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externalReferences>
    <externalReference r:id="rId3"/>
    <externalReference r:id="rId4"/>
  </externalReferences>
  <definedNames>
    <definedName name="_xlnm._FilterDatabase" localSheetId="0" hidden="1">上海!$C$1:$C$5768</definedName>
    <definedName name="_xlnm._FilterDatabase" localSheetId="1" hidden="1">深圳!$C$1:$C$5170</definedName>
  </definedNames>
  <calcPr calcId="145621"/>
</workbook>
</file>

<file path=xl/calcChain.xml><?xml version="1.0" encoding="utf-8"?>
<calcChain xmlns="http://schemas.openxmlformats.org/spreadsheetml/2006/main">
  <c r="C4278" i="3" l="1"/>
  <c r="B4278" i="3"/>
  <c r="A4278" i="3"/>
  <c r="C4277" i="3"/>
  <c r="B4277" i="3"/>
  <c r="A4277" i="3"/>
  <c r="C4276" i="3"/>
  <c r="B4276" i="3"/>
  <c r="A4276" i="3"/>
  <c r="C4275" i="3"/>
  <c r="B4275" i="3"/>
  <c r="A4275" i="3"/>
  <c r="C4274" i="3"/>
  <c r="B4274" i="3"/>
  <c r="A4274" i="3"/>
  <c r="C4273" i="3"/>
  <c r="B4273" i="3"/>
  <c r="A4273" i="3"/>
  <c r="C4272" i="3"/>
  <c r="B4272" i="3"/>
  <c r="A4272" i="3"/>
  <c r="C4271" i="3"/>
  <c r="B4271" i="3"/>
  <c r="A4271" i="3"/>
  <c r="C4270" i="3"/>
  <c r="B4270" i="3"/>
  <c r="A4270" i="3"/>
  <c r="C4269" i="3"/>
  <c r="B4269" i="3"/>
  <c r="A4269" i="3"/>
  <c r="C4268" i="3"/>
  <c r="B4268" i="3"/>
  <c r="A4268" i="3"/>
  <c r="C4267" i="3"/>
  <c r="B4267" i="3"/>
  <c r="A4267" i="3"/>
  <c r="C4266" i="3"/>
  <c r="B4266" i="3"/>
  <c r="A4266" i="3"/>
  <c r="C4265" i="3"/>
  <c r="B4265" i="3"/>
  <c r="A4265" i="3"/>
  <c r="C4264" i="3"/>
  <c r="B4264" i="3"/>
  <c r="A4264" i="3"/>
  <c r="C4263" i="3"/>
  <c r="B4263" i="3"/>
  <c r="A4263" i="3"/>
  <c r="C4262" i="3"/>
  <c r="B4262" i="3"/>
  <c r="A4262" i="3"/>
  <c r="C4261" i="3"/>
  <c r="B4261" i="3"/>
  <c r="A4261" i="3"/>
  <c r="C4260" i="3"/>
  <c r="B4260" i="3"/>
  <c r="A4260" i="3"/>
  <c r="C4259" i="3"/>
  <c r="B4259" i="3"/>
  <c r="A4259" i="3"/>
  <c r="C4258" i="3"/>
  <c r="B4258" i="3"/>
  <c r="A4258" i="3"/>
  <c r="C4257" i="3"/>
  <c r="B4257" i="3"/>
  <c r="A4257" i="3"/>
  <c r="C4256" i="3"/>
  <c r="B4256" i="3"/>
  <c r="A4256" i="3"/>
  <c r="C4255" i="3"/>
  <c r="B4255" i="3"/>
  <c r="A4255" i="3"/>
  <c r="C4254" i="3"/>
  <c r="B4254" i="3"/>
  <c r="A4254" i="3"/>
  <c r="C4253" i="3"/>
  <c r="B4253" i="3"/>
  <c r="A4253" i="3"/>
  <c r="C4252" i="3"/>
  <c r="B4252" i="3"/>
  <c r="A4252" i="3"/>
  <c r="C4251" i="3"/>
  <c r="B4251" i="3"/>
  <c r="A4251" i="3"/>
  <c r="C4250" i="3"/>
  <c r="B4250" i="3"/>
  <c r="A4250" i="3"/>
  <c r="C4249" i="3"/>
  <c r="B4249" i="3"/>
  <c r="A4249" i="3"/>
  <c r="C4248" i="3"/>
  <c r="B4248" i="3"/>
  <c r="A4248" i="3"/>
  <c r="C4247" i="3"/>
  <c r="B4247" i="3"/>
  <c r="A4247" i="3"/>
  <c r="C4246" i="3"/>
  <c r="B4246" i="3"/>
  <c r="A4246" i="3"/>
  <c r="C4245" i="3"/>
  <c r="B4245" i="3"/>
  <c r="A4245" i="3"/>
  <c r="C4244" i="3"/>
  <c r="B4244" i="3"/>
  <c r="A4244" i="3"/>
  <c r="C4243" i="3"/>
  <c r="B4243" i="3"/>
  <c r="A4243" i="3"/>
  <c r="C4242" i="3"/>
  <c r="B4242" i="3"/>
  <c r="A4242" i="3"/>
  <c r="C4241" i="3"/>
  <c r="B4241" i="3"/>
  <c r="A4241" i="3"/>
  <c r="C4240" i="3"/>
  <c r="B4240" i="3"/>
  <c r="A4240" i="3"/>
  <c r="C4239" i="3"/>
  <c r="B4239" i="3"/>
  <c r="A4239" i="3"/>
  <c r="C4238" i="3"/>
  <c r="B4238" i="3"/>
  <c r="A4238" i="3"/>
  <c r="C4237" i="3"/>
  <c r="B4237" i="3"/>
  <c r="A4237" i="3"/>
  <c r="C4236" i="3"/>
  <c r="B4236" i="3"/>
  <c r="A4236" i="3"/>
  <c r="C4235" i="3"/>
  <c r="B4235" i="3"/>
  <c r="A4235" i="3"/>
  <c r="C4234" i="3"/>
  <c r="B4234" i="3"/>
  <c r="A4234" i="3"/>
  <c r="C4233" i="3"/>
  <c r="B4233" i="3"/>
  <c r="A4233" i="3"/>
  <c r="C4232" i="3"/>
  <c r="B4232" i="3"/>
  <c r="A4232" i="3"/>
  <c r="C4231" i="3"/>
  <c r="B4231" i="3"/>
  <c r="A4231" i="3"/>
  <c r="C4230" i="3"/>
  <c r="B4230" i="3"/>
  <c r="A4230" i="3"/>
  <c r="C4229" i="3"/>
  <c r="B4229" i="3"/>
  <c r="A4229" i="3"/>
  <c r="C4228" i="3"/>
  <c r="B4228" i="3"/>
  <c r="A4228" i="3"/>
  <c r="C4227" i="3"/>
  <c r="B4227" i="3"/>
  <c r="A4227" i="3"/>
  <c r="C4226" i="3"/>
  <c r="B4226" i="3"/>
  <c r="A4226" i="3"/>
  <c r="C4225" i="3"/>
  <c r="B4225" i="3"/>
  <c r="A4225" i="3"/>
  <c r="C4224" i="3"/>
  <c r="B4224" i="3"/>
  <c r="A4224" i="3"/>
  <c r="C4223" i="3"/>
  <c r="B4223" i="3"/>
  <c r="A4223" i="3"/>
  <c r="C4222" i="3"/>
  <c r="B4222" i="3"/>
  <c r="A4222" i="3"/>
  <c r="C4221" i="3"/>
  <c r="B4221" i="3"/>
  <c r="A4221" i="3"/>
  <c r="C4220" i="3"/>
  <c r="B4220" i="3"/>
  <c r="A4220" i="3"/>
  <c r="C4219" i="3"/>
  <c r="B4219" i="3"/>
  <c r="A4219" i="3"/>
  <c r="C4218" i="3"/>
  <c r="B4218" i="3"/>
  <c r="A4218" i="3"/>
  <c r="C4217" i="3"/>
  <c r="B4217" i="3"/>
  <c r="A4217" i="3"/>
  <c r="C4216" i="3"/>
  <c r="B4216" i="3"/>
  <c r="A4216" i="3"/>
  <c r="C4215" i="3"/>
  <c r="B4215" i="3"/>
  <c r="A4215" i="3"/>
  <c r="C4214" i="3"/>
  <c r="B4214" i="3"/>
  <c r="A4214" i="3"/>
  <c r="C4213" i="3"/>
  <c r="B4213" i="3"/>
  <c r="A4213" i="3"/>
  <c r="C4212" i="3"/>
  <c r="B4212" i="3"/>
  <c r="A4212" i="3"/>
  <c r="C4211" i="3"/>
  <c r="B4211" i="3"/>
  <c r="A4211" i="3"/>
  <c r="C4210" i="3"/>
  <c r="B4210" i="3"/>
  <c r="A4210" i="3"/>
  <c r="C4209" i="3"/>
  <c r="B4209" i="3"/>
  <c r="A4209" i="3"/>
  <c r="C4208" i="3"/>
  <c r="B4208" i="3"/>
  <c r="A4208" i="3"/>
  <c r="C4207" i="3"/>
  <c r="B4207" i="3"/>
  <c r="A4207" i="3"/>
  <c r="C4206" i="3"/>
  <c r="B4206" i="3"/>
  <c r="A4206" i="3"/>
  <c r="C4205" i="3"/>
  <c r="B4205" i="3"/>
  <c r="A4205" i="3"/>
  <c r="C4204" i="3"/>
  <c r="B4204" i="3"/>
  <c r="A4204" i="3"/>
  <c r="C4203" i="3"/>
  <c r="B4203" i="3"/>
  <c r="A4203" i="3"/>
  <c r="C4202" i="3"/>
  <c r="B4202" i="3"/>
  <c r="A4202" i="3"/>
  <c r="C4201" i="3"/>
  <c r="B4201" i="3"/>
  <c r="A4201" i="3"/>
  <c r="C4200" i="3"/>
  <c r="B4200" i="3"/>
  <c r="A4200" i="3"/>
  <c r="C4199" i="3"/>
  <c r="B4199" i="3"/>
  <c r="A4199" i="3"/>
  <c r="C4198" i="3"/>
  <c r="B4198" i="3"/>
  <c r="A4198" i="3"/>
  <c r="C4197" i="3"/>
  <c r="B4197" i="3"/>
  <c r="A4197" i="3"/>
  <c r="C4196" i="3"/>
  <c r="B4196" i="3"/>
  <c r="A4196" i="3"/>
  <c r="C4195" i="3"/>
  <c r="B4195" i="3"/>
  <c r="A4195" i="3"/>
  <c r="C4194" i="3"/>
  <c r="B4194" i="3"/>
  <c r="A4194" i="3"/>
  <c r="C4193" i="3"/>
  <c r="B4193" i="3"/>
  <c r="A4193" i="3"/>
  <c r="C4192" i="3"/>
  <c r="B4192" i="3"/>
  <c r="A4192" i="3"/>
  <c r="C4191" i="3"/>
  <c r="B4191" i="3"/>
  <c r="A4191" i="3"/>
  <c r="C4190" i="3"/>
  <c r="B4190" i="3"/>
  <c r="A4190" i="3"/>
  <c r="C4189" i="3"/>
  <c r="B4189" i="3"/>
  <c r="A4189" i="3"/>
  <c r="C4188" i="3"/>
  <c r="B4188" i="3"/>
  <c r="A4188" i="3"/>
  <c r="C4187" i="3"/>
  <c r="B4187" i="3"/>
  <c r="A4187" i="3"/>
  <c r="C4186" i="3"/>
  <c r="B4186" i="3"/>
  <c r="A4186" i="3"/>
  <c r="C4185" i="3"/>
  <c r="B4185" i="3"/>
  <c r="A4185" i="3"/>
  <c r="C4184" i="3"/>
  <c r="B4184" i="3"/>
  <c r="A4184" i="3"/>
  <c r="C4183" i="3"/>
  <c r="B4183" i="3"/>
  <c r="A4183" i="3"/>
  <c r="C4182" i="3"/>
  <c r="B4182" i="3"/>
  <c r="A4182" i="3"/>
  <c r="C4181" i="3"/>
  <c r="B4181" i="3"/>
  <c r="A4181" i="3"/>
  <c r="C4180" i="3"/>
  <c r="B4180" i="3"/>
  <c r="A4180" i="3"/>
  <c r="C4179" i="3"/>
  <c r="B4179" i="3"/>
  <c r="A4179" i="3"/>
  <c r="C4178" i="3"/>
  <c r="B4178" i="3"/>
  <c r="A4178" i="3"/>
  <c r="C4177" i="3"/>
  <c r="B4177" i="3"/>
  <c r="A4177" i="3"/>
  <c r="C4176" i="3"/>
  <c r="B4176" i="3"/>
  <c r="A4176" i="3"/>
  <c r="C4175" i="3"/>
  <c r="B4175" i="3"/>
  <c r="A4175" i="3"/>
  <c r="C4174" i="3"/>
  <c r="B4174" i="3"/>
  <c r="A4174" i="3"/>
  <c r="C4173" i="3"/>
  <c r="B4173" i="3"/>
  <c r="A4173" i="3"/>
  <c r="C4172" i="3"/>
  <c r="B4172" i="3"/>
  <c r="A4172" i="3"/>
  <c r="C4171" i="3"/>
  <c r="B4171" i="3"/>
  <c r="A4171" i="3"/>
  <c r="C4170" i="3"/>
  <c r="B4170" i="3"/>
  <c r="A4170" i="3"/>
  <c r="C4169" i="3"/>
  <c r="B4169" i="3"/>
  <c r="A4169" i="3"/>
  <c r="C4168" i="3"/>
  <c r="B4168" i="3"/>
  <c r="A4168" i="3"/>
  <c r="C4167" i="3"/>
  <c r="B4167" i="3"/>
  <c r="A4167" i="3"/>
  <c r="C4166" i="3"/>
  <c r="B4166" i="3"/>
  <c r="A4166" i="3"/>
  <c r="C4165" i="3"/>
  <c r="B4165" i="3"/>
  <c r="A4165" i="3"/>
  <c r="C4164" i="3"/>
  <c r="B4164" i="3"/>
  <c r="A4164" i="3"/>
  <c r="C4163" i="3"/>
  <c r="B4163" i="3"/>
  <c r="A4163" i="3"/>
  <c r="C4162" i="3"/>
  <c r="B4162" i="3"/>
  <c r="A4162" i="3"/>
  <c r="C4161" i="3"/>
  <c r="B4161" i="3"/>
  <c r="A4161" i="3"/>
  <c r="C4160" i="3"/>
  <c r="B4160" i="3"/>
  <c r="A4160" i="3"/>
  <c r="C4159" i="3"/>
  <c r="B4159" i="3"/>
  <c r="A4159" i="3"/>
  <c r="C4158" i="3"/>
  <c r="B4158" i="3"/>
  <c r="A4158" i="3"/>
  <c r="C4157" i="3"/>
  <c r="B4157" i="3"/>
  <c r="A4157" i="3"/>
  <c r="C4156" i="3"/>
  <c r="B4156" i="3"/>
  <c r="A4156" i="3"/>
  <c r="C4155" i="3"/>
  <c r="B4155" i="3"/>
  <c r="A4155" i="3"/>
  <c r="C4154" i="3"/>
  <c r="B4154" i="3"/>
  <c r="A4154" i="3"/>
  <c r="C4153" i="3"/>
  <c r="B4153" i="3"/>
  <c r="A4153" i="3"/>
  <c r="C4152" i="3"/>
  <c r="B4152" i="3"/>
  <c r="A4152" i="3"/>
  <c r="C4151" i="3"/>
  <c r="B4151" i="3"/>
  <c r="A4151" i="3"/>
  <c r="C4150" i="3"/>
  <c r="B4150" i="3"/>
  <c r="A4150" i="3"/>
  <c r="C4149" i="3"/>
  <c r="B4149" i="3"/>
  <c r="A4149" i="3"/>
  <c r="C4148" i="3"/>
  <c r="B4148" i="3"/>
  <c r="A4148" i="3"/>
  <c r="C4147" i="3"/>
  <c r="B4147" i="3"/>
  <c r="A4147" i="3"/>
  <c r="C4146" i="3"/>
  <c r="B4146" i="3"/>
  <c r="A4146" i="3"/>
  <c r="C4145" i="3"/>
  <c r="B4145" i="3"/>
  <c r="A4145" i="3"/>
  <c r="C4144" i="3"/>
  <c r="B4144" i="3"/>
  <c r="A4144" i="3"/>
  <c r="C4143" i="3"/>
  <c r="B4143" i="3"/>
  <c r="A4143" i="3"/>
  <c r="C4142" i="3"/>
  <c r="B4142" i="3"/>
  <c r="A4142" i="3"/>
  <c r="C4141" i="3"/>
  <c r="B4141" i="3"/>
  <c r="A4141" i="3"/>
  <c r="C4140" i="3"/>
  <c r="B4140" i="3"/>
  <c r="A4140" i="3"/>
  <c r="C4139" i="3"/>
  <c r="B4139" i="3"/>
  <c r="A4139" i="3"/>
  <c r="C4138" i="3"/>
  <c r="B4138" i="3"/>
  <c r="A4138" i="3"/>
  <c r="C4137" i="3"/>
  <c r="B4137" i="3"/>
  <c r="A4137" i="3"/>
  <c r="C4136" i="3"/>
  <c r="B4136" i="3"/>
  <c r="A4136" i="3"/>
  <c r="C4135" i="3"/>
  <c r="B4135" i="3"/>
  <c r="A4135" i="3"/>
  <c r="C4134" i="3"/>
  <c r="B4134" i="3"/>
  <c r="A4134" i="3"/>
  <c r="C4133" i="3"/>
  <c r="B4133" i="3"/>
  <c r="A4133" i="3"/>
  <c r="C4132" i="3"/>
  <c r="B4132" i="3"/>
  <c r="A4132" i="3"/>
  <c r="C4131" i="3"/>
  <c r="B4131" i="3"/>
  <c r="A4131" i="3"/>
  <c r="C4130" i="3"/>
  <c r="B4130" i="3"/>
  <c r="A4130" i="3"/>
  <c r="C4129" i="3"/>
  <c r="B4129" i="3"/>
  <c r="A4129" i="3"/>
  <c r="C4128" i="3"/>
  <c r="B4128" i="3"/>
  <c r="A4128" i="3"/>
  <c r="C4127" i="3"/>
  <c r="B4127" i="3"/>
  <c r="A4127" i="3"/>
  <c r="C4126" i="3"/>
  <c r="B4126" i="3"/>
  <c r="A4126" i="3"/>
  <c r="C4125" i="3"/>
  <c r="B4125" i="3"/>
  <c r="A4125" i="3"/>
  <c r="C4124" i="3"/>
  <c r="B4124" i="3"/>
  <c r="A4124" i="3"/>
  <c r="C4123" i="3"/>
  <c r="B4123" i="3"/>
  <c r="A4123" i="3"/>
  <c r="C4122" i="3"/>
  <c r="B4122" i="3"/>
  <c r="A4122" i="3"/>
  <c r="C4121" i="3"/>
  <c r="B4121" i="3"/>
  <c r="A4121" i="3"/>
  <c r="C4120" i="3"/>
  <c r="B4120" i="3"/>
  <c r="A4120" i="3"/>
  <c r="C4119" i="3"/>
  <c r="B4119" i="3"/>
  <c r="A4119" i="3"/>
  <c r="C4118" i="3"/>
  <c r="B4118" i="3"/>
  <c r="A4118" i="3"/>
  <c r="C4117" i="3"/>
  <c r="B4117" i="3"/>
  <c r="A4117" i="3"/>
  <c r="C4116" i="3"/>
  <c r="B4116" i="3"/>
  <c r="A4116" i="3"/>
  <c r="C4115" i="3"/>
  <c r="B4115" i="3"/>
  <c r="A4115" i="3"/>
  <c r="C4114" i="3"/>
  <c r="B4114" i="3"/>
  <c r="A4114" i="3"/>
  <c r="C4113" i="3"/>
  <c r="B4113" i="3"/>
  <c r="A4113" i="3"/>
  <c r="C4112" i="3"/>
  <c r="B4112" i="3"/>
  <c r="A4112" i="3"/>
  <c r="C4111" i="3"/>
  <c r="B4111" i="3"/>
  <c r="A4111" i="3"/>
  <c r="C4110" i="3"/>
  <c r="B4110" i="3"/>
  <c r="A4110" i="3"/>
  <c r="C4109" i="3"/>
  <c r="B4109" i="3"/>
  <c r="A4109" i="3"/>
  <c r="C4108" i="3"/>
  <c r="B4108" i="3"/>
  <c r="A4108" i="3"/>
  <c r="C4107" i="3"/>
  <c r="B4107" i="3"/>
  <c r="A4107" i="3"/>
  <c r="C4106" i="3"/>
  <c r="B4106" i="3"/>
  <c r="A4106" i="3"/>
  <c r="C4105" i="3"/>
  <c r="B4105" i="3"/>
  <c r="A4105" i="3"/>
  <c r="C4104" i="3"/>
  <c r="B4104" i="3"/>
  <c r="A4104" i="3"/>
  <c r="C4103" i="3"/>
  <c r="B4103" i="3"/>
  <c r="A4103" i="3"/>
  <c r="C4102" i="3"/>
  <c r="B4102" i="3"/>
  <c r="A4102" i="3"/>
  <c r="C4101" i="3"/>
  <c r="B4101" i="3"/>
  <c r="A4101" i="3"/>
  <c r="C4100" i="3"/>
  <c r="B4100" i="3"/>
  <c r="A4100" i="3"/>
  <c r="C4099" i="3"/>
  <c r="B4099" i="3"/>
  <c r="A4099" i="3"/>
  <c r="C4098" i="3"/>
  <c r="B4098" i="3"/>
  <c r="A4098" i="3"/>
  <c r="C4097" i="3"/>
  <c r="B4097" i="3"/>
  <c r="A4097" i="3"/>
  <c r="C4096" i="3"/>
  <c r="B4096" i="3"/>
  <c r="A4096" i="3"/>
  <c r="C4095" i="3"/>
  <c r="B4095" i="3"/>
  <c r="A4095" i="3"/>
  <c r="C4094" i="3"/>
  <c r="B4094" i="3"/>
  <c r="A4094" i="3"/>
  <c r="C4093" i="3"/>
  <c r="B4093" i="3"/>
  <c r="A4093" i="3"/>
  <c r="C4092" i="3"/>
  <c r="B4092" i="3"/>
  <c r="A4092" i="3"/>
  <c r="C4091" i="3"/>
  <c r="B4091" i="3"/>
  <c r="A4091" i="3"/>
  <c r="C4090" i="3"/>
  <c r="B4090" i="3"/>
  <c r="A4090" i="3"/>
  <c r="C4089" i="3"/>
  <c r="B4089" i="3"/>
  <c r="A4089" i="3"/>
  <c r="C4088" i="3"/>
  <c r="B4088" i="3"/>
  <c r="A4088" i="3"/>
  <c r="C4087" i="3"/>
  <c r="B4087" i="3"/>
  <c r="A4087" i="3"/>
  <c r="C4086" i="3"/>
  <c r="B4086" i="3"/>
  <c r="A4086" i="3"/>
  <c r="C4085" i="3"/>
  <c r="B4085" i="3"/>
  <c r="A4085" i="3"/>
  <c r="C4084" i="3"/>
  <c r="B4084" i="3"/>
  <c r="A4084" i="3"/>
  <c r="C4083" i="3"/>
  <c r="B4083" i="3"/>
  <c r="A4083" i="3"/>
  <c r="C4082" i="3"/>
  <c r="B4082" i="3"/>
  <c r="A4082" i="3"/>
  <c r="C4081" i="3"/>
  <c r="B4081" i="3"/>
  <c r="A4081" i="3"/>
  <c r="C4080" i="3"/>
  <c r="B4080" i="3"/>
  <c r="A4080" i="3"/>
  <c r="C4079" i="3"/>
  <c r="B4079" i="3"/>
  <c r="A4079" i="3"/>
  <c r="C4078" i="3"/>
  <c r="B4078" i="3"/>
  <c r="A4078" i="3"/>
  <c r="C4077" i="3"/>
  <c r="B4077" i="3"/>
  <c r="A4077" i="3"/>
  <c r="C4076" i="3"/>
  <c r="B4076" i="3"/>
  <c r="A4076" i="3"/>
  <c r="C4075" i="3"/>
  <c r="B4075" i="3"/>
  <c r="A4075" i="3"/>
  <c r="C4074" i="3"/>
  <c r="B4074" i="3"/>
  <c r="A4074" i="3"/>
  <c r="C4073" i="3"/>
  <c r="B4073" i="3"/>
  <c r="A4073" i="3"/>
  <c r="C4072" i="3"/>
  <c r="B4072" i="3"/>
  <c r="A4072" i="3"/>
  <c r="C4071" i="3"/>
  <c r="B4071" i="3"/>
  <c r="A4071" i="3"/>
  <c r="C4070" i="3"/>
  <c r="B4070" i="3"/>
  <c r="A4070" i="3"/>
  <c r="C4069" i="3"/>
  <c r="B4069" i="3"/>
  <c r="A4069" i="3"/>
  <c r="C4068" i="3"/>
  <c r="B4068" i="3"/>
  <c r="A4068" i="3"/>
  <c r="C4067" i="3"/>
  <c r="B4067" i="3"/>
  <c r="A4067" i="3"/>
  <c r="C4066" i="3"/>
  <c r="B4066" i="3"/>
  <c r="A4066" i="3"/>
  <c r="C4065" i="3"/>
  <c r="B4065" i="3"/>
  <c r="A4065" i="3"/>
  <c r="C4064" i="3"/>
  <c r="B4064" i="3"/>
  <c r="A4064" i="3"/>
  <c r="C4063" i="3"/>
  <c r="B4063" i="3"/>
  <c r="A4063" i="3"/>
  <c r="C4062" i="3"/>
  <c r="B4062" i="3"/>
  <c r="A4062" i="3"/>
  <c r="C4061" i="3"/>
  <c r="B4061" i="3"/>
  <c r="A4061" i="3"/>
  <c r="C4060" i="3"/>
  <c r="B4060" i="3"/>
  <c r="A4060" i="3"/>
  <c r="C4059" i="3"/>
  <c r="B4059" i="3"/>
  <c r="A4059" i="3"/>
  <c r="C4058" i="3"/>
  <c r="B4058" i="3"/>
  <c r="A4058" i="3"/>
  <c r="C4057" i="3"/>
  <c r="B4057" i="3"/>
  <c r="A4057" i="3"/>
  <c r="C4056" i="3"/>
  <c r="B4056" i="3"/>
  <c r="A4056" i="3"/>
  <c r="C4055" i="3"/>
  <c r="B4055" i="3"/>
  <c r="A4055" i="3"/>
  <c r="C4054" i="3"/>
  <c r="B4054" i="3"/>
  <c r="A4054" i="3"/>
  <c r="C4053" i="3"/>
  <c r="B4053" i="3"/>
  <c r="A4053" i="3"/>
  <c r="C4052" i="3"/>
  <c r="B4052" i="3"/>
  <c r="A4052" i="3"/>
  <c r="C4051" i="3"/>
  <c r="B4051" i="3"/>
  <c r="A4051" i="3"/>
  <c r="C4050" i="3"/>
  <c r="B4050" i="3"/>
  <c r="A4050" i="3"/>
  <c r="C4049" i="3"/>
  <c r="B4049" i="3"/>
  <c r="A4049" i="3"/>
  <c r="C4048" i="3"/>
  <c r="B4048" i="3"/>
  <c r="A4048" i="3"/>
  <c r="C4047" i="3"/>
  <c r="B4047" i="3"/>
  <c r="A4047" i="3"/>
  <c r="C4046" i="3"/>
  <c r="B4046" i="3"/>
  <c r="A4046" i="3"/>
  <c r="C4045" i="3"/>
  <c r="B4045" i="3"/>
  <c r="A4045" i="3"/>
  <c r="C4044" i="3"/>
  <c r="B4044" i="3"/>
  <c r="A4044" i="3"/>
  <c r="C4043" i="3"/>
  <c r="B4043" i="3"/>
  <c r="A4043" i="3"/>
  <c r="C4042" i="3"/>
  <c r="B4042" i="3"/>
  <c r="A4042" i="3"/>
  <c r="C4041" i="3"/>
  <c r="B4041" i="3"/>
  <c r="A4041" i="3"/>
  <c r="C4040" i="3"/>
  <c r="B4040" i="3"/>
  <c r="A4040" i="3"/>
  <c r="C4039" i="3"/>
  <c r="B4039" i="3"/>
  <c r="A4039" i="3"/>
  <c r="C4038" i="3"/>
  <c r="B4038" i="3"/>
  <c r="A4038" i="3"/>
  <c r="C4037" i="3"/>
  <c r="B4037" i="3"/>
  <c r="A4037" i="3"/>
  <c r="C4036" i="3"/>
  <c r="B4036" i="3"/>
  <c r="A4036" i="3"/>
  <c r="C4035" i="3"/>
  <c r="B4035" i="3"/>
  <c r="A4035" i="3"/>
  <c r="C4034" i="3"/>
  <c r="B4034" i="3"/>
  <c r="A4034" i="3"/>
  <c r="C4033" i="3"/>
  <c r="B4033" i="3"/>
  <c r="A4033" i="3"/>
  <c r="C4032" i="3"/>
  <c r="B4032" i="3"/>
  <c r="A4032" i="3"/>
  <c r="C4031" i="3"/>
  <c r="B4031" i="3"/>
  <c r="A4031" i="3"/>
  <c r="C4030" i="3"/>
  <c r="B4030" i="3"/>
  <c r="A4030" i="3"/>
  <c r="C4029" i="3"/>
  <c r="B4029" i="3"/>
  <c r="A4029" i="3"/>
  <c r="C4028" i="3"/>
  <c r="B4028" i="3"/>
  <c r="A4028" i="3"/>
  <c r="C4027" i="3"/>
  <c r="B4027" i="3"/>
  <c r="A4027" i="3"/>
  <c r="C4026" i="3"/>
  <c r="B4026" i="3"/>
  <c r="A4026" i="3"/>
  <c r="C4025" i="3"/>
  <c r="B4025" i="3"/>
  <c r="A4025" i="3"/>
  <c r="C4024" i="3"/>
  <c r="B4024" i="3"/>
  <c r="A4024" i="3"/>
  <c r="C4023" i="3"/>
  <c r="B4023" i="3"/>
  <c r="A4023" i="3"/>
  <c r="C4022" i="3"/>
  <c r="B4022" i="3"/>
  <c r="A4022" i="3"/>
  <c r="C4021" i="3"/>
  <c r="B4021" i="3"/>
  <c r="A4021" i="3"/>
  <c r="C4020" i="3"/>
  <c r="B4020" i="3"/>
  <c r="A4020" i="3"/>
  <c r="C4019" i="3"/>
  <c r="B4019" i="3"/>
  <c r="A4019" i="3"/>
  <c r="C4018" i="3"/>
  <c r="B4018" i="3"/>
  <c r="A4018" i="3"/>
  <c r="C4017" i="3"/>
  <c r="B4017" i="3"/>
  <c r="A4017" i="3"/>
  <c r="C4016" i="3"/>
  <c r="B4016" i="3"/>
  <c r="A4016" i="3"/>
  <c r="C4015" i="3"/>
  <c r="B4015" i="3"/>
  <c r="A4015" i="3"/>
  <c r="C4014" i="3"/>
  <c r="B4014" i="3"/>
  <c r="A4014" i="3"/>
  <c r="C4013" i="3"/>
  <c r="B4013" i="3"/>
  <c r="A4013" i="3"/>
  <c r="C4012" i="3"/>
  <c r="B4012" i="3"/>
  <c r="A4012" i="3"/>
  <c r="C4011" i="3"/>
  <c r="B4011" i="3"/>
  <c r="A4011" i="3"/>
  <c r="C4010" i="3"/>
  <c r="B4010" i="3"/>
  <c r="A4010" i="3"/>
  <c r="C4009" i="3"/>
  <c r="B4009" i="3"/>
  <c r="A4009" i="3"/>
  <c r="C4008" i="3"/>
  <c r="B4008" i="3"/>
  <c r="A4008" i="3"/>
  <c r="C4007" i="3"/>
  <c r="B4007" i="3"/>
  <c r="A4007" i="3"/>
  <c r="C4006" i="3"/>
  <c r="B4006" i="3"/>
  <c r="A4006" i="3"/>
  <c r="C4005" i="3"/>
  <c r="B4005" i="3"/>
  <c r="A4005" i="3"/>
  <c r="C4004" i="3"/>
  <c r="B4004" i="3"/>
  <c r="A4004" i="3"/>
  <c r="C4003" i="3"/>
  <c r="B4003" i="3"/>
  <c r="A4003" i="3"/>
  <c r="C4002" i="3"/>
  <c r="B4002" i="3"/>
  <c r="A4002" i="3"/>
  <c r="C4001" i="3"/>
  <c r="B4001" i="3"/>
  <c r="A4001" i="3"/>
  <c r="C4000" i="3"/>
  <c r="B4000" i="3"/>
  <c r="A4000" i="3"/>
  <c r="C3999" i="3"/>
  <c r="B3999" i="3"/>
  <c r="A3999" i="3"/>
  <c r="C3998" i="3"/>
  <c r="B3998" i="3"/>
  <c r="A3998" i="3"/>
  <c r="C3997" i="3"/>
  <c r="B3997" i="3"/>
  <c r="A3997" i="3"/>
  <c r="C3996" i="3"/>
  <c r="B3996" i="3"/>
  <c r="A3996" i="3"/>
  <c r="C3995" i="3"/>
  <c r="B3995" i="3"/>
  <c r="A3995" i="3"/>
  <c r="C3994" i="3"/>
  <c r="B3994" i="3"/>
  <c r="A3994" i="3"/>
  <c r="C3993" i="3"/>
  <c r="B3993" i="3"/>
  <c r="A3993" i="3"/>
  <c r="C3992" i="3"/>
  <c r="B3992" i="3"/>
  <c r="A3992" i="3"/>
  <c r="C3991" i="3"/>
  <c r="B3991" i="3"/>
  <c r="A3991" i="3"/>
  <c r="C3990" i="3"/>
  <c r="B3990" i="3"/>
  <c r="A3990" i="3"/>
  <c r="C3989" i="3"/>
  <c r="B3989" i="3"/>
  <c r="A3989" i="3"/>
  <c r="C3988" i="3"/>
  <c r="B3988" i="3"/>
  <c r="A3988" i="3"/>
  <c r="C3987" i="3"/>
  <c r="B3987" i="3"/>
  <c r="A3987" i="3"/>
  <c r="C3986" i="3"/>
  <c r="B3986" i="3"/>
  <c r="A3986" i="3"/>
  <c r="C3985" i="3"/>
  <c r="B3985" i="3"/>
  <c r="A3985" i="3"/>
  <c r="C3984" i="3"/>
  <c r="B3984" i="3"/>
  <c r="A3984" i="3"/>
  <c r="C3983" i="3"/>
  <c r="B3983" i="3"/>
  <c r="A3983" i="3"/>
  <c r="C3982" i="3"/>
  <c r="B3982" i="3"/>
  <c r="A3982" i="3"/>
  <c r="C3981" i="3"/>
  <c r="B3981" i="3"/>
  <c r="A3981" i="3"/>
  <c r="C3980" i="3"/>
  <c r="B3980" i="3"/>
  <c r="A3980" i="3"/>
  <c r="C3979" i="3"/>
  <c r="B3979" i="3"/>
  <c r="A3979" i="3"/>
  <c r="C3978" i="3"/>
  <c r="B3978" i="3"/>
  <c r="A3978" i="3"/>
  <c r="C3977" i="3"/>
  <c r="B3977" i="3"/>
  <c r="A3977" i="3"/>
  <c r="C3976" i="3"/>
  <c r="B3976" i="3"/>
  <c r="A3976" i="3"/>
  <c r="C3975" i="3"/>
  <c r="B3975" i="3"/>
  <c r="A3975" i="3"/>
  <c r="C3974" i="3"/>
  <c r="B3974" i="3"/>
  <c r="A3974" i="3"/>
  <c r="C3973" i="3"/>
  <c r="B3973" i="3"/>
  <c r="A3973" i="3"/>
  <c r="C3972" i="3"/>
  <c r="B3972" i="3"/>
  <c r="A3972" i="3"/>
  <c r="C3971" i="3"/>
  <c r="B3971" i="3"/>
  <c r="A3971" i="3"/>
  <c r="C3970" i="3"/>
  <c r="B3970" i="3"/>
  <c r="A3970" i="3"/>
  <c r="C3969" i="3"/>
  <c r="B3969" i="3"/>
  <c r="A3969" i="3"/>
  <c r="C3968" i="3"/>
  <c r="B3968" i="3"/>
  <c r="A3968" i="3"/>
  <c r="C3967" i="3"/>
  <c r="B3967" i="3"/>
  <c r="A3967" i="3"/>
  <c r="C3966" i="3"/>
  <c r="B3966" i="3"/>
  <c r="A3966" i="3"/>
  <c r="C3965" i="3"/>
  <c r="B3965" i="3"/>
  <c r="A3965" i="3"/>
  <c r="C3964" i="3"/>
  <c r="B3964" i="3"/>
  <c r="A3964" i="3"/>
  <c r="C3963" i="3"/>
  <c r="B3963" i="3"/>
  <c r="A3963" i="3"/>
  <c r="C3962" i="3"/>
  <c r="B3962" i="3"/>
  <c r="A3962" i="3"/>
  <c r="C3961" i="3"/>
  <c r="B3961" i="3"/>
  <c r="A3961" i="3"/>
  <c r="C3960" i="3"/>
  <c r="B3960" i="3"/>
  <c r="A3960" i="3"/>
  <c r="C3959" i="3"/>
  <c r="B3959" i="3"/>
  <c r="A3959" i="3"/>
  <c r="C3958" i="3"/>
  <c r="B3958" i="3"/>
  <c r="A3958" i="3"/>
  <c r="C3957" i="3"/>
  <c r="B3957" i="3"/>
  <c r="A3957" i="3"/>
  <c r="C3956" i="3"/>
  <c r="B3956" i="3"/>
  <c r="A3956" i="3"/>
  <c r="C3955" i="3"/>
  <c r="B3955" i="3"/>
  <c r="A3955" i="3"/>
  <c r="C3954" i="3"/>
  <c r="B3954" i="3"/>
  <c r="A3954" i="3"/>
  <c r="C3953" i="3"/>
  <c r="B3953" i="3"/>
  <c r="A3953" i="3"/>
  <c r="C3952" i="3"/>
  <c r="B3952" i="3"/>
  <c r="A3952" i="3"/>
  <c r="C3951" i="3"/>
  <c r="B3951" i="3"/>
  <c r="A3951" i="3"/>
  <c r="C3950" i="3"/>
  <c r="B3950" i="3"/>
  <c r="A3950" i="3"/>
  <c r="C3949" i="3"/>
  <c r="B3949" i="3"/>
  <c r="A3949" i="3"/>
  <c r="C3948" i="3"/>
  <c r="B3948" i="3"/>
  <c r="A3948" i="3"/>
  <c r="C3947" i="3"/>
  <c r="B3947" i="3"/>
  <c r="A3947" i="3"/>
  <c r="C3946" i="3"/>
  <c r="B3946" i="3"/>
  <c r="A3946" i="3"/>
  <c r="C3945" i="3"/>
  <c r="B3945" i="3"/>
  <c r="A3945" i="3"/>
  <c r="C3944" i="3"/>
  <c r="B3944" i="3"/>
  <c r="A3944" i="3"/>
  <c r="C3943" i="3"/>
  <c r="B3943" i="3"/>
  <c r="A3943" i="3"/>
  <c r="C3942" i="3"/>
  <c r="B3942" i="3"/>
  <c r="A3942" i="3"/>
  <c r="C3941" i="3"/>
  <c r="B3941" i="3"/>
  <c r="A3941" i="3"/>
  <c r="C3940" i="3"/>
  <c r="B3940" i="3"/>
  <c r="A3940" i="3"/>
  <c r="C3939" i="3"/>
  <c r="B3939" i="3"/>
  <c r="A3939" i="3"/>
  <c r="C3938" i="3"/>
  <c r="B3938" i="3"/>
  <c r="A3938" i="3"/>
  <c r="C3937" i="3"/>
  <c r="B3937" i="3"/>
  <c r="A3937" i="3"/>
  <c r="C3936" i="3"/>
  <c r="B3936" i="3"/>
  <c r="A3936" i="3"/>
  <c r="C3935" i="3"/>
  <c r="B3935" i="3"/>
  <c r="A3935" i="3"/>
  <c r="C3934" i="3"/>
  <c r="B3934" i="3"/>
  <c r="A3934" i="3"/>
  <c r="C3933" i="3"/>
  <c r="B3933" i="3"/>
  <c r="A3933" i="3"/>
  <c r="C3932" i="3"/>
  <c r="B3932" i="3"/>
  <c r="A3932" i="3"/>
  <c r="C3931" i="3"/>
  <c r="B3931" i="3"/>
  <c r="A3931" i="3"/>
  <c r="C3930" i="3"/>
  <c r="B3930" i="3"/>
  <c r="A3930" i="3"/>
  <c r="C3929" i="3"/>
  <c r="B3929" i="3"/>
  <c r="A3929" i="3"/>
  <c r="C3928" i="3"/>
  <c r="B3928" i="3"/>
  <c r="A3928" i="3"/>
  <c r="C3927" i="3"/>
  <c r="B3927" i="3"/>
  <c r="A3927" i="3"/>
  <c r="C3926" i="3"/>
  <c r="B3926" i="3"/>
  <c r="A3926" i="3"/>
  <c r="C3925" i="3"/>
  <c r="B3925" i="3"/>
  <c r="A3925" i="3"/>
  <c r="C3924" i="3"/>
  <c r="B3924" i="3"/>
  <c r="A3924" i="3"/>
  <c r="C3923" i="3"/>
  <c r="B3923" i="3"/>
  <c r="A3923" i="3"/>
  <c r="C3922" i="3"/>
  <c r="B3922" i="3"/>
  <c r="A3922" i="3"/>
  <c r="C3921" i="3"/>
  <c r="B3921" i="3"/>
  <c r="A3921" i="3"/>
  <c r="C3920" i="3"/>
  <c r="B3920" i="3"/>
  <c r="A3920" i="3"/>
  <c r="C3919" i="3"/>
  <c r="B3919" i="3"/>
  <c r="A3919" i="3"/>
  <c r="C3918" i="3"/>
  <c r="B3918" i="3"/>
  <c r="A3918" i="3"/>
  <c r="C3917" i="3"/>
  <c r="B3917" i="3"/>
  <c r="A3917" i="3"/>
  <c r="C3916" i="3"/>
  <c r="B3916" i="3"/>
  <c r="A3916" i="3"/>
  <c r="C3915" i="3"/>
  <c r="B3915" i="3"/>
  <c r="A3915" i="3"/>
  <c r="C3914" i="3"/>
  <c r="B3914" i="3"/>
  <c r="A3914" i="3"/>
  <c r="C3913" i="3"/>
  <c r="B3913" i="3"/>
  <c r="A3913" i="3"/>
  <c r="C3912" i="3"/>
  <c r="B3912" i="3"/>
  <c r="A3912" i="3"/>
  <c r="C3911" i="3"/>
  <c r="B3911" i="3"/>
  <c r="A3911" i="3"/>
  <c r="C3910" i="3"/>
  <c r="B3910" i="3"/>
  <c r="A3910" i="3"/>
  <c r="C3909" i="3"/>
  <c r="B3909" i="3"/>
  <c r="A3909" i="3"/>
  <c r="C3908" i="3"/>
  <c r="B3908" i="3"/>
  <c r="A3908" i="3"/>
  <c r="C3907" i="3"/>
  <c r="B3907" i="3"/>
  <c r="A3907" i="3"/>
  <c r="C3906" i="3"/>
  <c r="B3906" i="3"/>
  <c r="A3906" i="3"/>
  <c r="C3905" i="3"/>
  <c r="B3905" i="3"/>
  <c r="A3905" i="3"/>
  <c r="C3904" i="3"/>
  <c r="B3904" i="3"/>
  <c r="A3904" i="3"/>
  <c r="C3903" i="3"/>
  <c r="B3903" i="3"/>
  <c r="A3903" i="3"/>
  <c r="C3902" i="3"/>
  <c r="B3902" i="3"/>
  <c r="A3902" i="3"/>
  <c r="C3901" i="3"/>
  <c r="B3901" i="3"/>
  <c r="A3901" i="3"/>
  <c r="C3900" i="3"/>
  <c r="B3900" i="3"/>
  <c r="A3900" i="3"/>
  <c r="C3899" i="3"/>
  <c r="B3899" i="3"/>
  <c r="A3899" i="3"/>
  <c r="C3898" i="3"/>
  <c r="B3898" i="3"/>
  <c r="A3898" i="3"/>
  <c r="C3897" i="3"/>
  <c r="B3897" i="3"/>
  <c r="A3897" i="3"/>
  <c r="C3896" i="3"/>
  <c r="B3896" i="3"/>
  <c r="A3896" i="3"/>
  <c r="C3895" i="3"/>
  <c r="B3895" i="3"/>
  <c r="A3895" i="3"/>
  <c r="C3894" i="3"/>
  <c r="B3894" i="3"/>
  <c r="A3894" i="3"/>
  <c r="C3893" i="3"/>
  <c r="B3893" i="3"/>
  <c r="A3893" i="3"/>
  <c r="C3892" i="3"/>
  <c r="B3892" i="3"/>
  <c r="A3892" i="3"/>
  <c r="C3891" i="3"/>
  <c r="B3891" i="3"/>
  <c r="A3891" i="3"/>
  <c r="C3890" i="3"/>
  <c r="B3890" i="3"/>
  <c r="A3890" i="3"/>
  <c r="C3889" i="3"/>
  <c r="B3889" i="3"/>
  <c r="A3889" i="3"/>
  <c r="C3888" i="3"/>
  <c r="B3888" i="3"/>
  <c r="A3888" i="3"/>
  <c r="C3887" i="3"/>
  <c r="B3887" i="3"/>
  <c r="A3887" i="3"/>
  <c r="C3886" i="3"/>
  <c r="B3886" i="3"/>
  <c r="A3886" i="3"/>
  <c r="C3885" i="3"/>
  <c r="B3885" i="3"/>
  <c r="A3885" i="3"/>
  <c r="C3884" i="3"/>
  <c r="B3884" i="3"/>
  <c r="A3884" i="3"/>
  <c r="C3883" i="3"/>
  <c r="B3883" i="3"/>
  <c r="A3883" i="3"/>
  <c r="C3882" i="3"/>
  <c r="B3882" i="3"/>
  <c r="A3882" i="3"/>
  <c r="C3881" i="3"/>
  <c r="B3881" i="3"/>
  <c r="A3881" i="3"/>
  <c r="C3880" i="3"/>
  <c r="B3880" i="3"/>
  <c r="A3880" i="3"/>
  <c r="C3879" i="3"/>
  <c r="B3879" i="3"/>
  <c r="A3879" i="3"/>
  <c r="C3878" i="3"/>
  <c r="B3878" i="3"/>
  <c r="A3878" i="3"/>
  <c r="C3877" i="3"/>
  <c r="B3877" i="3"/>
  <c r="A3877" i="3"/>
  <c r="C3876" i="3"/>
  <c r="B3876" i="3"/>
  <c r="A3876" i="3"/>
  <c r="C3875" i="3"/>
  <c r="B3875" i="3"/>
  <c r="A3875" i="3"/>
  <c r="C3874" i="3"/>
  <c r="B3874" i="3"/>
  <c r="A3874" i="3"/>
  <c r="C3873" i="3"/>
  <c r="B3873" i="3"/>
  <c r="A3873" i="3"/>
  <c r="C3872" i="3"/>
  <c r="B3872" i="3"/>
  <c r="A3872" i="3"/>
  <c r="C3871" i="3"/>
  <c r="B3871" i="3"/>
  <c r="A3871" i="3"/>
  <c r="C3870" i="3"/>
  <c r="B3870" i="3"/>
  <c r="A3870" i="3"/>
  <c r="C3869" i="3"/>
  <c r="B3869" i="3"/>
  <c r="A3869" i="3"/>
  <c r="C3868" i="3"/>
  <c r="B3868" i="3"/>
  <c r="A3868" i="3"/>
  <c r="C3867" i="3"/>
  <c r="B3867" i="3"/>
  <c r="A3867" i="3"/>
  <c r="C3866" i="3"/>
  <c r="B3866" i="3"/>
  <c r="A3866" i="3"/>
  <c r="C3865" i="3"/>
  <c r="B3865" i="3"/>
  <c r="A3865" i="3"/>
  <c r="C3864" i="3"/>
  <c r="B3864" i="3"/>
  <c r="A3864" i="3"/>
  <c r="C3863" i="3"/>
  <c r="B3863" i="3"/>
  <c r="A3863" i="3"/>
  <c r="C3862" i="3"/>
  <c r="B3862" i="3"/>
  <c r="A3862" i="3"/>
  <c r="C3861" i="3"/>
  <c r="B3861" i="3"/>
  <c r="A3861" i="3"/>
  <c r="C3860" i="3"/>
  <c r="B3860" i="3"/>
  <c r="A3860" i="3"/>
  <c r="C3859" i="3"/>
  <c r="B3859" i="3"/>
  <c r="A3859" i="3"/>
  <c r="C3858" i="3"/>
  <c r="B3858" i="3"/>
  <c r="A3858" i="3"/>
  <c r="C3857" i="3"/>
  <c r="B3857" i="3"/>
  <c r="A3857" i="3"/>
  <c r="C3856" i="3"/>
  <c r="B3856" i="3"/>
  <c r="A3856" i="3"/>
  <c r="C3855" i="3"/>
  <c r="B3855" i="3"/>
  <c r="A3855" i="3"/>
  <c r="C3854" i="3"/>
  <c r="B3854" i="3"/>
  <c r="A3854" i="3"/>
  <c r="C3853" i="3"/>
  <c r="B3853" i="3"/>
  <c r="A3853" i="3"/>
  <c r="C3852" i="3"/>
  <c r="B3852" i="3"/>
  <c r="A3852" i="3"/>
  <c r="C3851" i="3"/>
  <c r="B3851" i="3"/>
  <c r="A3851" i="3"/>
  <c r="C3850" i="3"/>
  <c r="B3850" i="3"/>
  <c r="A3850" i="3"/>
  <c r="C3849" i="3"/>
  <c r="B3849" i="3"/>
  <c r="A3849" i="3"/>
  <c r="C3848" i="3"/>
  <c r="B3848" i="3"/>
  <c r="A3848" i="3"/>
  <c r="C3847" i="3"/>
  <c r="B3847" i="3"/>
  <c r="A3847" i="3"/>
  <c r="C3846" i="3"/>
  <c r="B3846" i="3"/>
  <c r="A3846" i="3"/>
  <c r="C3845" i="3"/>
  <c r="B3845" i="3"/>
  <c r="A3845" i="3"/>
  <c r="C3844" i="3"/>
  <c r="B3844" i="3"/>
  <c r="A3844" i="3"/>
  <c r="C3843" i="3"/>
  <c r="B3843" i="3"/>
  <c r="A3843" i="3"/>
  <c r="C3842" i="3"/>
  <c r="B3842" i="3"/>
  <c r="A3842" i="3"/>
  <c r="C3841" i="3"/>
  <c r="B3841" i="3"/>
  <c r="A3841" i="3"/>
  <c r="C3840" i="3"/>
  <c r="B3840" i="3"/>
  <c r="A3840" i="3"/>
  <c r="C3839" i="3"/>
  <c r="B3839" i="3"/>
  <c r="A3839" i="3"/>
  <c r="C3838" i="3"/>
  <c r="B3838" i="3"/>
  <c r="A3838" i="3"/>
  <c r="C3837" i="3"/>
  <c r="B3837" i="3"/>
  <c r="A3837" i="3"/>
  <c r="C3836" i="3"/>
  <c r="B3836" i="3"/>
  <c r="A3836" i="3"/>
  <c r="C3835" i="3"/>
  <c r="B3835" i="3"/>
  <c r="A3835" i="3"/>
  <c r="C3834" i="3"/>
  <c r="B3834" i="3"/>
  <c r="A3834" i="3"/>
  <c r="C3833" i="3"/>
  <c r="B3833" i="3"/>
  <c r="A3833" i="3"/>
  <c r="C3832" i="3"/>
  <c r="B3832" i="3"/>
  <c r="A3832" i="3"/>
  <c r="C3831" i="3"/>
  <c r="B3831" i="3"/>
  <c r="A3831" i="3"/>
  <c r="C3830" i="3"/>
  <c r="B3830" i="3"/>
  <c r="A3830" i="3"/>
  <c r="C3829" i="3"/>
  <c r="B3829" i="3"/>
  <c r="A3829" i="3"/>
  <c r="C3828" i="3"/>
  <c r="B3828" i="3"/>
  <c r="A3828" i="3"/>
  <c r="C3827" i="3"/>
  <c r="B3827" i="3"/>
  <c r="A3827" i="3"/>
  <c r="C3826" i="3"/>
  <c r="B3826" i="3"/>
  <c r="A3826" i="3"/>
  <c r="C3825" i="3"/>
  <c r="B3825" i="3"/>
  <c r="A3825" i="3"/>
  <c r="C3824" i="3"/>
  <c r="B3824" i="3"/>
  <c r="A3824" i="3"/>
  <c r="C3823" i="3"/>
  <c r="B3823" i="3"/>
  <c r="A3823" i="3"/>
  <c r="C3822" i="3"/>
  <c r="B3822" i="3"/>
  <c r="A3822" i="3"/>
  <c r="C3821" i="3"/>
  <c r="B3821" i="3"/>
  <c r="A3821" i="3"/>
  <c r="C3820" i="3"/>
  <c r="B3820" i="3"/>
  <c r="A3820" i="3"/>
  <c r="C3819" i="3"/>
  <c r="B3819" i="3"/>
  <c r="A3819" i="3"/>
  <c r="C3818" i="3"/>
  <c r="B3818" i="3"/>
  <c r="A3818" i="3"/>
  <c r="C3817" i="3"/>
  <c r="B3817" i="3"/>
  <c r="A3817" i="3"/>
  <c r="C3816" i="3"/>
  <c r="B3816" i="3"/>
  <c r="A3816" i="3"/>
  <c r="C3815" i="3"/>
  <c r="B3815" i="3"/>
  <c r="A3815" i="3"/>
  <c r="C3814" i="3"/>
  <c r="B3814" i="3"/>
  <c r="A3814" i="3"/>
  <c r="C3813" i="3"/>
  <c r="B3813" i="3"/>
  <c r="A3813" i="3"/>
  <c r="C3812" i="3"/>
  <c r="B3812" i="3"/>
  <c r="A3812" i="3"/>
  <c r="C3811" i="3"/>
  <c r="B3811" i="3"/>
  <c r="A3811" i="3"/>
  <c r="C3810" i="3"/>
  <c r="B3810" i="3"/>
  <c r="A3810" i="3"/>
  <c r="C3809" i="3"/>
  <c r="B3809" i="3"/>
  <c r="A3809" i="3"/>
  <c r="C3808" i="3"/>
  <c r="B3808" i="3"/>
  <c r="A3808" i="3"/>
  <c r="C3807" i="3"/>
  <c r="B3807" i="3"/>
  <c r="A3807" i="3"/>
  <c r="C3806" i="3"/>
  <c r="B3806" i="3"/>
  <c r="A3806" i="3"/>
  <c r="C3805" i="3"/>
  <c r="B3805" i="3"/>
  <c r="A3805" i="3"/>
  <c r="C3804" i="3"/>
  <c r="B3804" i="3"/>
  <c r="A3804" i="3"/>
  <c r="C3803" i="3"/>
  <c r="B3803" i="3"/>
  <c r="A3803" i="3"/>
  <c r="C3802" i="3"/>
  <c r="B3802" i="3"/>
  <c r="A3802" i="3"/>
  <c r="C3801" i="3"/>
  <c r="B3801" i="3"/>
  <c r="A3801" i="3"/>
  <c r="C3800" i="3"/>
  <c r="B3800" i="3"/>
  <c r="A3800" i="3"/>
  <c r="C3799" i="3"/>
  <c r="B3799" i="3"/>
  <c r="A3799" i="3"/>
  <c r="C3798" i="3"/>
  <c r="B3798" i="3"/>
  <c r="A3798" i="3"/>
  <c r="C3797" i="3"/>
  <c r="B3797" i="3"/>
  <c r="A3797" i="3"/>
  <c r="C3796" i="3"/>
  <c r="B3796" i="3"/>
  <c r="A3796" i="3"/>
  <c r="C3795" i="3"/>
  <c r="B3795" i="3"/>
  <c r="A3795" i="3"/>
  <c r="C3794" i="3"/>
  <c r="B3794" i="3"/>
  <c r="A3794" i="3"/>
  <c r="C3793" i="3"/>
  <c r="B3793" i="3"/>
  <c r="A3793" i="3"/>
  <c r="C3792" i="3"/>
  <c r="B3792" i="3"/>
  <c r="A3792" i="3"/>
  <c r="C3791" i="3"/>
  <c r="B3791" i="3"/>
  <c r="A3791" i="3"/>
  <c r="C3790" i="3"/>
  <c r="B3790" i="3"/>
  <c r="A3790" i="3"/>
  <c r="C3789" i="3"/>
  <c r="B3789" i="3"/>
  <c r="A3789" i="3"/>
  <c r="C3788" i="3"/>
  <c r="B3788" i="3"/>
  <c r="A3788" i="3"/>
  <c r="C3787" i="3"/>
  <c r="B3787" i="3"/>
  <c r="A3787" i="3"/>
  <c r="C3786" i="3"/>
  <c r="B3786" i="3"/>
  <c r="A3786" i="3"/>
  <c r="C3785" i="3"/>
  <c r="B3785" i="3"/>
  <c r="A3785" i="3"/>
  <c r="C3784" i="3"/>
  <c r="B3784" i="3"/>
  <c r="A3784" i="3"/>
  <c r="C3783" i="3"/>
  <c r="B3783" i="3"/>
  <c r="A3783" i="3"/>
  <c r="C3782" i="3"/>
  <c r="B3782" i="3"/>
  <c r="A3782" i="3"/>
  <c r="C3781" i="3"/>
  <c r="B3781" i="3"/>
  <c r="A3781" i="3"/>
  <c r="C3780" i="3"/>
  <c r="B3780" i="3"/>
  <c r="A3780" i="3"/>
  <c r="C3779" i="3"/>
  <c r="B3779" i="3"/>
  <c r="A3779" i="3"/>
  <c r="C3778" i="3"/>
  <c r="B3778" i="3"/>
  <c r="A3778" i="3"/>
  <c r="C3777" i="3"/>
  <c r="B3777" i="3"/>
  <c r="A3777" i="3"/>
  <c r="C3776" i="3"/>
  <c r="B3776" i="3"/>
  <c r="A3776" i="3"/>
  <c r="C3775" i="3"/>
  <c r="B3775" i="3"/>
  <c r="A3775" i="3"/>
  <c r="C3774" i="3"/>
  <c r="B3774" i="3"/>
  <c r="A3774" i="3"/>
  <c r="C3773" i="3"/>
  <c r="B3773" i="3"/>
  <c r="A3773" i="3"/>
  <c r="C3772" i="3"/>
  <c r="B3772" i="3"/>
  <c r="A3772" i="3"/>
  <c r="C3771" i="3"/>
  <c r="B3771" i="3"/>
  <c r="A3771" i="3"/>
  <c r="C3770" i="3"/>
  <c r="B3770" i="3"/>
  <c r="A3770" i="3"/>
  <c r="C3769" i="3"/>
  <c r="B3769" i="3"/>
  <c r="A3769" i="3"/>
  <c r="C3768" i="3"/>
  <c r="B3768" i="3"/>
  <c r="A3768" i="3"/>
  <c r="C3767" i="3"/>
  <c r="B3767" i="3"/>
  <c r="A3767" i="3"/>
  <c r="C3766" i="3"/>
  <c r="B3766" i="3"/>
  <c r="A3766" i="3"/>
  <c r="C3765" i="3"/>
  <c r="B3765" i="3"/>
  <c r="A3765" i="3"/>
  <c r="C3764" i="3"/>
  <c r="B3764" i="3"/>
  <c r="A3764" i="3"/>
  <c r="C3763" i="3"/>
  <c r="B3763" i="3"/>
  <c r="A3763" i="3"/>
  <c r="C3762" i="3"/>
  <c r="B3762" i="3"/>
  <c r="A3762" i="3"/>
  <c r="C3761" i="3"/>
  <c r="B3761" i="3"/>
  <c r="A3761" i="3"/>
  <c r="C3760" i="3"/>
  <c r="B3760" i="3"/>
  <c r="A3760" i="3"/>
  <c r="C3759" i="3"/>
  <c r="B3759" i="3"/>
  <c r="A3759" i="3"/>
  <c r="C3758" i="3"/>
  <c r="B3758" i="3"/>
  <c r="A3758" i="3"/>
  <c r="C3757" i="3"/>
  <c r="B3757" i="3"/>
  <c r="A3757" i="3"/>
  <c r="C3756" i="3"/>
  <c r="B3756" i="3"/>
  <c r="A3756" i="3"/>
  <c r="C3755" i="3"/>
  <c r="B3755" i="3"/>
  <c r="A3755" i="3"/>
  <c r="C3754" i="3"/>
  <c r="B3754" i="3"/>
  <c r="A3754" i="3"/>
  <c r="C3753" i="3"/>
  <c r="B3753" i="3"/>
  <c r="A3753" i="3"/>
  <c r="C3752" i="3"/>
  <c r="B3752" i="3"/>
  <c r="A3752" i="3"/>
  <c r="C3751" i="3"/>
  <c r="B3751" i="3"/>
  <c r="A3751" i="3"/>
  <c r="C3750" i="3"/>
  <c r="B3750" i="3"/>
  <c r="A3750" i="3"/>
  <c r="C3749" i="3"/>
  <c r="B3749" i="3"/>
  <c r="A3749" i="3"/>
  <c r="C3748" i="3"/>
  <c r="B3748" i="3"/>
  <c r="A3748" i="3"/>
  <c r="C3747" i="3"/>
  <c r="B3747" i="3"/>
  <c r="A3747" i="3"/>
  <c r="C3746" i="3"/>
  <c r="B3746" i="3"/>
  <c r="A3746" i="3"/>
  <c r="C3745" i="3"/>
  <c r="B3745" i="3"/>
  <c r="A3745" i="3"/>
  <c r="C3744" i="3"/>
  <c r="B3744" i="3"/>
  <c r="A3744" i="3"/>
  <c r="C3743" i="3"/>
  <c r="B3743" i="3"/>
  <c r="A3743" i="3"/>
  <c r="C3742" i="3"/>
  <c r="B3742" i="3"/>
  <c r="A3742" i="3"/>
  <c r="C3741" i="3"/>
  <c r="B3741" i="3"/>
  <c r="A3741" i="3"/>
  <c r="C3740" i="3"/>
  <c r="B3740" i="3"/>
  <c r="A3740" i="3"/>
  <c r="C3739" i="3"/>
  <c r="B3739" i="3"/>
  <c r="A3739" i="3"/>
  <c r="C3738" i="3"/>
  <c r="B3738" i="3"/>
  <c r="A3738" i="3"/>
  <c r="C3737" i="3"/>
  <c r="B3737" i="3"/>
  <c r="A3737" i="3"/>
  <c r="C3736" i="3"/>
  <c r="B3736" i="3"/>
  <c r="A3736" i="3"/>
  <c r="C3735" i="3"/>
  <c r="B3735" i="3"/>
  <c r="A3735" i="3"/>
  <c r="C3734" i="3"/>
  <c r="B3734" i="3"/>
  <c r="A3734" i="3"/>
  <c r="C3733" i="3"/>
  <c r="B3733" i="3"/>
  <c r="A3733" i="3"/>
  <c r="C3732" i="3"/>
  <c r="B3732" i="3"/>
  <c r="A3732" i="3"/>
  <c r="C3731" i="3"/>
  <c r="B3731" i="3"/>
  <c r="A3731" i="3"/>
  <c r="C3730" i="3"/>
  <c r="B3730" i="3"/>
  <c r="A3730" i="3"/>
  <c r="C3729" i="3"/>
  <c r="B3729" i="3"/>
  <c r="A3729" i="3"/>
  <c r="C3728" i="3"/>
  <c r="B3728" i="3"/>
  <c r="A3728" i="3"/>
  <c r="C3727" i="3"/>
  <c r="B3727" i="3"/>
  <c r="A3727" i="3"/>
  <c r="C3726" i="3"/>
  <c r="B3726" i="3"/>
  <c r="A3726" i="3"/>
  <c r="C3725" i="3"/>
  <c r="B3725" i="3"/>
  <c r="A3725" i="3"/>
  <c r="C3724" i="3"/>
  <c r="B3724" i="3"/>
  <c r="A3724" i="3"/>
  <c r="C3723" i="3"/>
  <c r="B3723" i="3"/>
  <c r="A3723" i="3"/>
  <c r="C3722" i="3"/>
  <c r="B3722" i="3"/>
  <c r="A3722" i="3"/>
  <c r="C3721" i="3"/>
  <c r="B3721" i="3"/>
  <c r="A3721" i="3"/>
  <c r="C3720" i="3"/>
  <c r="B3720" i="3"/>
  <c r="A3720" i="3"/>
  <c r="C3719" i="3"/>
  <c r="B3719" i="3"/>
  <c r="A3719" i="3"/>
  <c r="C3718" i="3"/>
  <c r="B3718" i="3"/>
  <c r="A3718" i="3"/>
  <c r="C3717" i="3"/>
  <c r="B3717" i="3"/>
  <c r="A3717" i="3"/>
  <c r="C3716" i="3"/>
  <c r="B3716" i="3"/>
  <c r="A3716" i="3"/>
  <c r="C3715" i="3"/>
  <c r="B3715" i="3"/>
  <c r="A3715" i="3"/>
  <c r="C3714" i="3"/>
  <c r="B3714" i="3"/>
  <c r="A3714" i="3"/>
  <c r="C3713" i="3"/>
  <c r="B3713" i="3"/>
  <c r="A3713" i="3"/>
  <c r="C3712" i="3"/>
  <c r="B3712" i="3"/>
  <c r="A3712" i="3"/>
  <c r="C3711" i="3"/>
  <c r="B3711" i="3"/>
  <c r="A3711" i="3"/>
  <c r="C3710" i="3"/>
  <c r="B3710" i="3"/>
  <c r="A3710" i="3"/>
  <c r="C3709" i="3"/>
  <c r="B3709" i="3"/>
  <c r="A3709" i="3"/>
  <c r="C3708" i="3"/>
  <c r="B3708" i="3"/>
  <c r="A3708" i="3"/>
  <c r="C3707" i="3"/>
  <c r="B3707" i="3"/>
  <c r="A3707" i="3"/>
  <c r="C3706" i="3"/>
  <c r="B3706" i="3"/>
  <c r="A3706" i="3"/>
  <c r="C3705" i="3"/>
  <c r="B3705" i="3"/>
  <c r="A3705" i="3"/>
  <c r="C3704" i="3"/>
  <c r="B3704" i="3"/>
  <c r="A3704" i="3"/>
  <c r="C3703" i="3"/>
  <c r="B3703" i="3"/>
  <c r="A3703" i="3"/>
  <c r="C3702" i="3"/>
  <c r="B3702" i="3"/>
  <c r="A3702" i="3"/>
  <c r="C3701" i="3"/>
  <c r="B3701" i="3"/>
  <c r="A3701" i="3"/>
  <c r="C3700" i="3"/>
  <c r="B3700" i="3"/>
  <c r="A3700" i="3"/>
  <c r="C3699" i="3"/>
  <c r="B3699" i="3"/>
  <c r="A3699" i="3"/>
  <c r="C3698" i="3"/>
  <c r="B3698" i="3"/>
  <c r="A3698" i="3"/>
  <c r="C3697" i="3"/>
  <c r="B3697" i="3"/>
  <c r="A3697" i="3"/>
  <c r="C3696" i="3"/>
  <c r="B3696" i="3"/>
  <c r="A3696" i="3"/>
  <c r="C3695" i="3"/>
  <c r="B3695" i="3"/>
  <c r="A3695" i="3"/>
  <c r="C3694" i="3"/>
  <c r="B3694" i="3"/>
  <c r="A3694" i="3"/>
  <c r="C3693" i="3"/>
  <c r="B3693" i="3"/>
  <c r="A3693" i="3"/>
  <c r="C3692" i="3"/>
  <c r="B3692" i="3"/>
  <c r="A3692" i="3"/>
  <c r="C3691" i="3"/>
  <c r="B3691" i="3"/>
  <c r="A3691" i="3"/>
  <c r="C3690" i="3"/>
  <c r="B3690" i="3"/>
  <c r="A3690" i="3"/>
  <c r="C3689" i="3"/>
  <c r="B3689" i="3"/>
  <c r="A3689" i="3"/>
  <c r="C3688" i="3"/>
  <c r="B3688" i="3"/>
  <c r="A3688" i="3"/>
  <c r="C3687" i="3"/>
  <c r="B3687" i="3"/>
  <c r="A3687" i="3"/>
  <c r="C3686" i="3"/>
  <c r="B3686" i="3"/>
  <c r="A3686" i="3"/>
  <c r="C3685" i="3"/>
  <c r="B3685" i="3"/>
  <c r="A3685" i="3"/>
  <c r="C3684" i="3"/>
  <c r="B3684" i="3"/>
  <c r="A3684" i="3"/>
  <c r="C3683" i="3"/>
  <c r="B3683" i="3"/>
  <c r="A3683" i="3"/>
  <c r="C3682" i="3"/>
  <c r="B3682" i="3"/>
  <c r="A3682" i="3"/>
  <c r="C3681" i="3"/>
  <c r="B3681" i="3"/>
  <c r="A3681" i="3"/>
  <c r="C3680" i="3"/>
  <c r="B3680" i="3"/>
  <c r="A3680" i="3"/>
  <c r="C3679" i="3"/>
  <c r="B3679" i="3"/>
  <c r="A3679" i="3"/>
  <c r="C3678" i="3"/>
  <c r="B3678" i="3"/>
  <c r="A3678" i="3"/>
  <c r="C3677" i="3"/>
  <c r="B3677" i="3"/>
  <c r="A3677" i="3"/>
  <c r="C3676" i="3"/>
  <c r="B3676" i="3"/>
  <c r="A3676" i="3"/>
  <c r="C3675" i="3"/>
  <c r="B3675" i="3"/>
  <c r="A3675" i="3"/>
  <c r="C3674" i="3"/>
  <c r="B3674" i="3"/>
  <c r="A3674" i="3"/>
  <c r="C3673" i="3"/>
  <c r="B3673" i="3"/>
  <c r="A3673" i="3"/>
  <c r="C3672" i="3"/>
  <c r="B3672" i="3"/>
  <c r="A3672" i="3"/>
  <c r="C3671" i="3"/>
  <c r="B3671" i="3"/>
  <c r="A3671" i="3"/>
  <c r="C3670" i="3"/>
  <c r="B3670" i="3"/>
  <c r="A3670" i="3"/>
  <c r="C3669" i="3"/>
  <c r="B3669" i="3"/>
  <c r="A3669" i="3"/>
  <c r="C3668" i="3"/>
  <c r="B3668" i="3"/>
  <c r="A3668" i="3"/>
  <c r="C3667" i="3"/>
  <c r="B3667" i="3"/>
  <c r="A3667" i="3"/>
  <c r="C3666" i="3"/>
  <c r="B3666" i="3"/>
  <c r="A3666" i="3"/>
  <c r="C3665" i="3"/>
  <c r="B3665" i="3"/>
  <c r="A3665" i="3"/>
  <c r="C3664" i="3"/>
  <c r="B3664" i="3"/>
  <c r="A3664" i="3"/>
  <c r="C3663" i="3"/>
  <c r="B3663" i="3"/>
  <c r="A3663" i="3"/>
  <c r="C3662" i="3"/>
  <c r="B3662" i="3"/>
  <c r="A3662" i="3"/>
  <c r="C3661" i="3"/>
  <c r="B3661" i="3"/>
  <c r="A3661" i="3"/>
  <c r="C3660" i="3"/>
  <c r="B3660" i="3"/>
  <c r="A3660" i="3"/>
  <c r="C3659" i="3"/>
  <c r="B3659" i="3"/>
  <c r="A3659" i="3"/>
  <c r="C3658" i="3"/>
  <c r="B3658" i="3"/>
  <c r="A3658" i="3"/>
  <c r="C3657" i="3"/>
  <c r="B3657" i="3"/>
  <c r="A3657" i="3"/>
  <c r="C3656" i="3"/>
  <c r="B3656" i="3"/>
  <c r="A3656" i="3"/>
  <c r="C3655" i="3"/>
  <c r="B3655" i="3"/>
  <c r="A3655" i="3"/>
  <c r="C3654" i="3"/>
  <c r="B3654" i="3"/>
  <c r="A3654" i="3"/>
  <c r="C3653" i="3"/>
  <c r="B3653" i="3"/>
  <c r="A3653" i="3"/>
  <c r="C3652" i="3"/>
  <c r="B3652" i="3"/>
  <c r="A3652" i="3"/>
  <c r="C3651" i="3"/>
  <c r="B3651" i="3"/>
  <c r="A3651" i="3"/>
  <c r="C3650" i="3"/>
  <c r="B3650" i="3"/>
  <c r="A3650" i="3"/>
  <c r="C3649" i="3"/>
  <c r="B3649" i="3"/>
  <c r="A3649" i="3"/>
  <c r="C3648" i="3"/>
  <c r="B3648" i="3"/>
  <c r="A3648" i="3"/>
  <c r="C3647" i="3"/>
  <c r="B3647" i="3"/>
  <c r="A3647" i="3"/>
  <c r="C3646" i="3"/>
  <c r="B3646" i="3"/>
  <c r="A3646" i="3"/>
  <c r="C3645" i="3"/>
  <c r="B3645" i="3"/>
  <c r="A3645" i="3"/>
  <c r="C3644" i="3"/>
  <c r="B3644" i="3"/>
  <c r="A3644" i="3"/>
  <c r="C3643" i="3"/>
  <c r="B3643" i="3"/>
  <c r="A3643" i="3"/>
  <c r="C3642" i="3"/>
  <c r="B3642" i="3"/>
  <c r="A3642" i="3"/>
  <c r="C3641" i="3"/>
  <c r="B3641" i="3"/>
  <c r="A3641" i="3"/>
  <c r="C3640" i="3"/>
  <c r="B3640" i="3"/>
  <c r="A3640" i="3"/>
  <c r="C3639" i="3"/>
  <c r="B3639" i="3"/>
  <c r="A3639" i="3"/>
  <c r="C3638" i="3"/>
  <c r="B3638" i="3"/>
  <c r="A3638" i="3"/>
  <c r="C3637" i="3"/>
  <c r="B3637" i="3"/>
  <c r="A3637" i="3"/>
  <c r="C3636" i="3"/>
  <c r="B3636" i="3"/>
  <c r="A3636" i="3"/>
  <c r="C3635" i="3"/>
  <c r="B3635" i="3"/>
  <c r="A3635" i="3"/>
  <c r="C3634" i="3"/>
  <c r="B3634" i="3"/>
  <c r="A3634" i="3"/>
  <c r="C3633" i="3"/>
  <c r="B3633" i="3"/>
  <c r="A3633" i="3"/>
  <c r="C3632" i="3"/>
  <c r="B3632" i="3"/>
  <c r="A3632" i="3"/>
  <c r="C3631" i="3"/>
  <c r="B3631" i="3"/>
  <c r="A3631" i="3"/>
  <c r="C3630" i="3"/>
  <c r="B3630" i="3"/>
  <c r="A3630" i="3"/>
  <c r="C3629" i="3"/>
  <c r="B3629" i="3"/>
  <c r="A3629" i="3"/>
  <c r="C3628" i="3"/>
  <c r="B3628" i="3"/>
  <c r="A3628" i="3"/>
  <c r="C3627" i="3"/>
  <c r="B3627" i="3"/>
  <c r="A3627" i="3"/>
  <c r="C3626" i="3"/>
  <c r="B3626" i="3"/>
  <c r="A3626" i="3"/>
  <c r="C3625" i="3"/>
  <c r="B3625" i="3"/>
  <c r="A3625" i="3"/>
  <c r="C3624" i="3"/>
  <c r="B3624" i="3"/>
  <c r="A3624" i="3"/>
  <c r="C3623" i="3"/>
  <c r="B3623" i="3"/>
  <c r="A3623" i="3"/>
  <c r="C3622" i="3"/>
  <c r="B3622" i="3"/>
  <c r="A3622" i="3"/>
  <c r="C3621" i="3"/>
  <c r="B3621" i="3"/>
  <c r="A3621" i="3"/>
  <c r="C3620" i="3"/>
  <c r="B3620" i="3"/>
  <c r="A3620" i="3"/>
  <c r="C3619" i="3"/>
  <c r="B3619" i="3"/>
  <c r="A3619" i="3"/>
  <c r="C3618" i="3"/>
  <c r="B3618" i="3"/>
  <c r="A3618" i="3"/>
  <c r="C3617" i="3"/>
  <c r="B3617" i="3"/>
  <c r="A3617" i="3"/>
  <c r="C3616" i="3"/>
  <c r="B3616" i="3"/>
  <c r="A3616" i="3"/>
  <c r="C3615" i="3"/>
  <c r="B3615" i="3"/>
  <c r="A3615" i="3"/>
  <c r="C3614" i="3"/>
  <c r="B3614" i="3"/>
  <c r="A3614" i="3"/>
  <c r="C3613" i="3"/>
  <c r="B3613" i="3"/>
  <c r="A3613" i="3"/>
  <c r="C3612" i="3"/>
  <c r="B3612" i="3"/>
  <c r="A3612" i="3"/>
  <c r="C3611" i="3"/>
  <c r="B3611" i="3"/>
  <c r="A3611" i="3"/>
  <c r="C3610" i="3"/>
  <c r="B3610" i="3"/>
  <c r="A3610" i="3"/>
  <c r="C3609" i="3"/>
  <c r="B3609" i="3"/>
  <c r="A3609" i="3"/>
  <c r="C3608" i="3"/>
  <c r="B3608" i="3"/>
  <c r="A3608" i="3"/>
  <c r="C3607" i="3"/>
  <c r="B3607" i="3"/>
  <c r="A3607" i="3"/>
  <c r="C3606" i="3"/>
  <c r="B3606" i="3"/>
  <c r="A3606" i="3"/>
  <c r="C3605" i="3"/>
  <c r="B3605" i="3"/>
  <c r="A3605" i="3"/>
  <c r="C3604" i="3"/>
  <c r="B3604" i="3"/>
  <c r="A3604" i="3"/>
  <c r="C3603" i="3"/>
  <c r="B3603" i="3"/>
  <c r="A3603" i="3"/>
  <c r="C3602" i="3"/>
  <c r="B3602" i="3"/>
  <c r="A3602" i="3"/>
  <c r="C3601" i="3"/>
  <c r="B3601" i="3"/>
  <c r="A3601" i="3"/>
  <c r="C3600" i="3"/>
  <c r="B3600" i="3"/>
  <c r="A3600" i="3"/>
  <c r="C3599" i="3"/>
  <c r="B3599" i="3"/>
  <c r="A3599" i="3"/>
  <c r="C3598" i="3"/>
  <c r="B3598" i="3"/>
  <c r="A3598" i="3"/>
  <c r="C3597" i="3"/>
  <c r="B3597" i="3"/>
  <c r="A3597" i="3"/>
  <c r="C3596" i="3"/>
  <c r="B3596" i="3"/>
  <c r="A3596" i="3"/>
  <c r="C3595" i="3"/>
  <c r="B3595" i="3"/>
  <c r="A3595" i="3"/>
  <c r="C3594" i="3"/>
  <c r="B3594" i="3"/>
  <c r="A3594" i="3"/>
  <c r="C3593" i="3"/>
  <c r="B3593" i="3"/>
  <c r="A3593" i="3"/>
  <c r="C3592" i="3"/>
  <c r="B3592" i="3"/>
  <c r="A3592" i="3"/>
  <c r="C3591" i="3"/>
  <c r="B3591" i="3"/>
  <c r="A3591" i="3"/>
  <c r="C3590" i="3"/>
  <c r="B3590" i="3"/>
  <c r="A3590" i="3"/>
  <c r="C3589" i="3"/>
  <c r="B3589" i="3"/>
  <c r="A3589" i="3"/>
  <c r="C3588" i="3"/>
  <c r="B3588" i="3"/>
  <c r="A3588" i="3"/>
  <c r="C3587" i="3"/>
  <c r="B3587" i="3"/>
  <c r="A3587" i="3"/>
  <c r="C3586" i="3"/>
  <c r="B3586" i="3"/>
  <c r="A3586" i="3"/>
  <c r="C3585" i="3"/>
  <c r="B3585" i="3"/>
  <c r="A3585" i="3"/>
  <c r="C3584" i="3"/>
  <c r="B3584" i="3"/>
  <c r="A3584" i="3"/>
  <c r="C3583" i="3"/>
  <c r="B3583" i="3"/>
  <c r="A3583" i="3"/>
  <c r="C3582" i="3"/>
  <c r="B3582" i="3"/>
  <c r="A3582" i="3"/>
  <c r="C3581" i="3"/>
  <c r="B3581" i="3"/>
  <c r="A3581" i="3"/>
  <c r="C3580" i="3"/>
  <c r="B3580" i="3"/>
  <c r="A3580" i="3"/>
  <c r="C3579" i="3"/>
  <c r="B3579" i="3"/>
  <c r="A3579" i="3"/>
  <c r="C3578" i="3"/>
  <c r="B3578" i="3"/>
  <c r="A3578" i="3"/>
  <c r="C3577" i="3"/>
  <c r="B3577" i="3"/>
  <c r="A3577" i="3"/>
  <c r="C3576" i="3"/>
  <c r="B3576" i="3"/>
  <c r="A3576" i="3"/>
  <c r="C3575" i="3"/>
  <c r="B3575" i="3"/>
  <c r="A3575" i="3"/>
  <c r="C3574" i="3"/>
  <c r="B3574" i="3"/>
  <c r="A3574" i="3"/>
  <c r="C3573" i="3"/>
  <c r="B3573" i="3"/>
  <c r="A3573" i="3"/>
  <c r="C3572" i="3"/>
  <c r="B3572" i="3"/>
  <c r="A3572" i="3"/>
  <c r="C3571" i="3"/>
  <c r="B3571" i="3"/>
  <c r="A3571" i="3"/>
  <c r="C3570" i="3"/>
  <c r="B3570" i="3"/>
  <c r="A3570" i="3"/>
  <c r="C3569" i="3"/>
  <c r="B3569" i="3"/>
  <c r="A3569" i="3"/>
  <c r="C3568" i="3"/>
  <c r="B3568" i="3"/>
  <c r="A3568" i="3"/>
  <c r="C3567" i="3"/>
  <c r="B3567" i="3"/>
  <c r="A3567" i="3"/>
  <c r="C3566" i="3"/>
  <c r="B3566" i="3"/>
  <c r="A3566" i="3"/>
  <c r="C3565" i="3"/>
  <c r="B3565" i="3"/>
  <c r="A3565" i="3"/>
  <c r="C3564" i="3"/>
  <c r="B3564" i="3"/>
  <c r="A3564" i="3"/>
  <c r="C3563" i="3"/>
  <c r="B3563" i="3"/>
  <c r="A3563" i="3"/>
  <c r="C3562" i="3"/>
  <c r="B3562" i="3"/>
  <c r="A3562" i="3"/>
  <c r="C3561" i="3"/>
  <c r="B3561" i="3"/>
  <c r="A3561" i="3"/>
  <c r="C3560" i="3"/>
  <c r="B3560" i="3"/>
  <c r="A3560" i="3"/>
  <c r="C3559" i="3"/>
  <c r="B3559" i="3"/>
  <c r="A3559" i="3"/>
  <c r="C3558" i="3"/>
  <c r="B3558" i="3"/>
  <c r="A3558" i="3"/>
  <c r="C3557" i="3"/>
  <c r="B3557" i="3"/>
  <c r="A3557" i="3"/>
  <c r="C3556" i="3"/>
  <c r="B3556" i="3"/>
  <c r="A3556" i="3"/>
  <c r="C3555" i="3"/>
  <c r="B3555" i="3"/>
  <c r="A3555" i="3"/>
  <c r="C3554" i="3"/>
  <c r="B3554" i="3"/>
  <c r="A3554" i="3"/>
  <c r="C3553" i="3"/>
  <c r="B3553" i="3"/>
  <c r="A3553" i="3"/>
  <c r="C3552" i="3"/>
  <c r="B3552" i="3"/>
  <c r="A3552" i="3"/>
  <c r="C3551" i="3"/>
  <c r="B3551" i="3"/>
  <c r="A3551" i="3"/>
  <c r="C3550" i="3"/>
  <c r="B3550" i="3"/>
  <c r="A3550" i="3"/>
  <c r="C3549" i="3"/>
  <c r="B3549" i="3"/>
  <c r="A3549" i="3"/>
  <c r="C3548" i="3"/>
  <c r="B3548" i="3"/>
  <c r="A3548" i="3"/>
  <c r="C3547" i="3"/>
  <c r="B3547" i="3"/>
  <c r="A3547" i="3"/>
  <c r="C3546" i="3"/>
  <c r="B3546" i="3"/>
  <c r="A3546" i="3"/>
  <c r="C3545" i="3"/>
  <c r="B3545" i="3"/>
  <c r="A3545" i="3"/>
  <c r="C3544" i="3"/>
  <c r="B3544" i="3"/>
  <c r="A3544" i="3"/>
  <c r="C3543" i="3"/>
  <c r="B3543" i="3"/>
  <c r="A3543" i="3"/>
  <c r="C3542" i="3"/>
  <c r="B3542" i="3"/>
  <c r="A3542" i="3"/>
  <c r="C3541" i="3"/>
  <c r="B3541" i="3"/>
  <c r="A3541" i="3"/>
  <c r="C3540" i="3"/>
  <c r="B3540" i="3"/>
  <c r="A3540" i="3"/>
  <c r="C3539" i="3"/>
  <c r="B3539" i="3"/>
  <c r="A3539" i="3"/>
  <c r="C3538" i="3"/>
  <c r="B3538" i="3"/>
  <c r="A3538" i="3"/>
  <c r="C3537" i="3"/>
  <c r="B3537" i="3"/>
  <c r="A3537" i="3"/>
  <c r="C3536" i="3"/>
  <c r="B3536" i="3"/>
  <c r="A3536" i="3"/>
  <c r="C3535" i="3"/>
  <c r="B3535" i="3"/>
  <c r="A3535" i="3"/>
  <c r="C3534" i="3"/>
  <c r="B3534" i="3"/>
  <c r="A3534" i="3"/>
  <c r="C3533" i="3"/>
  <c r="B3533" i="3"/>
  <c r="A3533" i="3"/>
  <c r="C3532" i="3"/>
  <c r="B3532" i="3"/>
  <c r="A3532" i="3"/>
  <c r="C3531" i="3"/>
  <c r="B3531" i="3"/>
  <c r="A3531" i="3"/>
  <c r="C3530" i="3"/>
  <c r="B3530" i="3"/>
  <c r="A3530" i="3"/>
  <c r="C3529" i="3"/>
  <c r="B3529" i="3"/>
  <c r="A3529" i="3"/>
  <c r="C3528" i="3"/>
  <c r="B3528" i="3"/>
  <c r="A3528" i="3"/>
  <c r="C3527" i="3"/>
  <c r="B3527" i="3"/>
  <c r="A3527" i="3"/>
  <c r="C3526" i="3"/>
  <c r="B3526" i="3"/>
  <c r="A3526" i="3"/>
  <c r="C3525" i="3"/>
  <c r="B3525" i="3"/>
  <c r="A3525" i="3"/>
  <c r="C3524" i="3"/>
  <c r="B3524" i="3"/>
  <c r="A3524" i="3"/>
  <c r="C3523" i="3"/>
  <c r="B3523" i="3"/>
  <c r="A3523" i="3"/>
  <c r="C3522" i="3"/>
  <c r="B3522" i="3"/>
  <c r="A3522" i="3"/>
  <c r="C3521" i="3"/>
  <c r="B3521" i="3"/>
  <c r="A3521" i="3"/>
  <c r="C3520" i="3"/>
  <c r="B3520" i="3"/>
  <c r="A3520" i="3"/>
  <c r="C3519" i="3"/>
  <c r="B3519" i="3"/>
  <c r="A3519" i="3"/>
  <c r="C3518" i="3"/>
  <c r="B3518" i="3"/>
  <c r="A3518" i="3"/>
  <c r="C3517" i="3"/>
  <c r="B3517" i="3"/>
  <c r="A3517" i="3"/>
  <c r="C3516" i="3"/>
  <c r="B3516" i="3"/>
  <c r="A3516" i="3"/>
  <c r="C3515" i="3"/>
  <c r="B3515" i="3"/>
  <c r="A3515" i="3"/>
  <c r="C3514" i="3"/>
  <c r="B3514" i="3"/>
  <c r="A3514" i="3"/>
  <c r="C3513" i="3"/>
  <c r="B3513" i="3"/>
  <c r="A3513" i="3"/>
  <c r="C3512" i="3"/>
  <c r="B3512" i="3"/>
  <c r="A3512" i="3"/>
  <c r="C3511" i="3"/>
  <c r="B3511" i="3"/>
  <c r="A3511" i="3"/>
  <c r="C3510" i="3"/>
  <c r="B3510" i="3"/>
  <c r="A3510" i="3"/>
  <c r="C3509" i="3"/>
  <c r="B3509" i="3"/>
  <c r="A3509" i="3"/>
  <c r="C3508" i="3"/>
  <c r="B3508" i="3"/>
  <c r="A3508" i="3"/>
  <c r="C3507" i="3"/>
  <c r="B3507" i="3"/>
  <c r="A3507" i="3"/>
  <c r="C3506" i="3"/>
  <c r="B3506" i="3"/>
  <c r="A3506" i="3"/>
  <c r="C3505" i="3"/>
  <c r="B3505" i="3"/>
  <c r="A3505" i="3"/>
  <c r="C3504" i="3"/>
  <c r="B3504" i="3"/>
  <c r="A3504" i="3"/>
  <c r="C3503" i="3"/>
  <c r="B3503" i="3"/>
  <c r="A3503" i="3"/>
  <c r="C3502" i="3"/>
  <c r="B3502" i="3"/>
  <c r="A3502" i="3"/>
  <c r="C3501" i="3"/>
  <c r="B3501" i="3"/>
  <c r="A3501" i="3"/>
  <c r="C3500" i="3"/>
  <c r="B3500" i="3"/>
  <c r="A3500" i="3"/>
  <c r="C3499" i="3"/>
  <c r="B3499" i="3"/>
  <c r="A3499" i="3"/>
  <c r="C3498" i="3"/>
  <c r="B3498" i="3"/>
  <c r="A3498" i="3"/>
  <c r="C3497" i="3"/>
  <c r="B3497" i="3"/>
  <c r="A3497" i="3"/>
  <c r="C3496" i="3"/>
  <c r="B3496" i="3"/>
  <c r="A3496" i="3"/>
  <c r="C3495" i="3"/>
  <c r="B3495" i="3"/>
  <c r="A3495" i="3"/>
  <c r="C3494" i="3"/>
  <c r="B3494" i="3"/>
  <c r="A3494" i="3"/>
  <c r="C3493" i="3"/>
  <c r="B3493" i="3"/>
  <c r="A3493" i="3"/>
  <c r="C3492" i="3"/>
  <c r="B3492" i="3"/>
  <c r="A3492" i="3"/>
  <c r="C3491" i="3"/>
  <c r="B3491" i="3"/>
  <c r="A3491" i="3"/>
  <c r="C3490" i="3"/>
  <c r="B3490" i="3"/>
  <c r="A3490" i="3"/>
  <c r="C3489" i="3"/>
  <c r="B3489" i="3"/>
  <c r="A3489" i="3"/>
  <c r="C3488" i="3"/>
  <c r="B3488" i="3"/>
  <c r="A3488" i="3"/>
  <c r="C3487" i="3"/>
  <c r="B3487" i="3"/>
  <c r="A3487" i="3"/>
  <c r="C3486" i="3"/>
  <c r="B3486" i="3"/>
  <c r="A3486" i="3"/>
  <c r="C3485" i="3"/>
  <c r="B3485" i="3"/>
  <c r="A3485" i="3"/>
  <c r="C3484" i="3"/>
  <c r="B3484" i="3"/>
  <c r="A3484" i="3"/>
  <c r="C3483" i="3"/>
  <c r="B3483" i="3"/>
  <c r="A3483" i="3"/>
  <c r="C3482" i="3"/>
  <c r="B3482" i="3"/>
  <c r="A3482" i="3"/>
  <c r="C3481" i="3"/>
  <c r="B3481" i="3"/>
  <c r="A3481" i="3"/>
  <c r="C3480" i="3"/>
  <c r="B3480" i="3"/>
  <c r="A3480" i="3"/>
  <c r="C3479" i="3"/>
  <c r="B3479" i="3"/>
  <c r="A3479" i="3"/>
  <c r="C3478" i="3"/>
  <c r="B3478" i="3"/>
  <c r="A3478" i="3"/>
  <c r="C3477" i="3"/>
  <c r="B3477" i="3"/>
  <c r="A3477" i="3"/>
  <c r="C3476" i="3"/>
  <c r="B3476" i="3"/>
  <c r="A3476" i="3"/>
  <c r="C3475" i="3"/>
  <c r="B3475" i="3"/>
  <c r="A3475" i="3"/>
  <c r="C3474" i="3"/>
  <c r="B3474" i="3"/>
  <c r="A3474" i="3"/>
  <c r="C3473" i="3"/>
  <c r="B3473" i="3"/>
  <c r="A3473" i="3"/>
  <c r="C3472" i="3"/>
  <c r="B3472" i="3"/>
  <c r="A3472" i="3"/>
  <c r="C3471" i="3"/>
  <c r="B3471" i="3"/>
  <c r="A3471" i="3"/>
  <c r="C3470" i="3"/>
  <c r="B3470" i="3"/>
  <c r="A3470" i="3"/>
  <c r="C3469" i="3"/>
  <c r="B3469" i="3"/>
  <c r="A3469" i="3"/>
  <c r="C3468" i="3"/>
  <c r="B3468" i="3"/>
  <c r="A3468" i="3"/>
  <c r="C3467" i="3"/>
  <c r="B3467" i="3"/>
  <c r="A3467" i="3"/>
  <c r="C3466" i="3"/>
  <c r="B3466" i="3"/>
  <c r="A3466" i="3"/>
  <c r="C3465" i="3"/>
  <c r="B3465" i="3"/>
  <c r="A3465" i="3"/>
  <c r="C3464" i="3"/>
  <c r="B3464" i="3"/>
  <c r="A3464" i="3"/>
  <c r="C3463" i="3"/>
  <c r="B3463" i="3"/>
  <c r="A3463" i="3"/>
  <c r="C3462" i="3"/>
  <c r="B3462" i="3"/>
  <c r="A3462" i="3"/>
  <c r="C3461" i="3"/>
  <c r="B3461" i="3"/>
  <c r="A3461" i="3"/>
  <c r="C3460" i="3"/>
  <c r="B3460" i="3"/>
  <c r="A3460" i="3"/>
  <c r="C3459" i="3"/>
  <c r="B3459" i="3"/>
  <c r="A3459" i="3"/>
  <c r="C3458" i="3"/>
  <c r="B3458" i="3"/>
  <c r="A3458" i="3"/>
  <c r="C3457" i="3"/>
  <c r="B3457" i="3"/>
  <c r="A3457" i="3"/>
  <c r="C3456" i="3"/>
  <c r="B3456" i="3"/>
  <c r="A3456" i="3"/>
  <c r="C3455" i="3"/>
  <c r="B3455" i="3"/>
  <c r="A3455" i="3"/>
  <c r="C3454" i="3"/>
  <c r="B3454" i="3"/>
  <c r="A3454" i="3"/>
  <c r="C3453" i="3"/>
  <c r="B3453" i="3"/>
  <c r="A3453" i="3"/>
  <c r="C3452" i="3"/>
  <c r="B3452" i="3"/>
  <c r="A3452" i="3"/>
  <c r="C3451" i="3"/>
  <c r="B3451" i="3"/>
  <c r="A3451" i="3"/>
  <c r="C3450" i="3"/>
  <c r="B3450" i="3"/>
  <c r="A3450" i="3"/>
  <c r="C3449" i="3"/>
  <c r="B3449" i="3"/>
  <c r="A3449" i="3"/>
  <c r="C3448" i="3"/>
  <c r="B3448" i="3"/>
  <c r="A3448" i="3"/>
  <c r="C3447" i="3"/>
  <c r="B3447" i="3"/>
  <c r="A3447" i="3"/>
  <c r="C3446" i="3"/>
  <c r="B3446" i="3"/>
  <c r="A3446" i="3"/>
  <c r="C3445" i="3"/>
  <c r="B3445" i="3"/>
  <c r="A3445" i="3"/>
  <c r="C3444" i="3"/>
  <c r="B3444" i="3"/>
  <c r="A3444" i="3"/>
  <c r="C3443" i="3"/>
  <c r="B3443" i="3"/>
  <c r="A3443" i="3"/>
  <c r="C3442" i="3"/>
  <c r="B3442" i="3"/>
  <c r="A3442" i="3"/>
  <c r="C3441" i="3"/>
  <c r="B3441" i="3"/>
  <c r="A3441" i="3"/>
  <c r="C3440" i="3"/>
  <c r="B3440" i="3"/>
  <c r="A3440" i="3"/>
  <c r="C3439" i="3"/>
  <c r="B3439" i="3"/>
  <c r="A3439" i="3"/>
  <c r="C3438" i="3"/>
  <c r="B3438" i="3"/>
  <c r="A3438" i="3"/>
  <c r="C3437" i="3"/>
  <c r="B3437" i="3"/>
  <c r="A3437" i="3"/>
  <c r="C3436" i="3"/>
  <c r="B3436" i="3"/>
  <c r="A3436" i="3"/>
  <c r="C3435" i="3"/>
  <c r="B3435" i="3"/>
  <c r="A3435" i="3"/>
  <c r="C3434" i="3"/>
  <c r="B3434" i="3"/>
  <c r="A3434" i="3"/>
  <c r="C3433" i="3"/>
  <c r="B3433" i="3"/>
  <c r="A3433" i="3"/>
  <c r="C3432" i="3"/>
  <c r="B3432" i="3"/>
  <c r="A3432" i="3"/>
  <c r="C3431" i="3"/>
  <c r="B3431" i="3"/>
  <c r="A3431" i="3"/>
  <c r="C3430" i="3"/>
  <c r="B3430" i="3"/>
  <c r="A3430" i="3"/>
  <c r="C3429" i="3"/>
  <c r="B3429" i="3"/>
  <c r="A3429" i="3"/>
  <c r="C3428" i="3"/>
  <c r="B3428" i="3"/>
  <c r="A3428" i="3"/>
  <c r="C3427" i="3"/>
  <c r="B3427" i="3"/>
  <c r="A3427" i="3"/>
  <c r="C3426" i="3"/>
  <c r="B3426" i="3"/>
  <c r="A3426" i="3"/>
  <c r="C3425" i="3"/>
  <c r="B3425" i="3"/>
  <c r="A3425" i="3"/>
  <c r="C3424" i="3"/>
  <c r="B3424" i="3"/>
  <c r="A3424" i="3"/>
  <c r="C3423" i="3"/>
  <c r="B3423" i="3"/>
  <c r="A3423" i="3"/>
  <c r="C3422" i="3"/>
  <c r="B3422" i="3"/>
  <c r="A3422" i="3"/>
  <c r="C3421" i="3"/>
  <c r="B3421" i="3"/>
  <c r="A3421" i="3"/>
  <c r="C3420" i="3"/>
  <c r="B3420" i="3"/>
  <c r="A3420" i="3"/>
  <c r="C3419" i="3"/>
  <c r="B3419" i="3"/>
  <c r="A3419" i="3"/>
  <c r="C3418" i="3"/>
  <c r="B3418" i="3"/>
  <c r="A3418" i="3"/>
  <c r="C3417" i="3"/>
  <c r="B3417" i="3"/>
  <c r="A3417" i="3"/>
  <c r="C3416" i="3"/>
  <c r="B3416" i="3"/>
  <c r="A3416" i="3"/>
  <c r="C3415" i="3"/>
  <c r="B3415" i="3"/>
  <c r="A3415" i="3"/>
  <c r="C3414" i="3"/>
  <c r="B3414" i="3"/>
  <c r="A3414" i="3"/>
  <c r="C3413" i="3"/>
  <c r="B3413" i="3"/>
  <c r="A3413" i="3"/>
  <c r="C3412" i="3"/>
  <c r="B3412" i="3"/>
  <c r="A3412" i="3"/>
  <c r="C3411" i="3"/>
  <c r="B3411" i="3"/>
  <c r="A3411" i="3"/>
  <c r="C3410" i="3"/>
  <c r="B3410" i="3"/>
  <c r="A3410" i="3"/>
  <c r="C3409" i="3"/>
  <c r="B3409" i="3"/>
  <c r="A3409" i="3"/>
  <c r="C3408" i="3"/>
  <c r="B3408" i="3"/>
  <c r="A3408" i="3"/>
  <c r="C3407" i="3"/>
  <c r="B3407" i="3"/>
  <c r="A3407" i="3"/>
  <c r="C3406" i="3"/>
  <c r="B3406" i="3"/>
  <c r="A3406" i="3"/>
  <c r="C3405" i="3"/>
  <c r="B3405" i="3"/>
  <c r="A3405" i="3"/>
  <c r="C3404" i="3"/>
  <c r="B3404" i="3"/>
  <c r="A3404" i="3"/>
  <c r="C3403" i="3"/>
  <c r="B3403" i="3"/>
  <c r="A3403" i="3"/>
  <c r="C3402" i="3"/>
  <c r="B3402" i="3"/>
  <c r="A3402" i="3"/>
  <c r="C3401" i="3"/>
  <c r="B3401" i="3"/>
  <c r="A3401" i="3"/>
  <c r="C3400" i="3"/>
  <c r="B3400" i="3"/>
  <c r="A3400" i="3"/>
  <c r="C3399" i="3"/>
  <c r="B3399" i="3"/>
  <c r="A3399" i="3"/>
  <c r="C3398" i="3"/>
  <c r="B3398" i="3"/>
  <c r="A3398" i="3"/>
  <c r="C3397" i="3"/>
  <c r="B3397" i="3"/>
  <c r="A3397" i="3"/>
  <c r="C3396" i="3"/>
  <c r="B3396" i="3"/>
  <c r="A3396" i="3"/>
  <c r="C3395" i="3"/>
  <c r="B3395" i="3"/>
  <c r="A3395" i="3"/>
  <c r="C3394" i="3"/>
  <c r="B3394" i="3"/>
  <c r="A3394" i="3"/>
  <c r="C3393" i="3"/>
  <c r="B3393" i="3"/>
  <c r="A3393" i="3"/>
  <c r="C3392" i="3"/>
  <c r="B3392" i="3"/>
  <c r="A3392" i="3"/>
  <c r="C3391" i="3"/>
  <c r="B3391" i="3"/>
  <c r="A3391" i="3"/>
  <c r="C3390" i="3"/>
  <c r="B3390" i="3"/>
  <c r="A3390" i="3"/>
  <c r="C3389" i="3"/>
  <c r="B3389" i="3"/>
  <c r="A3389" i="3"/>
  <c r="C3388" i="3"/>
  <c r="B3388" i="3"/>
  <c r="A3388" i="3"/>
  <c r="C3387" i="3"/>
  <c r="B3387" i="3"/>
  <c r="A3387" i="3"/>
  <c r="C3386" i="3"/>
  <c r="B3386" i="3"/>
  <c r="A3386" i="3"/>
  <c r="C3385" i="3"/>
  <c r="B3385" i="3"/>
  <c r="A3385" i="3"/>
  <c r="C3384" i="3"/>
  <c r="B3384" i="3"/>
  <c r="A3384" i="3"/>
  <c r="C3383" i="3"/>
  <c r="B3383" i="3"/>
  <c r="A3383" i="3"/>
  <c r="C3382" i="3"/>
  <c r="B3382" i="3"/>
  <c r="A3382" i="3"/>
  <c r="C3381" i="3"/>
  <c r="B3381" i="3"/>
  <c r="A3381" i="3"/>
  <c r="C3380" i="3"/>
  <c r="B3380" i="3"/>
  <c r="A3380" i="3"/>
  <c r="C3379" i="3"/>
  <c r="B3379" i="3"/>
  <c r="A3379" i="3"/>
  <c r="C3378" i="3"/>
  <c r="B3378" i="3"/>
  <c r="A3378" i="3"/>
  <c r="C3377" i="3"/>
  <c r="B3377" i="3"/>
  <c r="A3377" i="3"/>
  <c r="C3376" i="3"/>
  <c r="B3376" i="3"/>
  <c r="A3376" i="3"/>
  <c r="C3375" i="3"/>
  <c r="B3375" i="3"/>
  <c r="A3375" i="3"/>
  <c r="C3374" i="3"/>
  <c r="B3374" i="3"/>
  <c r="A3374" i="3"/>
  <c r="C3373" i="3"/>
  <c r="B3373" i="3"/>
  <c r="A3373" i="3"/>
  <c r="C3372" i="3"/>
  <c r="B3372" i="3"/>
  <c r="A3372" i="3"/>
  <c r="C3371" i="3"/>
  <c r="B3371" i="3"/>
  <c r="A3371" i="3"/>
  <c r="C3370" i="3"/>
  <c r="B3370" i="3"/>
  <c r="A3370" i="3"/>
  <c r="C3369" i="3"/>
  <c r="B3369" i="3"/>
  <c r="A3369" i="3"/>
  <c r="C3368" i="3"/>
  <c r="B3368" i="3"/>
  <c r="A3368" i="3"/>
  <c r="C3367" i="3"/>
  <c r="B3367" i="3"/>
  <c r="A3367" i="3"/>
  <c r="C3366" i="3"/>
  <c r="B3366" i="3"/>
  <c r="A3366" i="3"/>
  <c r="C3365" i="3"/>
  <c r="B3365" i="3"/>
  <c r="A3365" i="3"/>
  <c r="C3364" i="3"/>
  <c r="B3364" i="3"/>
  <c r="A3364" i="3"/>
  <c r="C3363" i="3"/>
  <c r="B3363" i="3"/>
  <c r="A3363" i="3"/>
  <c r="C3362" i="3"/>
  <c r="B3362" i="3"/>
  <c r="A3362" i="3"/>
  <c r="C3361" i="3"/>
  <c r="B3361" i="3"/>
  <c r="A3361" i="3"/>
  <c r="C3360" i="3"/>
  <c r="B3360" i="3"/>
  <c r="A3360" i="3"/>
  <c r="C3359" i="3"/>
  <c r="B3359" i="3"/>
  <c r="A3359" i="3"/>
  <c r="C3358" i="3"/>
  <c r="B3358" i="3"/>
  <c r="A3358" i="3"/>
  <c r="C3357" i="3"/>
  <c r="B3357" i="3"/>
  <c r="A3357" i="3"/>
  <c r="C3356" i="3"/>
  <c r="B3356" i="3"/>
  <c r="A3356" i="3"/>
  <c r="C3355" i="3"/>
  <c r="B3355" i="3"/>
  <c r="A3355" i="3"/>
  <c r="C3354" i="3"/>
  <c r="B3354" i="3"/>
  <c r="A3354" i="3"/>
  <c r="C3353" i="3"/>
  <c r="B3353" i="3"/>
  <c r="A3353" i="3"/>
  <c r="C3352" i="3"/>
  <c r="B3352" i="3"/>
  <c r="A3352" i="3"/>
  <c r="C3351" i="3"/>
  <c r="B3351" i="3"/>
  <c r="A3351" i="3"/>
  <c r="C3350" i="3"/>
  <c r="B3350" i="3"/>
  <c r="A3350" i="3"/>
  <c r="C3349" i="3"/>
  <c r="B3349" i="3"/>
  <c r="A3349" i="3"/>
  <c r="C3348" i="3"/>
  <c r="B3348" i="3"/>
  <c r="A3348" i="3"/>
  <c r="C3347" i="3"/>
  <c r="B3347" i="3"/>
  <c r="A3347" i="3"/>
  <c r="C3346" i="3"/>
  <c r="B3346" i="3"/>
  <c r="A3346" i="3"/>
  <c r="C3345" i="3"/>
  <c r="B3345" i="3"/>
  <c r="A3345" i="3"/>
  <c r="C3344" i="3"/>
  <c r="B3344" i="3"/>
  <c r="A3344" i="3"/>
  <c r="C3343" i="3"/>
  <c r="B3343" i="3"/>
  <c r="A3343" i="3"/>
  <c r="C3342" i="3"/>
  <c r="B3342" i="3"/>
  <c r="A3342" i="3"/>
  <c r="C3341" i="3"/>
  <c r="B3341" i="3"/>
  <c r="A3341" i="3"/>
  <c r="C3340" i="3"/>
  <c r="B3340" i="3"/>
  <c r="A3340" i="3"/>
  <c r="C3339" i="3"/>
  <c r="B3339" i="3"/>
  <c r="A3339" i="3"/>
  <c r="C3338" i="3"/>
  <c r="B3338" i="3"/>
  <c r="A3338" i="3"/>
  <c r="C3337" i="3"/>
  <c r="B3337" i="3"/>
  <c r="A3337" i="3"/>
  <c r="C3336" i="3"/>
  <c r="B3336" i="3"/>
  <c r="A3336" i="3"/>
  <c r="C3335" i="3"/>
  <c r="B3335" i="3"/>
  <c r="A3335" i="3"/>
  <c r="C3334" i="3"/>
  <c r="B3334" i="3"/>
  <c r="A3334" i="3"/>
  <c r="C3333" i="3"/>
  <c r="B3333" i="3"/>
  <c r="A3333" i="3"/>
  <c r="C3332" i="3"/>
  <c r="B3332" i="3"/>
  <c r="A3332" i="3"/>
  <c r="C3331" i="3"/>
  <c r="B3331" i="3"/>
  <c r="A3331" i="3"/>
  <c r="C3330" i="3"/>
  <c r="B3330" i="3"/>
  <c r="A3330" i="3"/>
  <c r="C3329" i="3"/>
  <c r="B3329" i="3"/>
  <c r="A3329" i="3"/>
  <c r="C3328" i="3"/>
  <c r="B3328" i="3"/>
  <c r="A3328" i="3"/>
  <c r="C3327" i="3"/>
  <c r="B3327" i="3"/>
  <c r="A3327" i="3"/>
  <c r="C3326" i="3"/>
  <c r="B3326" i="3"/>
  <c r="A3326" i="3"/>
  <c r="C3325" i="3"/>
  <c r="B3325" i="3"/>
  <c r="A3325" i="3"/>
  <c r="C3324" i="3"/>
  <c r="B3324" i="3"/>
  <c r="A3324" i="3"/>
  <c r="C3323" i="3"/>
  <c r="B3323" i="3"/>
  <c r="A3323" i="3"/>
  <c r="C3322" i="3"/>
  <c r="B3322" i="3"/>
  <c r="A3322" i="3"/>
  <c r="C3321" i="3"/>
  <c r="B3321" i="3"/>
  <c r="A3321" i="3"/>
  <c r="C3320" i="3"/>
  <c r="B3320" i="3"/>
  <c r="A3320" i="3"/>
  <c r="C3319" i="3"/>
  <c r="B3319" i="3"/>
  <c r="A3319" i="3"/>
  <c r="C3318" i="3"/>
  <c r="B3318" i="3"/>
  <c r="A3318" i="3"/>
  <c r="C3317" i="3"/>
  <c r="B3317" i="3"/>
  <c r="A3317" i="3"/>
  <c r="C3316" i="3"/>
  <c r="B3316" i="3"/>
  <c r="A3316" i="3"/>
  <c r="C3315" i="3"/>
  <c r="B3315" i="3"/>
  <c r="A3315" i="3"/>
  <c r="C3314" i="3"/>
  <c r="B3314" i="3"/>
  <c r="A3314" i="3"/>
  <c r="C3313" i="3"/>
  <c r="B3313" i="3"/>
  <c r="A3313" i="3"/>
  <c r="C3312" i="3"/>
  <c r="B3312" i="3"/>
  <c r="A3312" i="3"/>
  <c r="C3311" i="3"/>
  <c r="B3311" i="3"/>
  <c r="A3311" i="3"/>
  <c r="C3310" i="3"/>
  <c r="B3310" i="3"/>
  <c r="A3310" i="3"/>
  <c r="C3309" i="3"/>
  <c r="B3309" i="3"/>
  <c r="A3309" i="3"/>
  <c r="C3308" i="3"/>
  <c r="B3308" i="3"/>
  <c r="A3308" i="3"/>
  <c r="C3307" i="3"/>
  <c r="B3307" i="3"/>
  <c r="A3307" i="3"/>
  <c r="C3306" i="3"/>
  <c r="B3306" i="3"/>
  <c r="A3306" i="3"/>
  <c r="C3305" i="3"/>
  <c r="B3305" i="3"/>
  <c r="A3305" i="3"/>
  <c r="C3304" i="3"/>
  <c r="B3304" i="3"/>
  <c r="A3304" i="3"/>
  <c r="C3303" i="3"/>
  <c r="B3303" i="3"/>
  <c r="A3303" i="3"/>
  <c r="C3302" i="3"/>
  <c r="B3302" i="3"/>
  <c r="A3302" i="3"/>
  <c r="C3301" i="3"/>
  <c r="B3301" i="3"/>
  <c r="A3301" i="3"/>
  <c r="C3300" i="3"/>
  <c r="B3300" i="3"/>
  <c r="A3300" i="3"/>
  <c r="C3299" i="3"/>
  <c r="B3299" i="3"/>
  <c r="A3299" i="3"/>
  <c r="C3298" i="3"/>
  <c r="B3298" i="3"/>
  <c r="A3298" i="3"/>
  <c r="C3297" i="3"/>
  <c r="B3297" i="3"/>
  <c r="A3297" i="3"/>
  <c r="C3296" i="3"/>
  <c r="B3296" i="3"/>
  <c r="A3296" i="3"/>
  <c r="C3295" i="3"/>
  <c r="B3295" i="3"/>
  <c r="A3295" i="3"/>
  <c r="C3294" i="3"/>
  <c r="B3294" i="3"/>
  <c r="A3294" i="3"/>
  <c r="C3293" i="3"/>
  <c r="B3293" i="3"/>
  <c r="A3293" i="3"/>
  <c r="C3292" i="3"/>
  <c r="B3292" i="3"/>
  <c r="A3292" i="3"/>
  <c r="C3291" i="3"/>
  <c r="B3291" i="3"/>
  <c r="A3291" i="3"/>
  <c r="C3290" i="3"/>
  <c r="B3290" i="3"/>
  <c r="A3290" i="3"/>
  <c r="C3289" i="3"/>
  <c r="B3289" i="3"/>
  <c r="A3289" i="3"/>
  <c r="C3288" i="3"/>
  <c r="B3288" i="3"/>
  <c r="A3288" i="3"/>
  <c r="C3287" i="3"/>
  <c r="B3287" i="3"/>
  <c r="A3287" i="3"/>
  <c r="C3286" i="3"/>
  <c r="B3286" i="3"/>
  <c r="A3286" i="3"/>
  <c r="C3285" i="3"/>
  <c r="B3285" i="3"/>
  <c r="A3285" i="3"/>
  <c r="C3284" i="3"/>
  <c r="B3284" i="3"/>
  <c r="A3284" i="3"/>
  <c r="C3283" i="3"/>
  <c r="B3283" i="3"/>
  <c r="A3283" i="3"/>
  <c r="C3282" i="3"/>
  <c r="B3282" i="3"/>
  <c r="A3282" i="3"/>
  <c r="C3281" i="3"/>
  <c r="B3281" i="3"/>
  <c r="A3281" i="3"/>
  <c r="C3280" i="3"/>
  <c r="B3280" i="3"/>
  <c r="A3280" i="3"/>
  <c r="C3279" i="3"/>
  <c r="B3279" i="3"/>
  <c r="A3279" i="3"/>
  <c r="C3278" i="3"/>
  <c r="B3278" i="3"/>
  <c r="A3278" i="3"/>
  <c r="C3277" i="3"/>
  <c r="B3277" i="3"/>
  <c r="A3277" i="3"/>
  <c r="C3276" i="3"/>
  <c r="B3276" i="3"/>
  <c r="A3276" i="3"/>
  <c r="C3275" i="3"/>
  <c r="B3275" i="3"/>
  <c r="A3275" i="3"/>
  <c r="C3274" i="3"/>
  <c r="B3274" i="3"/>
  <c r="A3274" i="3"/>
  <c r="C3273" i="3"/>
  <c r="B3273" i="3"/>
  <c r="A3273" i="3"/>
  <c r="C3272" i="3"/>
  <c r="B3272" i="3"/>
  <c r="A3272" i="3"/>
  <c r="C3271" i="3"/>
  <c r="B3271" i="3"/>
  <c r="A3271" i="3"/>
  <c r="C3270" i="3"/>
  <c r="B3270" i="3"/>
  <c r="A3270" i="3"/>
  <c r="C3269" i="3"/>
  <c r="B3269" i="3"/>
  <c r="A3269" i="3"/>
  <c r="C3268" i="3"/>
  <c r="B3268" i="3"/>
  <c r="A3268" i="3"/>
  <c r="C3267" i="3"/>
  <c r="B3267" i="3"/>
  <c r="A3267" i="3"/>
  <c r="C3266" i="3"/>
  <c r="B3266" i="3"/>
  <c r="A3266" i="3"/>
  <c r="C3265" i="3"/>
  <c r="B3265" i="3"/>
  <c r="A3265" i="3"/>
  <c r="C3264" i="3"/>
  <c r="B3264" i="3"/>
  <c r="A3264" i="3"/>
  <c r="C3263" i="3"/>
  <c r="B3263" i="3"/>
  <c r="A3263" i="3"/>
  <c r="C3262" i="3"/>
  <c r="B3262" i="3"/>
  <c r="A3262" i="3"/>
  <c r="C3261" i="3"/>
  <c r="B3261" i="3"/>
  <c r="A3261" i="3"/>
  <c r="C3260" i="3"/>
  <c r="B3260" i="3"/>
  <c r="A3260" i="3"/>
  <c r="C3259" i="3"/>
  <c r="B3259" i="3"/>
  <c r="A3259" i="3"/>
  <c r="C3258" i="3"/>
  <c r="B3258" i="3"/>
  <c r="A3258" i="3"/>
  <c r="C3257" i="3"/>
  <c r="B3257" i="3"/>
  <c r="A3257" i="3"/>
  <c r="C3256" i="3"/>
  <c r="B3256" i="3"/>
  <c r="A3256" i="3"/>
  <c r="C3255" i="3"/>
  <c r="B3255" i="3"/>
  <c r="A3255" i="3"/>
  <c r="C3254" i="3"/>
  <c r="B3254" i="3"/>
  <c r="A3254" i="3"/>
  <c r="C3253" i="3"/>
  <c r="B3253" i="3"/>
  <c r="A3253" i="3"/>
  <c r="C3252" i="3"/>
  <c r="B3252" i="3"/>
  <c r="A3252" i="3"/>
  <c r="C3251" i="3"/>
  <c r="B3251" i="3"/>
  <c r="A3251" i="3"/>
  <c r="C3250" i="3"/>
  <c r="B3250" i="3"/>
  <c r="A3250" i="3"/>
  <c r="C3249" i="3"/>
  <c r="B3249" i="3"/>
  <c r="A3249" i="3"/>
  <c r="C3248" i="3"/>
  <c r="B3248" i="3"/>
  <c r="A3248" i="3"/>
  <c r="C3247" i="3"/>
  <c r="B3247" i="3"/>
  <c r="A3247" i="3"/>
  <c r="C3246" i="3"/>
  <c r="B3246" i="3"/>
  <c r="A3246" i="3"/>
  <c r="C3245" i="3"/>
  <c r="B3245" i="3"/>
  <c r="A3245" i="3"/>
  <c r="C3244" i="3"/>
  <c r="B3244" i="3"/>
  <c r="A3244" i="3"/>
  <c r="C3243" i="3"/>
  <c r="B3243" i="3"/>
  <c r="A3243" i="3"/>
  <c r="C3242" i="3"/>
  <c r="B3242" i="3"/>
  <c r="A3242" i="3"/>
  <c r="C3241" i="3"/>
  <c r="B3241" i="3"/>
  <c r="A3241" i="3"/>
  <c r="C3240" i="3"/>
  <c r="B3240" i="3"/>
  <c r="A3240" i="3"/>
  <c r="C3239" i="3"/>
  <c r="B3239" i="3"/>
  <c r="A3239" i="3"/>
  <c r="C3238" i="3"/>
  <c r="B3238" i="3"/>
  <c r="A3238" i="3"/>
  <c r="C3237" i="3"/>
  <c r="B3237" i="3"/>
  <c r="A3237" i="3"/>
  <c r="C3236" i="3"/>
  <c r="B3236" i="3"/>
  <c r="A3236" i="3"/>
  <c r="C3235" i="3"/>
  <c r="B3235" i="3"/>
  <c r="A3235" i="3"/>
  <c r="C3234" i="3"/>
  <c r="B3234" i="3"/>
  <c r="A3234" i="3"/>
  <c r="C3233" i="3"/>
  <c r="B3233" i="3"/>
  <c r="A3233" i="3"/>
  <c r="C3232" i="3"/>
  <c r="B3232" i="3"/>
  <c r="A3232" i="3"/>
  <c r="C3231" i="3"/>
  <c r="B3231" i="3"/>
  <c r="A3231" i="3"/>
  <c r="C3230" i="3"/>
  <c r="B3230" i="3"/>
  <c r="A3230" i="3"/>
  <c r="C3229" i="3"/>
  <c r="B3229" i="3"/>
  <c r="A3229" i="3"/>
  <c r="C3228" i="3"/>
  <c r="B3228" i="3"/>
  <c r="A3228" i="3"/>
  <c r="C3227" i="3"/>
  <c r="B3227" i="3"/>
  <c r="A3227" i="3"/>
  <c r="C3226" i="3"/>
  <c r="B3226" i="3"/>
  <c r="A3226" i="3"/>
  <c r="C3225" i="3"/>
  <c r="B3225" i="3"/>
  <c r="A3225" i="3"/>
  <c r="C3224" i="3"/>
  <c r="B3224" i="3"/>
  <c r="A3224" i="3"/>
  <c r="C3223" i="3"/>
  <c r="B3223" i="3"/>
  <c r="A3223" i="3"/>
  <c r="C3222" i="3"/>
  <c r="B3222" i="3"/>
  <c r="A3222" i="3"/>
  <c r="C3221" i="3"/>
  <c r="B3221" i="3"/>
  <c r="A3221" i="3"/>
  <c r="C3220" i="3"/>
  <c r="B3220" i="3"/>
  <c r="A3220" i="3"/>
  <c r="C3219" i="3"/>
  <c r="B3219" i="3"/>
  <c r="A3219" i="3"/>
  <c r="C3218" i="3"/>
  <c r="B3218" i="3"/>
  <c r="A3218" i="3"/>
  <c r="C3217" i="3"/>
  <c r="B3217" i="3"/>
  <c r="A3217" i="3"/>
  <c r="C3216" i="3"/>
  <c r="B3216" i="3"/>
  <c r="A3216" i="3"/>
  <c r="C3215" i="3"/>
  <c r="B3215" i="3"/>
  <c r="A3215" i="3"/>
  <c r="C3214" i="3"/>
  <c r="B3214" i="3"/>
  <c r="A3214" i="3"/>
  <c r="C3213" i="3"/>
  <c r="B3213" i="3"/>
  <c r="A3213" i="3"/>
  <c r="C3212" i="3"/>
  <c r="B3212" i="3"/>
  <c r="A3212" i="3"/>
  <c r="C3211" i="3"/>
  <c r="B3211" i="3"/>
  <c r="A3211" i="3"/>
  <c r="C3210" i="3"/>
  <c r="B3210" i="3"/>
  <c r="A3210" i="3"/>
  <c r="C3209" i="3"/>
  <c r="B3209" i="3"/>
  <c r="A3209" i="3"/>
  <c r="C3208" i="3"/>
  <c r="B3208" i="3"/>
  <c r="A3208" i="3"/>
  <c r="C3207" i="3"/>
  <c r="B3207" i="3"/>
  <c r="A3207" i="3"/>
  <c r="C3206" i="3"/>
  <c r="B3206" i="3"/>
  <c r="A3206" i="3"/>
  <c r="C3205" i="3"/>
  <c r="B3205" i="3"/>
  <c r="A3205" i="3"/>
  <c r="C3204" i="3"/>
  <c r="B3204" i="3"/>
  <c r="A3204" i="3"/>
  <c r="C3203" i="3"/>
  <c r="B3203" i="3"/>
  <c r="A3203" i="3"/>
  <c r="C3202" i="3"/>
  <c r="B3202" i="3"/>
  <c r="A3202" i="3"/>
  <c r="C3201" i="3"/>
  <c r="B3201" i="3"/>
  <c r="A3201" i="3"/>
  <c r="C3200" i="3"/>
  <c r="B3200" i="3"/>
  <c r="A3200" i="3"/>
  <c r="C3199" i="3"/>
  <c r="B3199" i="3"/>
  <c r="A3199" i="3"/>
  <c r="C3198" i="3"/>
  <c r="B3198" i="3"/>
  <c r="A3198" i="3"/>
  <c r="C3197" i="3"/>
  <c r="B3197" i="3"/>
  <c r="A3197" i="3"/>
  <c r="C3196" i="3"/>
  <c r="B3196" i="3"/>
  <c r="A3196" i="3"/>
  <c r="C3195" i="3"/>
  <c r="B3195" i="3"/>
  <c r="A3195" i="3"/>
  <c r="C3194" i="3"/>
  <c r="B3194" i="3"/>
  <c r="A3194" i="3"/>
  <c r="C3193" i="3"/>
  <c r="B3193" i="3"/>
  <c r="A3193" i="3"/>
  <c r="C3192" i="3"/>
  <c r="B3192" i="3"/>
  <c r="A3192" i="3"/>
  <c r="C3191" i="3"/>
  <c r="B3191" i="3"/>
  <c r="A3191" i="3"/>
  <c r="C3190" i="3"/>
  <c r="B3190" i="3"/>
  <c r="A3190" i="3"/>
  <c r="C3189" i="3"/>
  <c r="B3189" i="3"/>
  <c r="A3189" i="3"/>
  <c r="C3188" i="3"/>
  <c r="B3188" i="3"/>
  <c r="A3188" i="3"/>
  <c r="C3187" i="3"/>
  <c r="B3187" i="3"/>
  <c r="A3187" i="3"/>
  <c r="C3186" i="3"/>
  <c r="B3186" i="3"/>
  <c r="A3186" i="3"/>
  <c r="C3185" i="3"/>
  <c r="B3185" i="3"/>
  <c r="A3185" i="3"/>
  <c r="C3184" i="3"/>
  <c r="B3184" i="3"/>
  <c r="A3184" i="3"/>
  <c r="C3183" i="3"/>
  <c r="B3183" i="3"/>
  <c r="A3183" i="3"/>
  <c r="C3182" i="3"/>
  <c r="B3182" i="3"/>
  <c r="A3182" i="3"/>
  <c r="C3181" i="3"/>
  <c r="B3181" i="3"/>
  <c r="A3181" i="3"/>
  <c r="C3180" i="3"/>
  <c r="B3180" i="3"/>
  <c r="A3180" i="3"/>
  <c r="C3179" i="3"/>
  <c r="B3179" i="3"/>
  <c r="A3179" i="3"/>
  <c r="C3178" i="3"/>
  <c r="B3178" i="3"/>
  <c r="A3178" i="3"/>
  <c r="C3177" i="3"/>
  <c r="B3177" i="3"/>
  <c r="A3177" i="3"/>
  <c r="C3176" i="3"/>
  <c r="B3176" i="3"/>
  <c r="A3176" i="3"/>
  <c r="C3175" i="3"/>
  <c r="B3175" i="3"/>
  <c r="A3175" i="3"/>
  <c r="C3174" i="3"/>
  <c r="B3174" i="3"/>
  <c r="A3174" i="3"/>
  <c r="C3173" i="3"/>
  <c r="B3173" i="3"/>
  <c r="A3173" i="3"/>
  <c r="C3172" i="3"/>
  <c r="B3172" i="3"/>
  <c r="A3172" i="3"/>
  <c r="C3171" i="3"/>
  <c r="B3171" i="3"/>
  <c r="A3171" i="3"/>
  <c r="C3170" i="3"/>
  <c r="B3170" i="3"/>
  <c r="A3170" i="3"/>
  <c r="C3169" i="3"/>
  <c r="B3169" i="3"/>
  <c r="A3169" i="3"/>
  <c r="C3168" i="3"/>
  <c r="B3168" i="3"/>
  <c r="A3168" i="3"/>
  <c r="C3167" i="3"/>
  <c r="B3167" i="3"/>
  <c r="A3167" i="3"/>
  <c r="C3166" i="3"/>
  <c r="B3166" i="3"/>
  <c r="A3166" i="3"/>
  <c r="C3165" i="3"/>
  <c r="B3165" i="3"/>
  <c r="A3165" i="3"/>
  <c r="C3164" i="3"/>
  <c r="B3164" i="3"/>
  <c r="A3164" i="3"/>
  <c r="C3163" i="3"/>
  <c r="B3163" i="3"/>
  <c r="A3163" i="3"/>
  <c r="C3162" i="3"/>
  <c r="B3162" i="3"/>
  <c r="A3162" i="3"/>
  <c r="C3161" i="3"/>
  <c r="B3161" i="3"/>
  <c r="A3161" i="3"/>
  <c r="C3160" i="3"/>
  <c r="B3160" i="3"/>
  <c r="A3160" i="3"/>
  <c r="C3159" i="3"/>
  <c r="B3159" i="3"/>
  <c r="A3159" i="3"/>
  <c r="C3158" i="3"/>
  <c r="B3158" i="3"/>
  <c r="A3158" i="3"/>
  <c r="C3157" i="3"/>
  <c r="B3157" i="3"/>
  <c r="A3157" i="3"/>
  <c r="C3156" i="3"/>
  <c r="B3156" i="3"/>
  <c r="A3156" i="3"/>
  <c r="C3155" i="3"/>
  <c r="B3155" i="3"/>
  <c r="A3155" i="3"/>
  <c r="C3154" i="3"/>
  <c r="B3154" i="3"/>
  <c r="A3154" i="3"/>
  <c r="C3153" i="3"/>
  <c r="B3153" i="3"/>
  <c r="A3153" i="3"/>
  <c r="C3152" i="3"/>
  <c r="B3152" i="3"/>
  <c r="A3152" i="3"/>
  <c r="C3151" i="3"/>
  <c r="B3151" i="3"/>
  <c r="A3151" i="3"/>
  <c r="C3150" i="3"/>
  <c r="B3150" i="3"/>
  <c r="A3150" i="3"/>
  <c r="C3149" i="3"/>
  <c r="B3149" i="3"/>
  <c r="A3149" i="3"/>
  <c r="C3148" i="3"/>
  <c r="B3148" i="3"/>
  <c r="A3148" i="3"/>
  <c r="C3147" i="3"/>
  <c r="B3147" i="3"/>
  <c r="A3147" i="3"/>
  <c r="C3146" i="3"/>
  <c r="B3146" i="3"/>
  <c r="A3146" i="3"/>
  <c r="C3145" i="3"/>
  <c r="B3145" i="3"/>
  <c r="A3145" i="3"/>
  <c r="C3144" i="3"/>
  <c r="B3144" i="3"/>
  <c r="A3144" i="3"/>
  <c r="C3143" i="3"/>
  <c r="B3143" i="3"/>
  <c r="A3143" i="3"/>
  <c r="C3142" i="3"/>
  <c r="B3142" i="3"/>
  <c r="A3142" i="3"/>
  <c r="C3141" i="3"/>
  <c r="B3141" i="3"/>
  <c r="A3141" i="3"/>
  <c r="C3140" i="3"/>
  <c r="B3140" i="3"/>
  <c r="A3140" i="3"/>
  <c r="C3139" i="3"/>
  <c r="B3139" i="3"/>
  <c r="A3139" i="3"/>
  <c r="C3138" i="3"/>
  <c r="B3138" i="3"/>
  <c r="A3138" i="3"/>
  <c r="C3137" i="3"/>
  <c r="B3137" i="3"/>
  <c r="A3137" i="3"/>
  <c r="C3136" i="3"/>
  <c r="B3136" i="3"/>
  <c r="A3136" i="3"/>
  <c r="C3135" i="3"/>
  <c r="B3135" i="3"/>
  <c r="A3135" i="3"/>
  <c r="C3134" i="3"/>
  <c r="B3134" i="3"/>
  <c r="A3134" i="3"/>
  <c r="C3133" i="3"/>
  <c r="B3133" i="3"/>
  <c r="A3133" i="3"/>
  <c r="C3132" i="3"/>
  <c r="B3132" i="3"/>
  <c r="A3132" i="3"/>
  <c r="C3131" i="3"/>
  <c r="B3131" i="3"/>
  <c r="A3131" i="3"/>
  <c r="C3130" i="3"/>
  <c r="B3130" i="3"/>
  <c r="A3130" i="3"/>
  <c r="C3129" i="3"/>
  <c r="B3129" i="3"/>
  <c r="A3129" i="3"/>
  <c r="C3128" i="3"/>
  <c r="B3128" i="3"/>
  <c r="A3128" i="3"/>
  <c r="C3127" i="3"/>
  <c r="B3127" i="3"/>
  <c r="A3127" i="3"/>
  <c r="C3126" i="3"/>
  <c r="B3126" i="3"/>
  <c r="A3126" i="3"/>
  <c r="C3125" i="3"/>
  <c r="B3125" i="3"/>
  <c r="A3125" i="3"/>
  <c r="C3124" i="3"/>
  <c r="B3124" i="3"/>
  <c r="A3124" i="3"/>
  <c r="C3123" i="3"/>
  <c r="B3123" i="3"/>
  <c r="A3123" i="3"/>
  <c r="C3122" i="3"/>
  <c r="B3122" i="3"/>
  <c r="A3122" i="3"/>
  <c r="C3121" i="3"/>
  <c r="B3121" i="3"/>
  <c r="A3121" i="3"/>
  <c r="C3120" i="3"/>
  <c r="B3120" i="3"/>
  <c r="A3120" i="3"/>
  <c r="C3119" i="3"/>
  <c r="B3119" i="3"/>
  <c r="A3119" i="3"/>
  <c r="C3118" i="3"/>
  <c r="B3118" i="3"/>
  <c r="A3118" i="3"/>
  <c r="C3117" i="3"/>
  <c r="B3117" i="3"/>
  <c r="A3117" i="3"/>
  <c r="C3116" i="3"/>
  <c r="B3116" i="3"/>
  <c r="A3116" i="3"/>
  <c r="C3115" i="3"/>
  <c r="B3115" i="3"/>
  <c r="A3115" i="3"/>
  <c r="C3114" i="3"/>
  <c r="B3114" i="3"/>
  <c r="A3114" i="3"/>
  <c r="C3113" i="3"/>
  <c r="B3113" i="3"/>
  <c r="A3113" i="3"/>
  <c r="C3112" i="3"/>
  <c r="B3112" i="3"/>
  <c r="A3112" i="3"/>
  <c r="C3111" i="3"/>
  <c r="B3111" i="3"/>
  <c r="A3111" i="3"/>
  <c r="C3110" i="3"/>
  <c r="B3110" i="3"/>
  <c r="A3110" i="3"/>
  <c r="C3109" i="3"/>
  <c r="B3109" i="3"/>
  <c r="A3109" i="3"/>
  <c r="C3108" i="3"/>
  <c r="B3108" i="3"/>
  <c r="A3108" i="3"/>
  <c r="C3107" i="3"/>
  <c r="B3107" i="3"/>
  <c r="A3107" i="3"/>
  <c r="C3106" i="3"/>
  <c r="B3106" i="3"/>
  <c r="A3106" i="3"/>
  <c r="C3105" i="3"/>
  <c r="B3105" i="3"/>
  <c r="A3105" i="3"/>
  <c r="C3104" i="3"/>
  <c r="B3104" i="3"/>
  <c r="A3104" i="3"/>
  <c r="C3103" i="3"/>
  <c r="B3103" i="3"/>
  <c r="A3103" i="3"/>
  <c r="C3102" i="3"/>
  <c r="B3102" i="3"/>
  <c r="A3102" i="3"/>
  <c r="C3101" i="3"/>
  <c r="B3101" i="3"/>
  <c r="A3101" i="3"/>
  <c r="C3100" i="3"/>
  <c r="B3100" i="3"/>
  <c r="A3100" i="3"/>
  <c r="C3099" i="3"/>
  <c r="B3099" i="3"/>
  <c r="A3099" i="3"/>
  <c r="C3098" i="3"/>
  <c r="B3098" i="3"/>
  <c r="A3098" i="3"/>
  <c r="C3097" i="3"/>
  <c r="B3097" i="3"/>
  <c r="A3097" i="3"/>
  <c r="C3096" i="3"/>
  <c r="B3096" i="3"/>
  <c r="A3096" i="3"/>
  <c r="C3095" i="3"/>
  <c r="B3095" i="3"/>
  <c r="A3095" i="3"/>
  <c r="C3094" i="3"/>
  <c r="B3094" i="3"/>
  <c r="A3094" i="3"/>
  <c r="C3093" i="3"/>
  <c r="B3093" i="3"/>
  <c r="A3093" i="3"/>
  <c r="C3092" i="3"/>
  <c r="B3092" i="3"/>
  <c r="A3092" i="3"/>
  <c r="C3091" i="3"/>
  <c r="B3091" i="3"/>
  <c r="A3091" i="3"/>
  <c r="C3090" i="3"/>
  <c r="B3090" i="3"/>
  <c r="A3090" i="3"/>
  <c r="C3089" i="3"/>
  <c r="B3089" i="3"/>
  <c r="A3089" i="3"/>
  <c r="C3088" i="3"/>
  <c r="B3088" i="3"/>
  <c r="A3088" i="3"/>
  <c r="C3087" i="3"/>
  <c r="B3087" i="3"/>
  <c r="A3087" i="3"/>
  <c r="C3086" i="3"/>
  <c r="B3086" i="3"/>
  <c r="A3086" i="3"/>
  <c r="C3085" i="3"/>
  <c r="B3085" i="3"/>
  <c r="A3085" i="3"/>
  <c r="C3084" i="3"/>
  <c r="B3084" i="3"/>
  <c r="A3084" i="3"/>
  <c r="C3083" i="3"/>
  <c r="B3083" i="3"/>
  <c r="A3083" i="3"/>
  <c r="C3082" i="3"/>
  <c r="B3082" i="3"/>
  <c r="A3082" i="3"/>
  <c r="C3081" i="3"/>
  <c r="B3081" i="3"/>
  <c r="A3081" i="3"/>
  <c r="C3080" i="3"/>
  <c r="B3080" i="3"/>
  <c r="A3080" i="3"/>
  <c r="C3079" i="3"/>
  <c r="B3079" i="3"/>
  <c r="A3079" i="3"/>
  <c r="C3078" i="3"/>
  <c r="B3078" i="3"/>
  <c r="A3078" i="3"/>
  <c r="C3077" i="3"/>
  <c r="B3077" i="3"/>
  <c r="A3077" i="3"/>
  <c r="C3076" i="3"/>
  <c r="B3076" i="3"/>
  <c r="A3076" i="3"/>
  <c r="C3075" i="3"/>
  <c r="B3075" i="3"/>
  <c r="A3075" i="3"/>
  <c r="C3074" i="3"/>
  <c r="B3074" i="3"/>
  <c r="A3074" i="3"/>
  <c r="C3073" i="3"/>
  <c r="B3073" i="3"/>
  <c r="A3073" i="3"/>
  <c r="C3072" i="3"/>
  <c r="B3072" i="3"/>
  <c r="A3072" i="3"/>
  <c r="C3071" i="3"/>
  <c r="B3071" i="3"/>
  <c r="A3071" i="3"/>
  <c r="C3070" i="3"/>
  <c r="B3070" i="3"/>
  <c r="A3070" i="3"/>
  <c r="C3069" i="3"/>
  <c r="B3069" i="3"/>
  <c r="A3069" i="3"/>
  <c r="C3068" i="3"/>
  <c r="B3068" i="3"/>
  <c r="A3068" i="3"/>
  <c r="C3067" i="3"/>
  <c r="B3067" i="3"/>
  <c r="A3067" i="3"/>
  <c r="C3066" i="3"/>
  <c r="B3066" i="3"/>
  <c r="A3066" i="3"/>
  <c r="C3065" i="3"/>
  <c r="B3065" i="3"/>
  <c r="A3065" i="3"/>
  <c r="C3064" i="3"/>
  <c r="B3064" i="3"/>
  <c r="A3064" i="3"/>
  <c r="C3063" i="3"/>
  <c r="B3063" i="3"/>
  <c r="A3063" i="3"/>
  <c r="C3062" i="3"/>
  <c r="B3062" i="3"/>
  <c r="A3062" i="3"/>
  <c r="C3061" i="3"/>
  <c r="B3061" i="3"/>
  <c r="A3061" i="3"/>
  <c r="C3060" i="3"/>
  <c r="B3060" i="3"/>
  <c r="A3060" i="3"/>
  <c r="C3059" i="3"/>
  <c r="B3059" i="3"/>
  <c r="A3059" i="3"/>
  <c r="C3058" i="3"/>
  <c r="B3058" i="3"/>
  <c r="A3058" i="3"/>
  <c r="C3057" i="3"/>
  <c r="B3057" i="3"/>
  <c r="A3057" i="3"/>
  <c r="C3056" i="3"/>
  <c r="B3056" i="3"/>
  <c r="A3056" i="3"/>
  <c r="C3055" i="3"/>
  <c r="B3055" i="3"/>
  <c r="A3055" i="3"/>
  <c r="C3054" i="3"/>
  <c r="B3054" i="3"/>
  <c r="A3054" i="3"/>
  <c r="C3053" i="3"/>
  <c r="B3053" i="3"/>
  <c r="A3053" i="3"/>
  <c r="C3052" i="3"/>
  <c r="B3052" i="3"/>
  <c r="A3052" i="3"/>
  <c r="C3051" i="3"/>
  <c r="B3051" i="3"/>
  <c r="A3051" i="3"/>
  <c r="C3050" i="3"/>
  <c r="B3050" i="3"/>
  <c r="A3050" i="3"/>
  <c r="C3049" i="3"/>
  <c r="B3049" i="3"/>
  <c r="A3049" i="3"/>
  <c r="C3048" i="3"/>
  <c r="B3048" i="3"/>
  <c r="A3048" i="3"/>
  <c r="C3047" i="3"/>
  <c r="B3047" i="3"/>
  <c r="A3047" i="3"/>
  <c r="C3046" i="3"/>
  <c r="B3046" i="3"/>
  <c r="A3046" i="3"/>
  <c r="C3045" i="3"/>
  <c r="B3045" i="3"/>
  <c r="A3045" i="3"/>
  <c r="C3044" i="3"/>
  <c r="B3044" i="3"/>
  <c r="A3044" i="3"/>
  <c r="C3043" i="3"/>
  <c r="B3043" i="3"/>
  <c r="A3043" i="3"/>
  <c r="C3042" i="3"/>
  <c r="B3042" i="3"/>
  <c r="A3042" i="3"/>
  <c r="C3041" i="3"/>
  <c r="B3041" i="3"/>
  <c r="A3041" i="3"/>
  <c r="C3040" i="3"/>
  <c r="B3040" i="3"/>
  <c r="A3040" i="3"/>
  <c r="C3039" i="3"/>
  <c r="B3039" i="3"/>
  <c r="A3039" i="3"/>
  <c r="C3038" i="3"/>
  <c r="B3038" i="3"/>
  <c r="A3038" i="3"/>
  <c r="C3037" i="3"/>
  <c r="B3037" i="3"/>
  <c r="A3037" i="3"/>
  <c r="C3036" i="3"/>
  <c r="B3036" i="3"/>
  <c r="A3036" i="3"/>
  <c r="C3035" i="3"/>
  <c r="B3035" i="3"/>
  <c r="A3035" i="3"/>
  <c r="C3034" i="3"/>
  <c r="B3034" i="3"/>
  <c r="A3034" i="3"/>
  <c r="C3033" i="3"/>
  <c r="B3033" i="3"/>
  <c r="A3033" i="3"/>
  <c r="C3032" i="3"/>
  <c r="B3032" i="3"/>
  <c r="A3032" i="3"/>
  <c r="C3031" i="3"/>
  <c r="B3031" i="3"/>
  <c r="A3031" i="3"/>
  <c r="C3030" i="3"/>
  <c r="B3030" i="3"/>
  <c r="A3030" i="3"/>
  <c r="C3029" i="3"/>
  <c r="B3029" i="3"/>
  <c r="A3029" i="3"/>
  <c r="C3028" i="3"/>
  <c r="B3028" i="3"/>
  <c r="A3028" i="3"/>
  <c r="C3027" i="3"/>
  <c r="B3027" i="3"/>
  <c r="A3027" i="3"/>
  <c r="C3026" i="3"/>
  <c r="B3026" i="3"/>
  <c r="A3026" i="3"/>
  <c r="C3025" i="3"/>
  <c r="B3025" i="3"/>
  <c r="A3025" i="3"/>
  <c r="C3024" i="3"/>
  <c r="B3024" i="3"/>
  <c r="A3024" i="3"/>
  <c r="C3023" i="3"/>
  <c r="B3023" i="3"/>
  <c r="A3023" i="3"/>
  <c r="C3022" i="3"/>
  <c r="B3022" i="3"/>
  <c r="A3022" i="3"/>
  <c r="C3021" i="3"/>
  <c r="B3021" i="3"/>
  <c r="A3021" i="3"/>
  <c r="C3020" i="3"/>
  <c r="B3020" i="3"/>
  <c r="A3020" i="3"/>
  <c r="C3019" i="3"/>
  <c r="B3019" i="3"/>
  <c r="A3019" i="3"/>
  <c r="C3018" i="3"/>
  <c r="B3018" i="3"/>
  <c r="A3018" i="3"/>
  <c r="C3017" i="3"/>
  <c r="B3017" i="3"/>
  <c r="A3017" i="3"/>
  <c r="C3016" i="3"/>
  <c r="B3016" i="3"/>
  <c r="A3016" i="3"/>
  <c r="C3015" i="3"/>
  <c r="B3015" i="3"/>
  <c r="A3015" i="3"/>
  <c r="C3014" i="3"/>
  <c r="B3014" i="3"/>
  <c r="A3014" i="3"/>
  <c r="C3013" i="3"/>
  <c r="B3013" i="3"/>
  <c r="A3013" i="3"/>
  <c r="C3012" i="3"/>
  <c r="B3012" i="3"/>
  <c r="A3012" i="3"/>
  <c r="C3011" i="3"/>
  <c r="B3011" i="3"/>
  <c r="A3011" i="3"/>
  <c r="C3010" i="3"/>
  <c r="B3010" i="3"/>
  <c r="A3010" i="3"/>
  <c r="C3009" i="3"/>
  <c r="B3009" i="3"/>
  <c r="A3009" i="3"/>
  <c r="C3008" i="3"/>
  <c r="B3008" i="3"/>
  <c r="A3008" i="3"/>
  <c r="C3007" i="3"/>
  <c r="B3007" i="3"/>
  <c r="A3007" i="3"/>
  <c r="C3006" i="3"/>
  <c r="B3006" i="3"/>
  <c r="A3006" i="3"/>
  <c r="C3005" i="3"/>
  <c r="B3005" i="3"/>
  <c r="A3005" i="3"/>
  <c r="C3004" i="3"/>
  <c r="B3004" i="3"/>
  <c r="A3004" i="3"/>
  <c r="C3003" i="3"/>
  <c r="B3003" i="3"/>
  <c r="A3003" i="3"/>
  <c r="C3002" i="3"/>
  <c r="B3002" i="3"/>
  <c r="A3002" i="3"/>
  <c r="C3001" i="3"/>
  <c r="B3001" i="3"/>
  <c r="A3001" i="3"/>
  <c r="C3000" i="3"/>
  <c r="B3000" i="3"/>
  <c r="A3000" i="3"/>
  <c r="C2999" i="3"/>
  <c r="B2999" i="3"/>
  <c r="A2999" i="3"/>
  <c r="C2998" i="3"/>
  <c r="B2998" i="3"/>
  <c r="A2998" i="3"/>
  <c r="C2997" i="3"/>
  <c r="B2997" i="3"/>
  <c r="A2997" i="3"/>
  <c r="C2996" i="3"/>
  <c r="B2996" i="3"/>
  <c r="A2996" i="3"/>
  <c r="C2995" i="3"/>
  <c r="B2995" i="3"/>
  <c r="A2995" i="3"/>
  <c r="C2994" i="3"/>
  <c r="B2994" i="3"/>
  <c r="A2994" i="3"/>
  <c r="C2993" i="3"/>
  <c r="B2993" i="3"/>
  <c r="A2993" i="3"/>
  <c r="C2992" i="3"/>
  <c r="B2992" i="3"/>
  <c r="A2992" i="3"/>
  <c r="C2991" i="3"/>
  <c r="B2991" i="3"/>
  <c r="A2991" i="3"/>
  <c r="C2990" i="3"/>
  <c r="B2990" i="3"/>
  <c r="A2990" i="3"/>
  <c r="C2989" i="3"/>
  <c r="B2989" i="3"/>
  <c r="A2989" i="3"/>
  <c r="C2988" i="3"/>
  <c r="B2988" i="3"/>
  <c r="A2988" i="3"/>
  <c r="C2987" i="3"/>
  <c r="B2987" i="3"/>
  <c r="A2987" i="3"/>
  <c r="C2986" i="3"/>
  <c r="B2986" i="3"/>
  <c r="A2986" i="3"/>
  <c r="C2985" i="3"/>
  <c r="B2985" i="3"/>
  <c r="A2985" i="3"/>
  <c r="C2984" i="3"/>
  <c r="B2984" i="3"/>
  <c r="A2984" i="3"/>
  <c r="C2983" i="3"/>
  <c r="B2983" i="3"/>
  <c r="A2983" i="3"/>
  <c r="C2982" i="3"/>
  <c r="B2982" i="3"/>
  <c r="A2982" i="3"/>
  <c r="C2981" i="3"/>
  <c r="B2981" i="3"/>
  <c r="A2981" i="3"/>
  <c r="C2980" i="3"/>
  <c r="B2980" i="3"/>
  <c r="A2980" i="3"/>
  <c r="C2979" i="3"/>
  <c r="B2979" i="3"/>
  <c r="A2979" i="3"/>
  <c r="C2978" i="3"/>
  <c r="B2978" i="3"/>
  <c r="A2978" i="3"/>
  <c r="C2977" i="3"/>
  <c r="B2977" i="3"/>
  <c r="A2977" i="3"/>
  <c r="C2976" i="3"/>
  <c r="B2976" i="3"/>
  <c r="A2976" i="3"/>
  <c r="C2975" i="3"/>
  <c r="B2975" i="3"/>
  <c r="A2975" i="3"/>
  <c r="C2974" i="3"/>
  <c r="B2974" i="3"/>
  <c r="A2974" i="3"/>
  <c r="C2973" i="3"/>
  <c r="B2973" i="3"/>
  <c r="A2973" i="3"/>
  <c r="C2972" i="3"/>
  <c r="B2972" i="3"/>
  <c r="A2972" i="3"/>
  <c r="C2971" i="3"/>
  <c r="B2971" i="3"/>
  <c r="A2971" i="3"/>
  <c r="C2970" i="3"/>
  <c r="B2970" i="3"/>
  <c r="A2970" i="3"/>
  <c r="C2969" i="3"/>
  <c r="B2969" i="3"/>
  <c r="A2969" i="3"/>
  <c r="C2968" i="3"/>
  <c r="B2968" i="3"/>
  <c r="A2968" i="3"/>
  <c r="C2967" i="3"/>
  <c r="B2967" i="3"/>
  <c r="A2967" i="3"/>
  <c r="C2966" i="3"/>
  <c r="B2966" i="3"/>
  <c r="A2966" i="3"/>
  <c r="C2965" i="3"/>
  <c r="B2965" i="3"/>
  <c r="A2965" i="3"/>
  <c r="C2964" i="3"/>
  <c r="B2964" i="3"/>
  <c r="A2964" i="3"/>
  <c r="C2963" i="3"/>
  <c r="B2963" i="3"/>
  <c r="A2963" i="3"/>
  <c r="C2962" i="3"/>
  <c r="B2962" i="3"/>
  <c r="A2962" i="3"/>
  <c r="C2961" i="3"/>
  <c r="B2961" i="3"/>
  <c r="A2961" i="3"/>
  <c r="C2960" i="3"/>
  <c r="B2960" i="3"/>
  <c r="A2960" i="3"/>
  <c r="C2959" i="3"/>
  <c r="B2959" i="3"/>
  <c r="A2959" i="3"/>
  <c r="C2958" i="3"/>
  <c r="B2958" i="3"/>
  <c r="A2958" i="3"/>
  <c r="C2957" i="3"/>
  <c r="B2957" i="3"/>
  <c r="A2957" i="3"/>
  <c r="C2956" i="3"/>
  <c r="B2956" i="3"/>
  <c r="A2956" i="3"/>
  <c r="C2955" i="3"/>
  <c r="B2955" i="3"/>
  <c r="A2955" i="3"/>
  <c r="C2954" i="3"/>
  <c r="B2954" i="3"/>
  <c r="A2954" i="3"/>
  <c r="C2953" i="3"/>
  <c r="B2953" i="3"/>
  <c r="A2953" i="3"/>
  <c r="C2952" i="3"/>
  <c r="B2952" i="3"/>
  <c r="A2952" i="3"/>
  <c r="C2951" i="3"/>
  <c r="B2951" i="3"/>
  <c r="A2951" i="3"/>
  <c r="C2950" i="3"/>
  <c r="B2950" i="3"/>
  <c r="A2950" i="3"/>
  <c r="C2949" i="3"/>
  <c r="B2949" i="3"/>
  <c r="A2949" i="3"/>
  <c r="C2948" i="3"/>
  <c r="B2948" i="3"/>
  <c r="A2948" i="3"/>
  <c r="C2947" i="3"/>
  <c r="B2947" i="3"/>
  <c r="A2947" i="3"/>
  <c r="C2946" i="3"/>
  <c r="B2946" i="3"/>
  <c r="A2946" i="3"/>
  <c r="C2945" i="3"/>
  <c r="B2945" i="3"/>
  <c r="A2945" i="3"/>
  <c r="C2944" i="3"/>
  <c r="B2944" i="3"/>
  <c r="A2944" i="3"/>
  <c r="C2943" i="3"/>
  <c r="B2943" i="3"/>
  <c r="A2943" i="3"/>
  <c r="C2942" i="3"/>
  <c r="B2942" i="3"/>
  <c r="A2942" i="3"/>
  <c r="C2941" i="3"/>
  <c r="B2941" i="3"/>
  <c r="A2941" i="3"/>
  <c r="C2940" i="3"/>
  <c r="B2940" i="3"/>
  <c r="A2940" i="3"/>
  <c r="C2939" i="3"/>
  <c r="B2939" i="3"/>
  <c r="A2939" i="3"/>
  <c r="C2938" i="3"/>
  <c r="B2938" i="3"/>
  <c r="A2938" i="3"/>
  <c r="C2937" i="3"/>
  <c r="B2937" i="3"/>
  <c r="A2937" i="3"/>
  <c r="C2936" i="3"/>
  <c r="B2936" i="3"/>
  <c r="A2936" i="3"/>
  <c r="C2935" i="3"/>
  <c r="B2935" i="3"/>
  <c r="A2935" i="3"/>
  <c r="C2934" i="3"/>
  <c r="B2934" i="3"/>
  <c r="A2934" i="3"/>
  <c r="C2933" i="3"/>
  <c r="B2933" i="3"/>
  <c r="A2933" i="3"/>
  <c r="C2932" i="3"/>
  <c r="B2932" i="3"/>
  <c r="A2932" i="3"/>
  <c r="C2931" i="3"/>
  <c r="B2931" i="3"/>
  <c r="A2931" i="3"/>
  <c r="C2930" i="3"/>
  <c r="B2930" i="3"/>
  <c r="A2930" i="3"/>
  <c r="C2929" i="3"/>
  <c r="B2929" i="3"/>
  <c r="A2929" i="3"/>
  <c r="C2928" i="3"/>
  <c r="B2928" i="3"/>
  <c r="A2928" i="3"/>
  <c r="C2927" i="3"/>
  <c r="B2927" i="3"/>
  <c r="A2927" i="3"/>
  <c r="C2926" i="3"/>
  <c r="B2926" i="3"/>
  <c r="A2926" i="3"/>
  <c r="C2925" i="3"/>
  <c r="B2925" i="3"/>
  <c r="A2925" i="3"/>
  <c r="C2924" i="3"/>
  <c r="B2924" i="3"/>
  <c r="A2924" i="3"/>
  <c r="C2923" i="3"/>
  <c r="B2923" i="3"/>
  <c r="A2923" i="3"/>
  <c r="C2922" i="3"/>
  <c r="B2922" i="3"/>
  <c r="A2922" i="3"/>
  <c r="C2921" i="3"/>
  <c r="B2921" i="3"/>
  <c r="A2921" i="3"/>
  <c r="C2920" i="3"/>
  <c r="B2920" i="3"/>
  <c r="A2920" i="3"/>
  <c r="C2919" i="3"/>
  <c r="B2919" i="3"/>
  <c r="A2919" i="3"/>
  <c r="C2918" i="3"/>
  <c r="B2918" i="3"/>
  <c r="A2918" i="3"/>
  <c r="C2917" i="3"/>
  <c r="B2917" i="3"/>
  <c r="A2917" i="3"/>
  <c r="C2916" i="3"/>
  <c r="B2916" i="3"/>
  <c r="A2916" i="3"/>
  <c r="C2915" i="3"/>
  <c r="B2915" i="3"/>
  <c r="A2915" i="3"/>
  <c r="C2914" i="3"/>
  <c r="B2914" i="3"/>
  <c r="A2914" i="3"/>
  <c r="C2913" i="3"/>
  <c r="B2913" i="3"/>
  <c r="A2913" i="3"/>
  <c r="C2912" i="3"/>
  <c r="B2912" i="3"/>
  <c r="A2912" i="3"/>
  <c r="C2911" i="3"/>
  <c r="B2911" i="3"/>
  <c r="A2911" i="3"/>
  <c r="C2910" i="3"/>
  <c r="B2910" i="3"/>
  <c r="A2910" i="3"/>
  <c r="C2909" i="3"/>
  <c r="B2909" i="3"/>
  <c r="A2909" i="3"/>
  <c r="C2908" i="3"/>
  <c r="B2908" i="3"/>
  <c r="A2908" i="3"/>
  <c r="C2907" i="3"/>
  <c r="B2907" i="3"/>
  <c r="A2907" i="3"/>
  <c r="C2906" i="3"/>
  <c r="B2906" i="3"/>
  <c r="A2906" i="3"/>
  <c r="C2905" i="3"/>
  <c r="B2905" i="3"/>
  <c r="A2905" i="3"/>
  <c r="C2904" i="3"/>
  <c r="B2904" i="3"/>
  <c r="A2904" i="3"/>
  <c r="C2903" i="3"/>
  <c r="B2903" i="3"/>
  <c r="A2903" i="3"/>
  <c r="C2902" i="3"/>
  <c r="B2902" i="3"/>
  <c r="A2902" i="3"/>
  <c r="C2901" i="3"/>
  <c r="B2901" i="3"/>
  <c r="A2901" i="3"/>
  <c r="C2900" i="3"/>
  <c r="B2900" i="3"/>
  <c r="A2900" i="3"/>
  <c r="C2899" i="3"/>
  <c r="B2899" i="3"/>
  <c r="A2899" i="3"/>
  <c r="C2898" i="3"/>
  <c r="B2898" i="3"/>
  <c r="A2898" i="3"/>
  <c r="C2897" i="3"/>
  <c r="B2897" i="3"/>
  <c r="A2897" i="3"/>
  <c r="C2896" i="3"/>
  <c r="B2896" i="3"/>
  <c r="A2896" i="3"/>
  <c r="C2895" i="3"/>
  <c r="B2895" i="3"/>
  <c r="A2895" i="3"/>
  <c r="C2894" i="3"/>
  <c r="B2894" i="3"/>
  <c r="A2894" i="3"/>
  <c r="C2893" i="3"/>
  <c r="B2893" i="3"/>
  <c r="A2893" i="3"/>
  <c r="C2892" i="3"/>
  <c r="B2892" i="3"/>
  <c r="A2892" i="3"/>
  <c r="C2891" i="3"/>
  <c r="B2891" i="3"/>
  <c r="A2891" i="3"/>
  <c r="C2890" i="3"/>
  <c r="B2890" i="3"/>
  <c r="A2890" i="3"/>
  <c r="C2889" i="3"/>
  <c r="B2889" i="3"/>
  <c r="A2889" i="3"/>
  <c r="C2888" i="3"/>
  <c r="B2888" i="3"/>
  <c r="A2888" i="3"/>
  <c r="C2887" i="3"/>
  <c r="B2887" i="3"/>
  <c r="A2887" i="3"/>
  <c r="C2886" i="3"/>
  <c r="B2886" i="3"/>
  <c r="A2886" i="3"/>
  <c r="C2885" i="3"/>
  <c r="B2885" i="3"/>
  <c r="A2885" i="3"/>
  <c r="C2884" i="3"/>
  <c r="B2884" i="3"/>
  <c r="A2884" i="3"/>
  <c r="C2883" i="3"/>
  <c r="B2883" i="3"/>
  <c r="A2883" i="3"/>
  <c r="C2882" i="3"/>
  <c r="B2882" i="3"/>
  <c r="A2882" i="3"/>
  <c r="C2881" i="3"/>
  <c r="B2881" i="3"/>
  <c r="A2881" i="3"/>
  <c r="C2880" i="3"/>
  <c r="B2880" i="3"/>
  <c r="A2880" i="3"/>
  <c r="C2879" i="3"/>
  <c r="B2879" i="3"/>
  <c r="A2879" i="3"/>
  <c r="C2878" i="3"/>
  <c r="B2878" i="3"/>
  <c r="A2878" i="3"/>
  <c r="C2877" i="3"/>
  <c r="B2877" i="3"/>
  <c r="A2877" i="3"/>
  <c r="C2876" i="3"/>
  <c r="B2876" i="3"/>
  <c r="A2876" i="3"/>
  <c r="C2875" i="3"/>
  <c r="B2875" i="3"/>
  <c r="A2875" i="3"/>
  <c r="C2874" i="3"/>
  <c r="B2874" i="3"/>
  <c r="A2874" i="3"/>
  <c r="C2873" i="3"/>
  <c r="B2873" i="3"/>
  <c r="A2873" i="3"/>
  <c r="C2872" i="3"/>
  <c r="B2872" i="3"/>
  <c r="A2872" i="3"/>
  <c r="C2871" i="3"/>
  <c r="B2871" i="3"/>
  <c r="A2871" i="3"/>
  <c r="C2870" i="3"/>
  <c r="B2870" i="3"/>
  <c r="A2870" i="3"/>
  <c r="C2869" i="3"/>
  <c r="B2869" i="3"/>
  <c r="A2869" i="3"/>
  <c r="C2868" i="3"/>
  <c r="B2868" i="3"/>
  <c r="A2868" i="3"/>
  <c r="C2867" i="3"/>
  <c r="B2867" i="3"/>
  <c r="A2867" i="3"/>
  <c r="C2866" i="3"/>
  <c r="B2866" i="3"/>
  <c r="A2866" i="3"/>
  <c r="C2865" i="3"/>
  <c r="B2865" i="3"/>
  <c r="A2865" i="3"/>
  <c r="C2864" i="3"/>
  <c r="B2864" i="3"/>
  <c r="A2864" i="3"/>
  <c r="C2863" i="3"/>
  <c r="B2863" i="3"/>
  <c r="A2863" i="3"/>
  <c r="C2862" i="3"/>
  <c r="B2862" i="3"/>
  <c r="A2862" i="3"/>
  <c r="C2861" i="3"/>
  <c r="B2861" i="3"/>
  <c r="A2861" i="3"/>
  <c r="C2860" i="3"/>
  <c r="B2860" i="3"/>
  <c r="A2860" i="3"/>
  <c r="C2859" i="3"/>
  <c r="B2859" i="3"/>
  <c r="A2859" i="3"/>
  <c r="C2858" i="3"/>
  <c r="B2858" i="3"/>
  <c r="A2858" i="3"/>
  <c r="C2857" i="3"/>
  <c r="B2857" i="3"/>
  <c r="A2857" i="3"/>
  <c r="C2856" i="3"/>
  <c r="B2856" i="3"/>
  <c r="A2856" i="3"/>
  <c r="C2855" i="3"/>
  <c r="B2855" i="3"/>
  <c r="A2855" i="3"/>
  <c r="C2854" i="3"/>
  <c r="B2854" i="3"/>
  <c r="A2854" i="3"/>
  <c r="C2853" i="3"/>
  <c r="B2853" i="3"/>
  <c r="A2853" i="3"/>
  <c r="C2852" i="3"/>
  <c r="B2852" i="3"/>
  <c r="A2852" i="3"/>
  <c r="C2851" i="3"/>
  <c r="B2851" i="3"/>
  <c r="A2851" i="3"/>
  <c r="C2850" i="3"/>
  <c r="B2850" i="3"/>
  <c r="A2850" i="3"/>
  <c r="C2849" i="3"/>
  <c r="B2849" i="3"/>
  <c r="A2849" i="3"/>
  <c r="C2848" i="3"/>
  <c r="B2848" i="3"/>
  <c r="A2848" i="3"/>
  <c r="C2847" i="3"/>
  <c r="B2847" i="3"/>
  <c r="A2847" i="3"/>
  <c r="C2846" i="3"/>
  <c r="B2846" i="3"/>
  <c r="A2846" i="3"/>
  <c r="C2845" i="3"/>
  <c r="B2845" i="3"/>
  <c r="A2845" i="3"/>
  <c r="C2844" i="3"/>
  <c r="B2844" i="3"/>
  <c r="A2844" i="3"/>
  <c r="C2843" i="3"/>
  <c r="B2843" i="3"/>
  <c r="A2843" i="3"/>
  <c r="C2842" i="3"/>
  <c r="B2842" i="3"/>
  <c r="A2842" i="3"/>
  <c r="C2841" i="3"/>
  <c r="B2841" i="3"/>
  <c r="A2841" i="3"/>
  <c r="C2840" i="3"/>
  <c r="B2840" i="3"/>
  <c r="A2840" i="3"/>
  <c r="C2839" i="3"/>
  <c r="B2839" i="3"/>
  <c r="A2839" i="3"/>
  <c r="C2838" i="3"/>
  <c r="B2838" i="3"/>
  <c r="A2838" i="3"/>
  <c r="C2837" i="3"/>
  <c r="B2837" i="3"/>
  <c r="A2837" i="3"/>
  <c r="C2836" i="3"/>
  <c r="B2836" i="3"/>
  <c r="A2836" i="3"/>
  <c r="C2835" i="3"/>
  <c r="B2835" i="3"/>
  <c r="A2835" i="3"/>
  <c r="C2834" i="3"/>
  <c r="B2834" i="3"/>
  <c r="A2834" i="3"/>
  <c r="C2833" i="3"/>
  <c r="B2833" i="3"/>
  <c r="A2833" i="3"/>
  <c r="C2832" i="3"/>
  <c r="B2832" i="3"/>
  <c r="A2832" i="3"/>
  <c r="C2831" i="3"/>
  <c r="B2831" i="3"/>
  <c r="A2831" i="3"/>
  <c r="C2830" i="3"/>
  <c r="B2830" i="3"/>
  <c r="A2830" i="3"/>
  <c r="C2829" i="3"/>
  <c r="B2829" i="3"/>
  <c r="A2829" i="3"/>
  <c r="C2828" i="3"/>
  <c r="B2828" i="3"/>
  <c r="A2828" i="3"/>
  <c r="C2827" i="3"/>
  <c r="B2827" i="3"/>
  <c r="A2827" i="3"/>
  <c r="C2826" i="3"/>
  <c r="B2826" i="3"/>
  <c r="A2826" i="3"/>
  <c r="C2825" i="3"/>
  <c r="B2825" i="3"/>
  <c r="A2825" i="3"/>
  <c r="C2824" i="3"/>
  <c r="B2824" i="3"/>
  <c r="A2824" i="3"/>
  <c r="C2823" i="3"/>
  <c r="B2823" i="3"/>
  <c r="A2823" i="3"/>
  <c r="C2822" i="3"/>
  <c r="B2822" i="3"/>
  <c r="A2822" i="3"/>
  <c r="C2821" i="3"/>
  <c r="B2821" i="3"/>
  <c r="A2821" i="3"/>
  <c r="C2820" i="3"/>
  <c r="B2820" i="3"/>
  <c r="A2820" i="3"/>
  <c r="C2819" i="3"/>
  <c r="B2819" i="3"/>
  <c r="A2819" i="3"/>
  <c r="C2818" i="3"/>
  <c r="B2818" i="3"/>
  <c r="A2818" i="3"/>
  <c r="C2817" i="3"/>
  <c r="B2817" i="3"/>
  <c r="A2817" i="3"/>
  <c r="C2816" i="3"/>
  <c r="B2816" i="3"/>
  <c r="A2816" i="3"/>
  <c r="C2815" i="3"/>
  <c r="B2815" i="3"/>
  <c r="A2815" i="3"/>
  <c r="C2814" i="3"/>
  <c r="B2814" i="3"/>
  <c r="A2814" i="3"/>
  <c r="C2813" i="3"/>
  <c r="B2813" i="3"/>
  <c r="A2813" i="3"/>
  <c r="C2812" i="3"/>
  <c r="B2812" i="3"/>
  <c r="A2812" i="3"/>
  <c r="C2811" i="3"/>
  <c r="B2811" i="3"/>
  <c r="A2811" i="3"/>
  <c r="C2810" i="3"/>
  <c r="B2810" i="3"/>
  <c r="A2810" i="3"/>
  <c r="C2809" i="3"/>
  <c r="B2809" i="3"/>
  <c r="A2809" i="3"/>
  <c r="C2808" i="3"/>
  <c r="B2808" i="3"/>
  <c r="A2808" i="3"/>
  <c r="C2807" i="3"/>
  <c r="B2807" i="3"/>
  <c r="A2807" i="3"/>
  <c r="C2806" i="3"/>
  <c r="B2806" i="3"/>
  <c r="A2806" i="3"/>
  <c r="C2805" i="3"/>
  <c r="B2805" i="3"/>
  <c r="A2805" i="3"/>
  <c r="C2804" i="3"/>
  <c r="B2804" i="3"/>
  <c r="A2804" i="3"/>
  <c r="C2803" i="3"/>
  <c r="B2803" i="3"/>
  <c r="A2803" i="3"/>
  <c r="C2802" i="3"/>
  <c r="B2802" i="3"/>
  <c r="A2802" i="3"/>
  <c r="C2801" i="3"/>
  <c r="B2801" i="3"/>
  <c r="A2801" i="3"/>
  <c r="C2800" i="3"/>
  <c r="B2800" i="3"/>
  <c r="A2800" i="3"/>
  <c r="C2799" i="3"/>
  <c r="B2799" i="3"/>
  <c r="A2799" i="3"/>
  <c r="C2798" i="3"/>
  <c r="B2798" i="3"/>
  <c r="A2798" i="3"/>
  <c r="C2797" i="3"/>
  <c r="B2797" i="3"/>
  <c r="A2797" i="3"/>
  <c r="C2796" i="3"/>
  <c r="B2796" i="3"/>
  <c r="A2796" i="3"/>
  <c r="C2795" i="3"/>
  <c r="B2795" i="3"/>
  <c r="A2795" i="3"/>
  <c r="C2794" i="3"/>
  <c r="B2794" i="3"/>
  <c r="A2794" i="3"/>
  <c r="C2793" i="3"/>
  <c r="B2793" i="3"/>
  <c r="A2793" i="3"/>
  <c r="C2792" i="3"/>
  <c r="B2792" i="3"/>
  <c r="A2792" i="3"/>
  <c r="C2791" i="3"/>
  <c r="B2791" i="3"/>
  <c r="A2791" i="3"/>
  <c r="C2790" i="3"/>
  <c r="B2790" i="3"/>
  <c r="A2790" i="3"/>
  <c r="C2789" i="3"/>
  <c r="B2789" i="3"/>
  <c r="A2789" i="3"/>
  <c r="C2788" i="3"/>
  <c r="B2788" i="3"/>
  <c r="A2788" i="3"/>
  <c r="C2787" i="3"/>
  <c r="B2787" i="3"/>
  <c r="A2787" i="3"/>
  <c r="C2786" i="3"/>
  <c r="B2786" i="3"/>
  <c r="A2786" i="3"/>
  <c r="C2785" i="3"/>
  <c r="B2785" i="3"/>
  <c r="A2785" i="3"/>
  <c r="C2784" i="3"/>
  <c r="B2784" i="3"/>
  <c r="A2784" i="3"/>
  <c r="C2783" i="3"/>
  <c r="B2783" i="3"/>
  <c r="A2783" i="3"/>
  <c r="C2782" i="3"/>
  <c r="B2782" i="3"/>
  <c r="A2782" i="3"/>
  <c r="C2781" i="3"/>
  <c r="B2781" i="3"/>
  <c r="A2781" i="3"/>
  <c r="C2780" i="3"/>
  <c r="B2780" i="3"/>
  <c r="A2780" i="3"/>
  <c r="C2779" i="3"/>
  <c r="B2779" i="3"/>
  <c r="A2779" i="3"/>
  <c r="C2778" i="3"/>
  <c r="B2778" i="3"/>
  <c r="A2778" i="3"/>
  <c r="C2777" i="3"/>
  <c r="B2777" i="3"/>
  <c r="A2777" i="3"/>
  <c r="C2776" i="3"/>
  <c r="B2776" i="3"/>
  <c r="A2776" i="3"/>
  <c r="C2775" i="3"/>
  <c r="B2775" i="3"/>
  <c r="A2775" i="3"/>
  <c r="C2774" i="3"/>
  <c r="B2774" i="3"/>
  <c r="A2774" i="3"/>
  <c r="C2773" i="3"/>
  <c r="B2773" i="3"/>
  <c r="A2773" i="3"/>
  <c r="C2772" i="3"/>
  <c r="B2772" i="3"/>
  <c r="A2772" i="3"/>
  <c r="C2771" i="3"/>
  <c r="B2771" i="3"/>
  <c r="A2771" i="3"/>
  <c r="C2770" i="3"/>
  <c r="B2770" i="3"/>
  <c r="A2770" i="3"/>
  <c r="C2769" i="3"/>
  <c r="B2769" i="3"/>
  <c r="A2769" i="3"/>
  <c r="C2768" i="3"/>
  <c r="B2768" i="3"/>
  <c r="A2768" i="3"/>
  <c r="C2767" i="3"/>
  <c r="B2767" i="3"/>
  <c r="A2767" i="3"/>
  <c r="C2766" i="3"/>
  <c r="B2766" i="3"/>
  <c r="A2766" i="3"/>
  <c r="C2765" i="3"/>
  <c r="B2765" i="3"/>
  <c r="A2765" i="3"/>
  <c r="C2764" i="3"/>
  <c r="B2764" i="3"/>
  <c r="A2764" i="3"/>
  <c r="C2763" i="3"/>
  <c r="B2763" i="3"/>
  <c r="A2763" i="3"/>
  <c r="C2762" i="3"/>
  <c r="B2762" i="3"/>
  <c r="A2762" i="3"/>
  <c r="C2761" i="3"/>
  <c r="B2761" i="3"/>
  <c r="A2761" i="3"/>
  <c r="C2760" i="3"/>
  <c r="B2760" i="3"/>
  <c r="A2760" i="3"/>
  <c r="C2759" i="3"/>
  <c r="B2759" i="3"/>
  <c r="A2759" i="3"/>
  <c r="C2758" i="3"/>
  <c r="B2758" i="3"/>
  <c r="A2758" i="3"/>
  <c r="C2757" i="3"/>
  <c r="B2757" i="3"/>
  <c r="A2757" i="3"/>
  <c r="C2756" i="3"/>
  <c r="B2756" i="3"/>
  <c r="A2756" i="3"/>
  <c r="C2755" i="3"/>
  <c r="B2755" i="3"/>
  <c r="A2755" i="3"/>
  <c r="C2754" i="3"/>
  <c r="B2754" i="3"/>
  <c r="A2754" i="3"/>
  <c r="C2753" i="3"/>
  <c r="B2753" i="3"/>
  <c r="A2753" i="3"/>
  <c r="C2752" i="3"/>
  <c r="B2752" i="3"/>
  <c r="A2752" i="3"/>
  <c r="C2751" i="3"/>
  <c r="B2751" i="3"/>
  <c r="A2751" i="3"/>
  <c r="C2750" i="3"/>
  <c r="B2750" i="3"/>
  <c r="A2750" i="3"/>
  <c r="C2749" i="3"/>
  <c r="B2749" i="3"/>
  <c r="A2749" i="3"/>
  <c r="C2748" i="3"/>
  <c r="B2748" i="3"/>
  <c r="A2748" i="3"/>
  <c r="C2747" i="3"/>
  <c r="B2747" i="3"/>
  <c r="A2747" i="3"/>
  <c r="C2746" i="3"/>
  <c r="B2746" i="3"/>
  <c r="A2746" i="3"/>
  <c r="C2745" i="3"/>
  <c r="B2745" i="3"/>
  <c r="A2745" i="3"/>
  <c r="C2744" i="3"/>
  <c r="B2744" i="3"/>
  <c r="A2744" i="3"/>
  <c r="C2743" i="3"/>
  <c r="B2743" i="3"/>
  <c r="A2743" i="3"/>
  <c r="C2742" i="3"/>
  <c r="B2742" i="3"/>
  <c r="A2742" i="3"/>
  <c r="C2741" i="3"/>
  <c r="B2741" i="3"/>
  <c r="A2741" i="3"/>
  <c r="C2740" i="3"/>
  <c r="B2740" i="3"/>
  <c r="A2740" i="3"/>
  <c r="C2739" i="3"/>
  <c r="B2739" i="3"/>
  <c r="A2739" i="3"/>
  <c r="C2738" i="3"/>
  <c r="B2738" i="3"/>
  <c r="A2738" i="3"/>
  <c r="C2737" i="3"/>
  <c r="B2737" i="3"/>
  <c r="A2737" i="3"/>
  <c r="C2736" i="3"/>
  <c r="B2736" i="3"/>
  <c r="A2736" i="3"/>
  <c r="C2735" i="3"/>
  <c r="B2735" i="3"/>
  <c r="A2735" i="3"/>
  <c r="C2734" i="3"/>
  <c r="B2734" i="3"/>
  <c r="A2734" i="3"/>
  <c r="C2733" i="3"/>
  <c r="B2733" i="3"/>
  <c r="A2733" i="3"/>
  <c r="C2732" i="3"/>
  <c r="B2732" i="3"/>
  <c r="A2732" i="3"/>
  <c r="C2731" i="3"/>
  <c r="B2731" i="3"/>
  <c r="A2731" i="3"/>
  <c r="C2730" i="3"/>
  <c r="B2730" i="3"/>
  <c r="A2730" i="3"/>
  <c r="C2729" i="3"/>
  <c r="B2729" i="3"/>
  <c r="A2729" i="3"/>
  <c r="C2728" i="3"/>
  <c r="B2728" i="3"/>
  <c r="A2728" i="3"/>
  <c r="C2727" i="3"/>
  <c r="B2727" i="3"/>
  <c r="A2727" i="3"/>
  <c r="C2726" i="3"/>
  <c r="B2726" i="3"/>
  <c r="A2726" i="3"/>
  <c r="C2725" i="3"/>
  <c r="B2725" i="3"/>
  <c r="A2725" i="3"/>
  <c r="C2724" i="3"/>
  <c r="B2724" i="3"/>
  <c r="A2724" i="3"/>
  <c r="C2723" i="3"/>
  <c r="B2723" i="3"/>
  <c r="A2723" i="3"/>
  <c r="C2722" i="3"/>
  <c r="B2722" i="3"/>
  <c r="A2722" i="3"/>
  <c r="C2721" i="3"/>
  <c r="B2721" i="3"/>
  <c r="A2721" i="3"/>
  <c r="C2720" i="3"/>
  <c r="B2720" i="3"/>
  <c r="A2720" i="3"/>
  <c r="C2719" i="3"/>
  <c r="B2719" i="3"/>
  <c r="A2719" i="3"/>
  <c r="C2718" i="3"/>
  <c r="B2718" i="3"/>
  <c r="A2718" i="3"/>
  <c r="C2717" i="3"/>
  <c r="B2717" i="3"/>
  <c r="A2717" i="3"/>
  <c r="C2716" i="3"/>
  <c r="B2716" i="3"/>
  <c r="A2716" i="3"/>
  <c r="C2715" i="3"/>
  <c r="B2715" i="3"/>
  <c r="A2715" i="3"/>
  <c r="C2714" i="3"/>
  <c r="B2714" i="3"/>
  <c r="A2714" i="3"/>
  <c r="C2713" i="3"/>
  <c r="B2713" i="3"/>
  <c r="A2713" i="3"/>
  <c r="C2712" i="3"/>
  <c r="B2712" i="3"/>
  <c r="A2712" i="3"/>
  <c r="C2711" i="3"/>
  <c r="B2711" i="3"/>
  <c r="A2711" i="3"/>
  <c r="C2710" i="3"/>
  <c r="B2710" i="3"/>
  <c r="A2710" i="3"/>
  <c r="C2709" i="3"/>
  <c r="B2709" i="3"/>
  <c r="A2709" i="3"/>
  <c r="C2708" i="3"/>
  <c r="B2708" i="3"/>
  <c r="A2708" i="3"/>
  <c r="C2707" i="3"/>
  <c r="B2707" i="3"/>
  <c r="A2707" i="3"/>
  <c r="C2706" i="3"/>
  <c r="B2706" i="3"/>
  <c r="A2706" i="3"/>
  <c r="C2705" i="3"/>
  <c r="B2705" i="3"/>
  <c r="A2705" i="3"/>
  <c r="C2704" i="3"/>
  <c r="B2704" i="3"/>
  <c r="A2704" i="3"/>
  <c r="C2703" i="3"/>
  <c r="B2703" i="3"/>
  <c r="A2703" i="3"/>
  <c r="C2702" i="3"/>
  <c r="B2702" i="3"/>
  <c r="A2702" i="3"/>
  <c r="C2701" i="3"/>
  <c r="B2701" i="3"/>
  <c r="A2701" i="3"/>
  <c r="C2700" i="3"/>
  <c r="B2700" i="3"/>
  <c r="A2700" i="3"/>
  <c r="C2699" i="3"/>
  <c r="B2699" i="3"/>
  <c r="A2699" i="3"/>
  <c r="C2698" i="3"/>
  <c r="B2698" i="3"/>
  <c r="A2698" i="3"/>
  <c r="C2697" i="3"/>
  <c r="B2697" i="3"/>
  <c r="A2697" i="3"/>
  <c r="C2696" i="3"/>
  <c r="B2696" i="3"/>
  <c r="A2696" i="3"/>
  <c r="C2695" i="3"/>
  <c r="B2695" i="3"/>
  <c r="A2695" i="3"/>
  <c r="C2694" i="3"/>
  <c r="B2694" i="3"/>
  <c r="A2694" i="3"/>
  <c r="C2693" i="3"/>
  <c r="B2693" i="3"/>
  <c r="A2693" i="3"/>
  <c r="C2692" i="3"/>
  <c r="B2692" i="3"/>
  <c r="A2692" i="3"/>
  <c r="C2691" i="3"/>
  <c r="B2691" i="3"/>
  <c r="A2691" i="3"/>
  <c r="C2690" i="3"/>
  <c r="B2690" i="3"/>
  <c r="A2690" i="3"/>
  <c r="C2689" i="3"/>
  <c r="B2689" i="3"/>
  <c r="A2689" i="3"/>
  <c r="C2688" i="3"/>
  <c r="B2688" i="3"/>
  <c r="A2688" i="3"/>
  <c r="C2687" i="3"/>
  <c r="B2687" i="3"/>
  <c r="A2687" i="3"/>
  <c r="C2686" i="3"/>
  <c r="B2686" i="3"/>
  <c r="A2686" i="3"/>
  <c r="C2685" i="3"/>
  <c r="B2685" i="3"/>
  <c r="A2685" i="3"/>
  <c r="C2684" i="3"/>
  <c r="B2684" i="3"/>
  <c r="A2684" i="3"/>
  <c r="C2683" i="3"/>
  <c r="B2683" i="3"/>
  <c r="A2683" i="3"/>
  <c r="C2682" i="3"/>
  <c r="B2682" i="3"/>
  <c r="A2682" i="3"/>
  <c r="C2681" i="3"/>
  <c r="B2681" i="3"/>
  <c r="A2681" i="3"/>
  <c r="C2680" i="3"/>
  <c r="B2680" i="3"/>
  <c r="A2680" i="3"/>
  <c r="C2679" i="3"/>
  <c r="B2679" i="3"/>
  <c r="A2679" i="3"/>
  <c r="C2678" i="3"/>
  <c r="B2678" i="3"/>
  <c r="A2678" i="3"/>
  <c r="C2677" i="3"/>
  <c r="B2677" i="3"/>
  <c r="A2677" i="3"/>
  <c r="C2676" i="3"/>
  <c r="B2676" i="3"/>
  <c r="A2676" i="3"/>
  <c r="C2675" i="3"/>
  <c r="B2675" i="3"/>
  <c r="A2675" i="3"/>
  <c r="C2674" i="3"/>
  <c r="B2674" i="3"/>
  <c r="A2674" i="3"/>
  <c r="C2673" i="3"/>
  <c r="B2673" i="3"/>
  <c r="A2673" i="3"/>
  <c r="C2672" i="3"/>
  <c r="B2672" i="3"/>
  <c r="A2672" i="3"/>
  <c r="C2671" i="3"/>
  <c r="B2671" i="3"/>
  <c r="A2671" i="3"/>
  <c r="C2670" i="3"/>
  <c r="B2670" i="3"/>
  <c r="A2670" i="3"/>
  <c r="C2669" i="3"/>
  <c r="B2669" i="3"/>
  <c r="A2669" i="3"/>
  <c r="C2668" i="3"/>
  <c r="B2668" i="3"/>
  <c r="A2668" i="3"/>
  <c r="C2667" i="3"/>
  <c r="B2667" i="3"/>
  <c r="A2667" i="3"/>
  <c r="C2666" i="3"/>
  <c r="B2666" i="3"/>
  <c r="A2666" i="3"/>
  <c r="C2665" i="3"/>
  <c r="B2665" i="3"/>
  <c r="A2665" i="3"/>
  <c r="C2664" i="3"/>
  <c r="B2664" i="3"/>
  <c r="A2664" i="3"/>
  <c r="C2663" i="3"/>
  <c r="B2663" i="3"/>
  <c r="A2663" i="3"/>
  <c r="C2662" i="3"/>
  <c r="B2662" i="3"/>
  <c r="A2662" i="3"/>
  <c r="C2661" i="3"/>
  <c r="B2661" i="3"/>
  <c r="A2661" i="3"/>
  <c r="C2660" i="3"/>
  <c r="B2660" i="3"/>
  <c r="A2660" i="3"/>
  <c r="C2659" i="3"/>
  <c r="B2659" i="3"/>
  <c r="A2659" i="3"/>
  <c r="C2658" i="3"/>
  <c r="B2658" i="3"/>
  <c r="A2658" i="3"/>
  <c r="C2657" i="3"/>
  <c r="B2657" i="3"/>
  <c r="A2657" i="3"/>
  <c r="C2656" i="3"/>
  <c r="B2656" i="3"/>
  <c r="A2656" i="3"/>
  <c r="C2655" i="3"/>
  <c r="B2655" i="3"/>
  <c r="A2655" i="3"/>
  <c r="C2654" i="3"/>
  <c r="B2654" i="3"/>
  <c r="A2654" i="3"/>
  <c r="C2653" i="3"/>
  <c r="B2653" i="3"/>
  <c r="A2653" i="3"/>
  <c r="C2652" i="3"/>
  <c r="B2652" i="3"/>
  <c r="A2652" i="3"/>
  <c r="C2651" i="3"/>
  <c r="B2651" i="3"/>
  <c r="A2651" i="3"/>
  <c r="C2650" i="3"/>
  <c r="B2650" i="3"/>
  <c r="A2650" i="3"/>
  <c r="C2649" i="3"/>
  <c r="B2649" i="3"/>
  <c r="A2649" i="3"/>
  <c r="C2648" i="3"/>
  <c r="B2648" i="3"/>
  <c r="A2648" i="3"/>
  <c r="C2647" i="3"/>
  <c r="B2647" i="3"/>
  <c r="A2647" i="3"/>
  <c r="C2646" i="3"/>
  <c r="B2646" i="3"/>
  <c r="A2646" i="3"/>
  <c r="C2645" i="3"/>
  <c r="B2645" i="3"/>
  <c r="A2645" i="3"/>
  <c r="C2644" i="3"/>
  <c r="B2644" i="3"/>
  <c r="A2644" i="3"/>
  <c r="C2643" i="3"/>
  <c r="B2643" i="3"/>
  <c r="A2643" i="3"/>
  <c r="C2642" i="3"/>
  <c r="B2642" i="3"/>
  <c r="A2642" i="3"/>
  <c r="C2641" i="3"/>
  <c r="B2641" i="3"/>
  <c r="A2641" i="3"/>
  <c r="C2640" i="3"/>
  <c r="B2640" i="3"/>
  <c r="A2640" i="3"/>
  <c r="C2639" i="3"/>
  <c r="B2639" i="3"/>
  <c r="A2639" i="3"/>
  <c r="C2638" i="3"/>
  <c r="B2638" i="3"/>
  <c r="A2638" i="3"/>
  <c r="C2637" i="3"/>
  <c r="B2637" i="3"/>
  <c r="A2637" i="3"/>
  <c r="C2636" i="3"/>
  <c r="B2636" i="3"/>
  <c r="A2636" i="3"/>
  <c r="C2635" i="3"/>
  <c r="B2635" i="3"/>
  <c r="A2635" i="3"/>
  <c r="C2634" i="3"/>
  <c r="B2634" i="3"/>
  <c r="A2634" i="3"/>
  <c r="C2633" i="3"/>
  <c r="B2633" i="3"/>
  <c r="A2633" i="3"/>
  <c r="C2632" i="3"/>
  <c r="B2632" i="3"/>
  <c r="A2632" i="3"/>
  <c r="C2631" i="3"/>
  <c r="B2631" i="3"/>
  <c r="A2631" i="3"/>
  <c r="C2630" i="3"/>
  <c r="B2630" i="3"/>
  <c r="A2630" i="3"/>
  <c r="C2629" i="3"/>
  <c r="B2629" i="3"/>
  <c r="A2629" i="3"/>
  <c r="C2628" i="3"/>
  <c r="B2628" i="3"/>
  <c r="A2628" i="3"/>
  <c r="C2627" i="3"/>
  <c r="B2627" i="3"/>
  <c r="A2627" i="3"/>
  <c r="C2626" i="3"/>
  <c r="B2626" i="3"/>
  <c r="A2626" i="3"/>
  <c r="C2625" i="3"/>
  <c r="B2625" i="3"/>
  <c r="A2625" i="3"/>
  <c r="C2624" i="3"/>
  <c r="B2624" i="3"/>
  <c r="A2624" i="3"/>
  <c r="C2623" i="3"/>
  <c r="B2623" i="3"/>
  <c r="A2623" i="3"/>
  <c r="C2622" i="3"/>
  <c r="B2622" i="3"/>
  <c r="A2622" i="3"/>
  <c r="C2621" i="3"/>
  <c r="B2621" i="3"/>
  <c r="A2621" i="3"/>
  <c r="C2620" i="3"/>
  <c r="B2620" i="3"/>
  <c r="A2620" i="3"/>
  <c r="C2619" i="3"/>
  <c r="B2619" i="3"/>
  <c r="A2619" i="3"/>
  <c r="C2618" i="3"/>
  <c r="B2618" i="3"/>
  <c r="A2618" i="3"/>
  <c r="C2617" i="3"/>
  <c r="B2617" i="3"/>
  <c r="A2617" i="3"/>
  <c r="C2616" i="3"/>
  <c r="B2616" i="3"/>
  <c r="A2616" i="3"/>
  <c r="C2615" i="3"/>
  <c r="B2615" i="3"/>
  <c r="A2615" i="3"/>
  <c r="C2614" i="3"/>
  <c r="B2614" i="3"/>
  <c r="A2614" i="3"/>
  <c r="C2613" i="3"/>
  <c r="B2613" i="3"/>
  <c r="A2613" i="3"/>
  <c r="C2612" i="3"/>
  <c r="B2612" i="3"/>
  <c r="A2612" i="3"/>
  <c r="C2611" i="3"/>
  <c r="B2611" i="3"/>
  <c r="A2611" i="3"/>
  <c r="C2610" i="3"/>
  <c r="B2610" i="3"/>
  <c r="A2610" i="3"/>
  <c r="C2609" i="3"/>
  <c r="B2609" i="3"/>
  <c r="A2609" i="3"/>
  <c r="C2608" i="3"/>
  <c r="B2608" i="3"/>
  <c r="A2608" i="3"/>
  <c r="C2607" i="3"/>
  <c r="B2607" i="3"/>
  <c r="A2607" i="3"/>
  <c r="C2606" i="3"/>
  <c r="B2606" i="3"/>
  <c r="A2606" i="3"/>
  <c r="C2605" i="3"/>
  <c r="B2605" i="3"/>
  <c r="A2605" i="3"/>
  <c r="C2604" i="3"/>
  <c r="B2604" i="3"/>
  <c r="A2604" i="3"/>
  <c r="C2603" i="3"/>
  <c r="B2603" i="3"/>
  <c r="A2603" i="3"/>
  <c r="C2602" i="3"/>
  <c r="B2602" i="3"/>
  <c r="A2602" i="3"/>
  <c r="C2601" i="3"/>
  <c r="B2601" i="3"/>
  <c r="A2601" i="3"/>
  <c r="C2600" i="3"/>
  <c r="B2600" i="3"/>
  <c r="A2600" i="3"/>
  <c r="C2599" i="3"/>
  <c r="B2599" i="3"/>
  <c r="A2599" i="3"/>
  <c r="C2598" i="3"/>
  <c r="B2598" i="3"/>
  <c r="A2598" i="3"/>
  <c r="C2597" i="3"/>
  <c r="B2597" i="3"/>
  <c r="A2597" i="3"/>
  <c r="C2596" i="3"/>
  <c r="B2596" i="3"/>
  <c r="A2596" i="3"/>
  <c r="C2595" i="3"/>
  <c r="B2595" i="3"/>
  <c r="A2595" i="3"/>
  <c r="C2594" i="3"/>
  <c r="B2594" i="3"/>
  <c r="A2594" i="3"/>
  <c r="C2593" i="3"/>
  <c r="B2593" i="3"/>
  <c r="A2593" i="3"/>
  <c r="C2592" i="3"/>
  <c r="B2592" i="3"/>
  <c r="A2592" i="3"/>
  <c r="C2591" i="3"/>
  <c r="B2591" i="3"/>
  <c r="A2591" i="3"/>
  <c r="C2590" i="3"/>
  <c r="B2590" i="3"/>
  <c r="A2590" i="3"/>
  <c r="C2589" i="3"/>
  <c r="B2589" i="3"/>
  <c r="A2589" i="3"/>
  <c r="C2588" i="3"/>
  <c r="B2588" i="3"/>
  <c r="A2588" i="3"/>
  <c r="C2587" i="3"/>
  <c r="B2587" i="3"/>
  <c r="A2587" i="3"/>
  <c r="C2586" i="3"/>
  <c r="B2586" i="3"/>
  <c r="A2586" i="3"/>
  <c r="C2585" i="3"/>
  <c r="B2585" i="3"/>
  <c r="A2585" i="3"/>
  <c r="C2584" i="3"/>
  <c r="B2584" i="3"/>
  <c r="A2584" i="3"/>
  <c r="C2583" i="3"/>
  <c r="B2583" i="3"/>
  <c r="A2583" i="3"/>
  <c r="C2582" i="3"/>
  <c r="B2582" i="3"/>
  <c r="A2582" i="3"/>
  <c r="C2581" i="3"/>
  <c r="B2581" i="3"/>
  <c r="A2581" i="3"/>
  <c r="C2580" i="3"/>
  <c r="B2580" i="3"/>
  <c r="A2580" i="3"/>
  <c r="C2579" i="3"/>
  <c r="B2579" i="3"/>
  <c r="A2579" i="3"/>
  <c r="C2578" i="3"/>
  <c r="B2578" i="3"/>
  <c r="A2578" i="3"/>
  <c r="C2577" i="3"/>
  <c r="B2577" i="3"/>
  <c r="A2577" i="3"/>
  <c r="C2576" i="3"/>
  <c r="B2576" i="3"/>
  <c r="A2576" i="3"/>
  <c r="C2575" i="3"/>
  <c r="B2575" i="3"/>
  <c r="A2575" i="3"/>
  <c r="C2574" i="3"/>
  <c r="B2574" i="3"/>
  <c r="A2574" i="3"/>
  <c r="C2573" i="3"/>
  <c r="B2573" i="3"/>
  <c r="A2573" i="3"/>
  <c r="C2572" i="3"/>
  <c r="B2572" i="3"/>
  <c r="A2572" i="3"/>
  <c r="C2571" i="3"/>
  <c r="B2571" i="3"/>
  <c r="A2571" i="3"/>
  <c r="C2570" i="3"/>
  <c r="B2570" i="3"/>
  <c r="A2570" i="3"/>
  <c r="C2569" i="3"/>
  <c r="B2569" i="3"/>
  <c r="A2569" i="3"/>
  <c r="C2568" i="3"/>
  <c r="B2568" i="3"/>
  <c r="A2568" i="3"/>
  <c r="C2567" i="3"/>
  <c r="B2567" i="3"/>
  <c r="A2567" i="3"/>
  <c r="C2566" i="3"/>
  <c r="B2566" i="3"/>
  <c r="A2566" i="3"/>
  <c r="C2565" i="3"/>
  <c r="B2565" i="3"/>
  <c r="A2565" i="3"/>
  <c r="C2564" i="3"/>
  <c r="B2564" i="3"/>
  <c r="A2564" i="3"/>
  <c r="C2563" i="3"/>
  <c r="B2563" i="3"/>
  <c r="A2563" i="3"/>
  <c r="C2562" i="3"/>
  <c r="B2562" i="3"/>
  <c r="A2562" i="3"/>
  <c r="C2561" i="3"/>
  <c r="B2561" i="3"/>
  <c r="A2561" i="3"/>
  <c r="C2560" i="3"/>
  <c r="B2560" i="3"/>
  <c r="A2560" i="3"/>
  <c r="C2559" i="3"/>
  <c r="B2559" i="3"/>
  <c r="A2559" i="3"/>
  <c r="C2558" i="3"/>
  <c r="B2558" i="3"/>
  <c r="A2558" i="3"/>
  <c r="C2557" i="3"/>
  <c r="B2557" i="3"/>
  <c r="A2557" i="3"/>
  <c r="C2556" i="3"/>
  <c r="B2556" i="3"/>
  <c r="A2556" i="3"/>
  <c r="C2555" i="3"/>
  <c r="B2555" i="3"/>
  <c r="A2555" i="3"/>
  <c r="C2554" i="3"/>
  <c r="B2554" i="3"/>
  <c r="A2554" i="3"/>
  <c r="C2553" i="3"/>
  <c r="B2553" i="3"/>
  <c r="A2553" i="3"/>
  <c r="C2552" i="3"/>
  <c r="B2552" i="3"/>
  <c r="A2552" i="3"/>
  <c r="C2551" i="3"/>
  <c r="B2551" i="3"/>
  <c r="A2551" i="3"/>
  <c r="C2550" i="3"/>
  <c r="B2550" i="3"/>
  <c r="A2550" i="3"/>
  <c r="C2549" i="3"/>
  <c r="B2549" i="3"/>
  <c r="A2549" i="3"/>
  <c r="C2548" i="3"/>
  <c r="B2548" i="3"/>
  <c r="A2548" i="3"/>
  <c r="C2547" i="3"/>
  <c r="B2547" i="3"/>
  <c r="A2547" i="3"/>
  <c r="C2546" i="3"/>
  <c r="B2546" i="3"/>
  <c r="A2546" i="3"/>
  <c r="C2545" i="3"/>
  <c r="B2545" i="3"/>
  <c r="A2545" i="3"/>
  <c r="C2544" i="3"/>
  <c r="B2544" i="3"/>
  <c r="A2544" i="3"/>
  <c r="C2543" i="3"/>
  <c r="B2543" i="3"/>
  <c r="A2543" i="3"/>
  <c r="C2542" i="3"/>
  <c r="B2542" i="3"/>
  <c r="A2542" i="3"/>
  <c r="C2541" i="3"/>
  <c r="B2541" i="3"/>
  <c r="A2541" i="3"/>
  <c r="C2540" i="3"/>
  <c r="B2540" i="3"/>
  <c r="A2540" i="3"/>
  <c r="C2539" i="3"/>
  <c r="B2539" i="3"/>
  <c r="A2539" i="3"/>
  <c r="C2538" i="3"/>
  <c r="B2538" i="3"/>
  <c r="A2538" i="3"/>
  <c r="C2537" i="3"/>
  <c r="B2537" i="3"/>
  <c r="A2537" i="3"/>
  <c r="C2536" i="3"/>
  <c r="B2536" i="3"/>
  <c r="A2536" i="3"/>
  <c r="C2535" i="3"/>
  <c r="B2535" i="3"/>
  <c r="A2535" i="3"/>
  <c r="C2534" i="3"/>
  <c r="B2534" i="3"/>
  <c r="A2534" i="3"/>
  <c r="C2533" i="3"/>
  <c r="B2533" i="3"/>
  <c r="A2533" i="3"/>
  <c r="C2532" i="3"/>
  <c r="B2532" i="3"/>
  <c r="A2532" i="3"/>
  <c r="C2531" i="3"/>
  <c r="B2531" i="3"/>
  <c r="A2531" i="3"/>
  <c r="C2530" i="3"/>
  <c r="B2530" i="3"/>
  <c r="A2530" i="3"/>
  <c r="C2529" i="3"/>
  <c r="B2529" i="3"/>
  <c r="A2529" i="3"/>
  <c r="C2528" i="3"/>
  <c r="B2528" i="3"/>
  <c r="A2528" i="3"/>
  <c r="C2527" i="3"/>
  <c r="B2527" i="3"/>
  <c r="A2527" i="3"/>
  <c r="C2526" i="3"/>
  <c r="B2526" i="3"/>
  <c r="A2526" i="3"/>
  <c r="C2525" i="3"/>
  <c r="B2525" i="3"/>
  <c r="A2525" i="3"/>
  <c r="C2524" i="3"/>
  <c r="B2524" i="3"/>
  <c r="A2524" i="3"/>
  <c r="C2523" i="3"/>
  <c r="B2523" i="3"/>
  <c r="A2523" i="3"/>
  <c r="C2522" i="3"/>
  <c r="B2522" i="3"/>
  <c r="A2522" i="3"/>
  <c r="C2521" i="3"/>
  <c r="B2521" i="3"/>
  <c r="A2521" i="3"/>
  <c r="C2520" i="3"/>
  <c r="B2520" i="3"/>
  <c r="A2520" i="3"/>
  <c r="C2519" i="3"/>
  <c r="B2519" i="3"/>
  <c r="A2519" i="3"/>
  <c r="C2518" i="3"/>
  <c r="B2518" i="3"/>
  <c r="A2518" i="3"/>
  <c r="C2517" i="3"/>
  <c r="B2517" i="3"/>
  <c r="A2517" i="3"/>
  <c r="C2516" i="3"/>
  <c r="B2516" i="3"/>
  <c r="A2516" i="3"/>
  <c r="C2515" i="3"/>
  <c r="B2515" i="3"/>
  <c r="A2515" i="3"/>
  <c r="C2514" i="3"/>
  <c r="B2514" i="3"/>
  <c r="A2514" i="3"/>
  <c r="C2513" i="3"/>
  <c r="B2513" i="3"/>
  <c r="A2513" i="3"/>
  <c r="C2512" i="3"/>
  <c r="B2512" i="3"/>
  <c r="A2512" i="3"/>
  <c r="C2511" i="3"/>
  <c r="B2511" i="3"/>
  <c r="A2511" i="3"/>
  <c r="C2510" i="3"/>
  <c r="B2510" i="3"/>
  <c r="A2510" i="3"/>
  <c r="C2509" i="3"/>
  <c r="B2509" i="3"/>
  <c r="A2509" i="3"/>
  <c r="C2508" i="3"/>
  <c r="B2508" i="3"/>
  <c r="A2508" i="3"/>
  <c r="C2507" i="3"/>
  <c r="B2507" i="3"/>
  <c r="A2507" i="3"/>
  <c r="C2506" i="3"/>
  <c r="B2506" i="3"/>
  <c r="A2506" i="3"/>
  <c r="C2505" i="3"/>
  <c r="B2505" i="3"/>
  <c r="A2505" i="3"/>
  <c r="C2504" i="3"/>
  <c r="B2504" i="3"/>
  <c r="A2504" i="3"/>
  <c r="C2503" i="3"/>
  <c r="B2503" i="3"/>
  <c r="A2503" i="3"/>
  <c r="C2502" i="3"/>
  <c r="B2502" i="3"/>
  <c r="A2502" i="3"/>
  <c r="C2501" i="3"/>
  <c r="B2501" i="3"/>
  <c r="A2501" i="3"/>
  <c r="C2500" i="3"/>
  <c r="B2500" i="3"/>
  <c r="A2500" i="3"/>
  <c r="C2499" i="3"/>
  <c r="B2499" i="3"/>
  <c r="A2499" i="3"/>
  <c r="C2498" i="3"/>
  <c r="B2498" i="3"/>
  <c r="A2498" i="3"/>
  <c r="C2497" i="3"/>
  <c r="B2497" i="3"/>
  <c r="A2497" i="3"/>
  <c r="C2496" i="3"/>
  <c r="B2496" i="3"/>
  <c r="A2496" i="3"/>
  <c r="C2495" i="3"/>
  <c r="B2495" i="3"/>
  <c r="A2495" i="3"/>
  <c r="C2494" i="3"/>
  <c r="B2494" i="3"/>
  <c r="A2494" i="3"/>
  <c r="C2493" i="3"/>
  <c r="B2493" i="3"/>
  <c r="A2493" i="3"/>
  <c r="C2492" i="3"/>
  <c r="B2492" i="3"/>
  <c r="A2492" i="3"/>
  <c r="C2491" i="3"/>
  <c r="B2491" i="3"/>
  <c r="A2491" i="3"/>
  <c r="C2490" i="3"/>
  <c r="B2490" i="3"/>
  <c r="A2490" i="3"/>
  <c r="C2489" i="3"/>
  <c r="B2489" i="3"/>
  <c r="A2489" i="3"/>
  <c r="C2488" i="3"/>
  <c r="B2488" i="3"/>
  <c r="A2488" i="3"/>
  <c r="C2487" i="3"/>
  <c r="B2487" i="3"/>
  <c r="A2487" i="3"/>
  <c r="C2486" i="3"/>
  <c r="B2486" i="3"/>
  <c r="A2486" i="3"/>
  <c r="C2485" i="3"/>
  <c r="B2485" i="3"/>
  <c r="A2485" i="3"/>
  <c r="C2484" i="3"/>
  <c r="B2484" i="3"/>
  <c r="A2484" i="3"/>
  <c r="C2483" i="3"/>
  <c r="B2483" i="3"/>
  <c r="A2483" i="3"/>
  <c r="C2482" i="3"/>
  <c r="B2482" i="3"/>
  <c r="A2482" i="3"/>
  <c r="C2481" i="3"/>
  <c r="B2481" i="3"/>
  <c r="A2481" i="3"/>
  <c r="C2480" i="3"/>
  <c r="B2480" i="3"/>
  <c r="A2480" i="3"/>
  <c r="C2479" i="3"/>
  <c r="B2479" i="3"/>
  <c r="A2479" i="3"/>
  <c r="C2478" i="3"/>
  <c r="B2478" i="3"/>
  <c r="A2478" i="3"/>
  <c r="C2477" i="3"/>
  <c r="B2477" i="3"/>
  <c r="A2477" i="3"/>
  <c r="C2476" i="3"/>
  <c r="B2476" i="3"/>
  <c r="A2476" i="3"/>
  <c r="C2475" i="3"/>
  <c r="B2475" i="3"/>
  <c r="A2475" i="3"/>
  <c r="C2474" i="3"/>
  <c r="B2474" i="3"/>
  <c r="A2474" i="3"/>
  <c r="C2473" i="3"/>
  <c r="B2473" i="3"/>
  <c r="A2473" i="3"/>
  <c r="C2472" i="3"/>
  <c r="B2472" i="3"/>
  <c r="A2472" i="3"/>
  <c r="C2471" i="3"/>
  <c r="B2471" i="3"/>
  <c r="A2471" i="3"/>
  <c r="C2470" i="3"/>
  <c r="B2470" i="3"/>
  <c r="A2470" i="3"/>
  <c r="C2469" i="3"/>
  <c r="B2469" i="3"/>
  <c r="A2469" i="3"/>
  <c r="C2468" i="3"/>
  <c r="B2468" i="3"/>
  <c r="A2468" i="3"/>
  <c r="C2467" i="3"/>
  <c r="B2467" i="3"/>
  <c r="A2467" i="3"/>
  <c r="C2466" i="3"/>
  <c r="B2466" i="3"/>
  <c r="A2466" i="3"/>
  <c r="C2465" i="3"/>
  <c r="B2465" i="3"/>
  <c r="A2465" i="3"/>
  <c r="C2464" i="3"/>
  <c r="B2464" i="3"/>
  <c r="A2464" i="3"/>
  <c r="C2463" i="3"/>
  <c r="B2463" i="3"/>
  <c r="A2463" i="3"/>
  <c r="C2462" i="3"/>
  <c r="B2462" i="3"/>
  <c r="A2462" i="3"/>
  <c r="C2461" i="3"/>
  <c r="B2461" i="3"/>
  <c r="A2461" i="3"/>
  <c r="C2460" i="3"/>
  <c r="B2460" i="3"/>
  <c r="A2460" i="3"/>
  <c r="C2459" i="3"/>
  <c r="B2459" i="3"/>
  <c r="A2459" i="3"/>
  <c r="C2458" i="3"/>
  <c r="B2458" i="3"/>
  <c r="A2458" i="3"/>
  <c r="C2457" i="3"/>
  <c r="B2457" i="3"/>
  <c r="A2457" i="3"/>
  <c r="C2456" i="3"/>
  <c r="B2456" i="3"/>
  <c r="A2456" i="3"/>
  <c r="C2455" i="3"/>
  <c r="B2455" i="3"/>
  <c r="A2455" i="3"/>
  <c r="C2454" i="3"/>
  <c r="B2454" i="3"/>
  <c r="A2454" i="3"/>
  <c r="C2453" i="3"/>
  <c r="B2453" i="3"/>
  <c r="A2453" i="3"/>
  <c r="C2452" i="3"/>
  <c r="B2452" i="3"/>
  <c r="A2452" i="3"/>
  <c r="C2451" i="3"/>
  <c r="B2451" i="3"/>
  <c r="A2451" i="3"/>
  <c r="C2450" i="3"/>
  <c r="B2450" i="3"/>
  <c r="A2450" i="3"/>
  <c r="C2449" i="3"/>
  <c r="B2449" i="3"/>
  <c r="A2449" i="3"/>
  <c r="C2448" i="3"/>
  <c r="B2448" i="3"/>
  <c r="A2448" i="3"/>
  <c r="C2447" i="3"/>
  <c r="B2447" i="3"/>
  <c r="A2447" i="3"/>
  <c r="C2446" i="3"/>
  <c r="B2446" i="3"/>
  <c r="A2446" i="3"/>
  <c r="C2445" i="3"/>
  <c r="B2445" i="3"/>
  <c r="A2445" i="3"/>
  <c r="C2444" i="3"/>
  <c r="B2444" i="3"/>
  <c r="A2444" i="3"/>
  <c r="C2443" i="3"/>
  <c r="B2443" i="3"/>
  <c r="A2443" i="3"/>
  <c r="C2442" i="3"/>
  <c r="B2442" i="3"/>
  <c r="A2442" i="3"/>
  <c r="C2441" i="3"/>
  <c r="B2441" i="3"/>
  <c r="A2441" i="3"/>
  <c r="C2440" i="3"/>
  <c r="B2440" i="3"/>
  <c r="A2440" i="3"/>
  <c r="C2439" i="3"/>
  <c r="B2439" i="3"/>
  <c r="A2439" i="3"/>
  <c r="C2438" i="3"/>
  <c r="B2438" i="3"/>
  <c r="A2438" i="3"/>
  <c r="C2437" i="3"/>
  <c r="B2437" i="3"/>
  <c r="A2437" i="3"/>
  <c r="C2436" i="3"/>
  <c r="B2436" i="3"/>
  <c r="A2436" i="3"/>
  <c r="C2435" i="3"/>
  <c r="B2435" i="3"/>
  <c r="A2435" i="3"/>
  <c r="C2434" i="3"/>
  <c r="B2434" i="3"/>
  <c r="A2434" i="3"/>
  <c r="C2433" i="3"/>
  <c r="B2433" i="3"/>
  <c r="A2433" i="3"/>
  <c r="C2432" i="3"/>
  <c r="B2432" i="3"/>
  <c r="A2432" i="3"/>
  <c r="C2431" i="3"/>
  <c r="B2431" i="3"/>
  <c r="A2431" i="3"/>
  <c r="C2430" i="3"/>
  <c r="B2430" i="3"/>
  <c r="A2430" i="3"/>
  <c r="C2429" i="3"/>
  <c r="B2429" i="3"/>
  <c r="A2429" i="3"/>
  <c r="C2428" i="3"/>
  <c r="B2428" i="3"/>
  <c r="A2428" i="3"/>
  <c r="C2427" i="3"/>
  <c r="B2427" i="3"/>
  <c r="A2427" i="3"/>
  <c r="C2426" i="3"/>
  <c r="B2426" i="3"/>
  <c r="A2426" i="3"/>
  <c r="C2425" i="3"/>
  <c r="B2425" i="3"/>
  <c r="A2425" i="3"/>
  <c r="C2424" i="3"/>
  <c r="B2424" i="3"/>
  <c r="A2424" i="3"/>
  <c r="C2423" i="3"/>
  <c r="B2423" i="3"/>
  <c r="A2423" i="3"/>
  <c r="C2422" i="3"/>
  <c r="B2422" i="3"/>
  <c r="A2422" i="3"/>
  <c r="C2421" i="3"/>
  <c r="B2421" i="3"/>
  <c r="A2421" i="3"/>
  <c r="C2420" i="3"/>
  <c r="B2420" i="3"/>
  <c r="A2420" i="3"/>
  <c r="C2419" i="3"/>
  <c r="B2419" i="3"/>
  <c r="A2419" i="3"/>
  <c r="C2418" i="3"/>
  <c r="B2418" i="3"/>
  <c r="A2418" i="3"/>
  <c r="C2417" i="3"/>
  <c r="B2417" i="3"/>
  <c r="A2417" i="3"/>
  <c r="C2416" i="3"/>
  <c r="B2416" i="3"/>
  <c r="A2416" i="3"/>
  <c r="C2415" i="3"/>
  <c r="B2415" i="3"/>
  <c r="A2415" i="3"/>
  <c r="C2414" i="3"/>
  <c r="B2414" i="3"/>
  <c r="A2414" i="3"/>
  <c r="C2413" i="3"/>
  <c r="B2413" i="3"/>
  <c r="A2413" i="3"/>
  <c r="C2412" i="3"/>
  <c r="B2412" i="3"/>
  <c r="A2412" i="3"/>
  <c r="C2411" i="3"/>
  <c r="B2411" i="3"/>
  <c r="A2411" i="3"/>
  <c r="C2410" i="3"/>
  <c r="B2410" i="3"/>
  <c r="A2410" i="3"/>
  <c r="C2409" i="3"/>
  <c r="B2409" i="3"/>
  <c r="A2409" i="3"/>
  <c r="C2408" i="3"/>
  <c r="B2408" i="3"/>
  <c r="A2408" i="3"/>
  <c r="C2407" i="3"/>
  <c r="B2407" i="3"/>
  <c r="A2407" i="3"/>
  <c r="C2406" i="3"/>
  <c r="B2406" i="3"/>
  <c r="A2406" i="3"/>
  <c r="C2405" i="3"/>
  <c r="B2405" i="3"/>
  <c r="A2405" i="3"/>
  <c r="C2404" i="3"/>
  <c r="B2404" i="3"/>
  <c r="A2404" i="3"/>
  <c r="C2403" i="3"/>
  <c r="B2403" i="3"/>
  <c r="A2403" i="3"/>
  <c r="C2402" i="3"/>
  <c r="B2402" i="3"/>
  <c r="A2402" i="3"/>
  <c r="C2401" i="3"/>
  <c r="B2401" i="3"/>
  <c r="A2401" i="3"/>
  <c r="C2400" i="3"/>
  <c r="B2400" i="3"/>
  <c r="A2400" i="3"/>
  <c r="C2399" i="3"/>
  <c r="B2399" i="3"/>
  <c r="A2399" i="3"/>
  <c r="C2398" i="3"/>
  <c r="B2398" i="3"/>
  <c r="A2398" i="3"/>
  <c r="C2397" i="3"/>
  <c r="B2397" i="3"/>
  <c r="A2397" i="3"/>
  <c r="C2396" i="3"/>
  <c r="B2396" i="3"/>
  <c r="A2396" i="3"/>
  <c r="C2395" i="3"/>
  <c r="B2395" i="3"/>
  <c r="A2395" i="3"/>
  <c r="C2394" i="3"/>
  <c r="B2394" i="3"/>
  <c r="A2394" i="3"/>
  <c r="C2393" i="3"/>
  <c r="B2393" i="3"/>
  <c r="A2393" i="3"/>
  <c r="C2392" i="3"/>
  <c r="B2392" i="3"/>
  <c r="A2392" i="3"/>
  <c r="C2391" i="3"/>
  <c r="B2391" i="3"/>
  <c r="A2391" i="3"/>
  <c r="C2390" i="3"/>
  <c r="B2390" i="3"/>
  <c r="A2390" i="3"/>
  <c r="C2389" i="3"/>
  <c r="B2389" i="3"/>
  <c r="A2389" i="3"/>
  <c r="C2388" i="3"/>
  <c r="B2388" i="3"/>
  <c r="A2388" i="3"/>
  <c r="C2387" i="3"/>
  <c r="B2387" i="3"/>
  <c r="A2387" i="3"/>
  <c r="C2386" i="3"/>
  <c r="B2386" i="3"/>
  <c r="A2386" i="3"/>
  <c r="C2385" i="3"/>
  <c r="B2385" i="3"/>
  <c r="A2385" i="3"/>
  <c r="C2384" i="3"/>
  <c r="B2384" i="3"/>
  <c r="A2384" i="3"/>
  <c r="C2383" i="3"/>
  <c r="B2383" i="3"/>
  <c r="A2383" i="3"/>
  <c r="C2382" i="3"/>
  <c r="B2382" i="3"/>
  <c r="A2382" i="3"/>
  <c r="C2381" i="3"/>
  <c r="B2381" i="3"/>
  <c r="A2381" i="3"/>
  <c r="C2380" i="3"/>
  <c r="B2380" i="3"/>
  <c r="A2380" i="3"/>
  <c r="C2379" i="3"/>
  <c r="B2379" i="3"/>
  <c r="A2379" i="3"/>
  <c r="C2378" i="3"/>
  <c r="B2378" i="3"/>
  <c r="A2378" i="3"/>
  <c r="C2377" i="3"/>
  <c r="B2377" i="3"/>
  <c r="A2377" i="3"/>
  <c r="C2376" i="3"/>
  <c r="B2376" i="3"/>
  <c r="A2376" i="3"/>
  <c r="C2375" i="3"/>
  <c r="B2375" i="3"/>
  <c r="A2375" i="3"/>
  <c r="C2374" i="3"/>
  <c r="B2374" i="3"/>
  <c r="A2374" i="3"/>
  <c r="C2373" i="3"/>
  <c r="B2373" i="3"/>
  <c r="A2373" i="3"/>
  <c r="C2372" i="3"/>
  <c r="B2372" i="3"/>
  <c r="A2372" i="3"/>
  <c r="C2371" i="3"/>
  <c r="B2371" i="3"/>
  <c r="A2371" i="3"/>
  <c r="C2370" i="3"/>
  <c r="B2370" i="3"/>
  <c r="A2370" i="3"/>
  <c r="C2369" i="3"/>
  <c r="B2369" i="3"/>
  <c r="A2369" i="3"/>
  <c r="C2368" i="3"/>
  <c r="B2368" i="3"/>
  <c r="A2368" i="3"/>
  <c r="C2367" i="3"/>
  <c r="B2367" i="3"/>
  <c r="A2367" i="3"/>
  <c r="C2366" i="3"/>
  <c r="B2366" i="3"/>
  <c r="A2366" i="3"/>
  <c r="C2365" i="3"/>
  <c r="B2365" i="3"/>
  <c r="A2365" i="3"/>
  <c r="C2364" i="3"/>
  <c r="B2364" i="3"/>
  <c r="A2364" i="3"/>
  <c r="C2363" i="3"/>
  <c r="B2363" i="3"/>
  <c r="A2363" i="3"/>
  <c r="C2362" i="3"/>
  <c r="B2362" i="3"/>
  <c r="A2362" i="3"/>
  <c r="C2361" i="3"/>
  <c r="B2361" i="3"/>
  <c r="A2361" i="3"/>
  <c r="C2360" i="3"/>
  <c r="B2360" i="3"/>
  <c r="A2360" i="3"/>
  <c r="C2359" i="3"/>
  <c r="B2359" i="3"/>
  <c r="A2359" i="3"/>
  <c r="C2358" i="3"/>
  <c r="B2358" i="3"/>
  <c r="A2358" i="3"/>
  <c r="C2357" i="3"/>
  <c r="B2357" i="3"/>
  <c r="A2357" i="3"/>
  <c r="C2356" i="3"/>
  <c r="B2356" i="3"/>
  <c r="A2356" i="3"/>
  <c r="C2355" i="3"/>
  <c r="B2355" i="3"/>
  <c r="A2355" i="3"/>
  <c r="C2354" i="3"/>
  <c r="B2354" i="3"/>
  <c r="A2354" i="3"/>
  <c r="C2353" i="3"/>
  <c r="B2353" i="3"/>
  <c r="A2353" i="3"/>
  <c r="C2352" i="3"/>
  <c r="B2352" i="3"/>
  <c r="A2352" i="3"/>
  <c r="C2351" i="3"/>
  <c r="B2351" i="3"/>
  <c r="A2351" i="3"/>
  <c r="C2350" i="3"/>
  <c r="B2350" i="3"/>
  <c r="A2350" i="3"/>
  <c r="C2349" i="3"/>
  <c r="B2349" i="3"/>
  <c r="A2349" i="3"/>
  <c r="C2348" i="3"/>
  <c r="B2348" i="3"/>
  <c r="A2348" i="3"/>
  <c r="C2347" i="3"/>
  <c r="B2347" i="3"/>
  <c r="A2347" i="3"/>
  <c r="C2346" i="3"/>
  <c r="B2346" i="3"/>
  <c r="A2346" i="3"/>
  <c r="C2345" i="3"/>
  <c r="B2345" i="3"/>
  <c r="A2345" i="3"/>
  <c r="C2344" i="3"/>
  <c r="B2344" i="3"/>
  <c r="A2344" i="3"/>
  <c r="C2343" i="3"/>
  <c r="B2343" i="3"/>
  <c r="A2343" i="3"/>
  <c r="C2342" i="3"/>
  <c r="B2342" i="3"/>
  <c r="A2342" i="3"/>
  <c r="C2341" i="3"/>
  <c r="B2341" i="3"/>
  <c r="A2341" i="3"/>
  <c r="C2340" i="3"/>
  <c r="B2340" i="3"/>
  <c r="A2340" i="3"/>
  <c r="C2339" i="3"/>
  <c r="B2339" i="3"/>
  <c r="A2339" i="3"/>
  <c r="C2338" i="3"/>
  <c r="B2338" i="3"/>
  <c r="A2338" i="3"/>
  <c r="C2337" i="3"/>
  <c r="B2337" i="3"/>
  <c r="A2337" i="3"/>
  <c r="C2336" i="3"/>
  <c r="B2336" i="3"/>
  <c r="A2336" i="3"/>
  <c r="C2335" i="3"/>
  <c r="B2335" i="3"/>
  <c r="A2335" i="3"/>
  <c r="C2334" i="3"/>
  <c r="B2334" i="3"/>
  <c r="A2334" i="3"/>
  <c r="C2333" i="3"/>
  <c r="B2333" i="3"/>
  <c r="A2333" i="3"/>
  <c r="C2332" i="3"/>
  <c r="B2332" i="3"/>
  <c r="A2332" i="3"/>
  <c r="C2331" i="3"/>
  <c r="B2331" i="3"/>
  <c r="A2331" i="3"/>
  <c r="C2330" i="3"/>
  <c r="B2330" i="3"/>
  <c r="A2330" i="3"/>
  <c r="C2329" i="3"/>
  <c r="B2329" i="3"/>
  <c r="A2329" i="3"/>
  <c r="C2328" i="3"/>
  <c r="B2328" i="3"/>
  <c r="A2328" i="3"/>
  <c r="C2327" i="3"/>
  <c r="B2327" i="3"/>
  <c r="A2327" i="3"/>
  <c r="C2326" i="3"/>
  <c r="B2326" i="3"/>
  <c r="A2326" i="3"/>
  <c r="C2325" i="3"/>
  <c r="B2325" i="3"/>
  <c r="A2325" i="3"/>
  <c r="C2324" i="3"/>
  <c r="B2324" i="3"/>
  <c r="A2324" i="3"/>
  <c r="C2323" i="3"/>
  <c r="B2323" i="3"/>
  <c r="A2323" i="3"/>
  <c r="C2322" i="3"/>
  <c r="B2322" i="3"/>
  <c r="A2322" i="3"/>
  <c r="C2321" i="3"/>
  <c r="B2321" i="3"/>
  <c r="A2321" i="3"/>
  <c r="C2320" i="3"/>
  <c r="B2320" i="3"/>
  <c r="A2320" i="3"/>
  <c r="C2319" i="3"/>
  <c r="B2319" i="3"/>
  <c r="A2319" i="3"/>
  <c r="C2318" i="3"/>
  <c r="B2318" i="3"/>
  <c r="A2318" i="3"/>
  <c r="C2317" i="3"/>
  <c r="B2317" i="3"/>
  <c r="A2317" i="3"/>
  <c r="C2316" i="3"/>
  <c r="B2316" i="3"/>
  <c r="A2316" i="3"/>
  <c r="C2315" i="3"/>
  <c r="B2315" i="3"/>
  <c r="A2315" i="3"/>
  <c r="C2314" i="3"/>
  <c r="B2314" i="3"/>
  <c r="A2314" i="3"/>
  <c r="C2313" i="3"/>
  <c r="B2313" i="3"/>
  <c r="A2313" i="3"/>
  <c r="C2312" i="3"/>
  <c r="B2312" i="3"/>
  <c r="A2312" i="3"/>
  <c r="C2311" i="3"/>
  <c r="B2311" i="3"/>
  <c r="A2311" i="3"/>
  <c r="C2310" i="3"/>
  <c r="B2310" i="3"/>
  <c r="A2310" i="3"/>
  <c r="C2309" i="3"/>
  <c r="B2309" i="3"/>
  <c r="A2309" i="3"/>
  <c r="C2308" i="3"/>
  <c r="B2308" i="3"/>
  <c r="A2308" i="3"/>
  <c r="C2307" i="3"/>
  <c r="B2307" i="3"/>
  <c r="A2307" i="3"/>
  <c r="C2306" i="3"/>
  <c r="B2306" i="3"/>
  <c r="A2306" i="3"/>
  <c r="C2305" i="3"/>
  <c r="B2305" i="3"/>
  <c r="A2305" i="3"/>
  <c r="C2304" i="3"/>
  <c r="B2304" i="3"/>
  <c r="A2304" i="3"/>
  <c r="C2303" i="3"/>
  <c r="B2303" i="3"/>
  <c r="A2303" i="3"/>
  <c r="C2302" i="3"/>
  <c r="B2302" i="3"/>
  <c r="A2302" i="3"/>
  <c r="C2301" i="3"/>
  <c r="B2301" i="3"/>
  <c r="A2301" i="3"/>
  <c r="C2300" i="3"/>
  <c r="B2300" i="3"/>
  <c r="A2300" i="3"/>
  <c r="C2299" i="3"/>
  <c r="B2299" i="3"/>
  <c r="A2299" i="3"/>
  <c r="C2298" i="3"/>
  <c r="B2298" i="3"/>
  <c r="A2298" i="3"/>
  <c r="C2297" i="3"/>
  <c r="B2297" i="3"/>
  <c r="A2297" i="3"/>
  <c r="C2296" i="3"/>
  <c r="B2296" i="3"/>
  <c r="A2296" i="3"/>
  <c r="C2295" i="3"/>
  <c r="B2295" i="3"/>
  <c r="A2295" i="3"/>
  <c r="C2294" i="3"/>
  <c r="B2294" i="3"/>
  <c r="A2294" i="3"/>
  <c r="C2293" i="3"/>
  <c r="B2293" i="3"/>
  <c r="A2293" i="3"/>
  <c r="C2292" i="3"/>
  <c r="B2292" i="3"/>
  <c r="A2292" i="3"/>
  <c r="C2291" i="3"/>
  <c r="B2291" i="3"/>
  <c r="A2291" i="3"/>
  <c r="C2290" i="3"/>
  <c r="B2290" i="3"/>
  <c r="A2290" i="3"/>
  <c r="C2289" i="3"/>
  <c r="B2289" i="3"/>
  <c r="A2289" i="3"/>
  <c r="C2288" i="3"/>
  <c r="B2288" i="3"/>
  <c r="A2288" i="3"/>
  <c r="C2287" i="3"/>
  <c r="B2287" i="3"/>
  <c r="A2287" i="3"/>
  <c r="C2286" i="3"/>
  <c r="B2286" i="3"/>
  <c r="A2286" i="3"/>
  <c r="C2285" i="3"/>
  <c r="B2285" i="3"/>
  <c r="A2285" i="3"/>
  <c r="C2284" i="3"/>
  <c r="B2284" i="3"/>
  <c r="A2284" i="3"/>
  <c r="C2283" i="3"/>
  <c r="B2283" i="3"/>
  <c r="A2283" i="3"/>
  <c r="C2282" i="3"/>
  <c r="B2282" i="3"/>
  <c r="A2282" i="3"/>
  <c r="C2281" i="3"/>
  <c r="B2281" i="3"/>
  <c r="A2281" i="3"/>
  <c r="C2280" i="3"/>
  <c r="B2280" i="3"/>
  <c r="A2280" i="3"/>
  <c r="C2279" i="3"/>
  <c r="B2279" i="3"/>
  <c r="A2279" i="3"/>
  <c r="C2278" i="3"/>
  <c r="B2278" i="3"/>
  <c r="A2278" i="3"/>
  <c r="C2277" i="3"/>
  <c r="B2277" i="3"/>
  <c r="A2277" i="3"/>
  <c r="C2276" i="3"/>
  <c r="B2276" i="3"/>
  <c r="A2276" i="3"/>
  <c r="C2275" i="3"/>
  <c r="B2275" i="3"/>
  <c r="A2275" i="3"/>
  <c r="C2274" i="3"/>
  <c r="B2274" i="3"/>
  <c r="A2274" i="3"/>
  <c r="C2273" i="3"/>
  <c r="B2273" i="3"/>
  <c r="A2273" i="3"/>
  <c r="C2272" i="3"/>
  <c r="B2272" i="3"/>
  <c r="A2272" i="3"/>
  <c r="C2271" i="3"/>
  <c r="B2271" i="3"/>
  <c r="A2271" i="3"/>
  <c r="C2270" i="3"/>
  <c r="B2270" i="3"/>
  <c r="A2270" i="3"/>
  <c r="C2269" i="3"/>
  <c r="B2269" i="3"/>
  <c r="A2269" i="3"/>
  <c r="C2268" i="3"/>
  <c r="B2268" i="3"/>
  <c r="A2268" i="3"/>
  <c r="C2267" i="3"/>
  <c r="B2267" i="3"/>
  <c r="A2267" i="3"/>
  <c r="C2266" i="3"/>
  <c r="B2266" i="3"/>
  <c r="A2266" i="3"/>
  <c r="C2265" i="3"/>
  <c r="B2265" i="3"/>
  <c r="A2265" i="3"/>
  <c r="C2264" i="3"/>
  <c r="B2264" i="3"/>
  <c r="A2264" i="3"/>
  <c r="C2263" i="3"/>
  <c r="B2263" i="3"/>
  <c r="A2263" i="3"/>
  <c r="C2262" i="3"/>
  <c r="B2262" i="3"/>
  <c r="A2262" i="3"/>
  <c r="C2261" i="3"/>
  <c r="B2261" i="3"/>
  <c r="A2261" i="3"/>
  <c r="C2260" i="3"/>
  <c r="B2260" i="3"/>
  <c r="A2260" i="3"/>
  <c r="C2259" i="3"/>
  <c r="B2259" i="3"/>
  <c r="A2259" i="3"/>
  <c r="C2258" i="3"/>
  <c r="B2258" i="3"/>
  <c r="A2258" i="3"/>
  <c r="C2257" i="3"/>
  <c r="B2257" i="3"/>
  <c r="A2257" i="3"/>
  <c r="C2256" i="3"/>
  <c r="B2256" i="3"/>
  <c r="A2256" i="3"/>
  <c r="C2255" i="3"/>
  <c r="B2255" i="3"/>
  <c r="A2255" i="3"/>
  <c r="C2254" i="3"/>
  <c r="B2254" i="3"/>
  <c r="A2254" i="3"/>
  <c r="C2253" i="3"/>
  <c r="B2253" i="3"/>
  <c r="A2253" i="3"/>
  <c r="C2252" i="3"/>
  <c r="B2252" i="3"/>
  <c r="A2252" i="3"/>
  <c r="C2251" i="3"/>
  <c r="B2251" i="3"/>
  <c r="A2251" i="3"/>
  <c r="C2250" i="3"/>
  <c r="B2250" i="3"/>
  <c r="A2250" i="3"/>
  <c r="C2249" i="3"/>
  <c r="B2249" i="3"/>
  <c r="A2249" i="3"/>
  <c r="C2248" i="3"/>
  <c r="B2248" i="3"/>
  <c r="A2248" i="3"/>
  <c r="C2247" i="3"/>
  <c r="B2247" i="3"/>
  <c r="A2247" i="3"/>
  <c r="C2246" i="3"/>
  <c r="B2246" i="3"/>
  <c r="A2246" i="3"/>
  <c r="C2245" i="3"/>
  <c r="B2245" i="3"/>
  <c r="A2245" i="3"/>
  <c r="C2244" i="3"/>
  <c r="B2244" i="3"/>
  <c r="A2244" i="3"/>
  <c r="C2243" i="3"/>
  <c r="B2243" i="3"/>
  <c r="A2243" i="3"/>
  <c r="C2242" i="3"/>
  <c r="B2242" i="3"/>
  <c r="A2242" i="3"/>
  <c r="C2241" i="3"/>
  <c r="B2241" i="3"/>
  <c r="A2241" i="3"/>
  <c r="C2240" i="3"/>
  <c r="B2240" i="3"/>
  <c r="A2240" i="3"/>
  <c r="C2239" i="3"/>
  <c r="B2239" i="3"/>
  <c r="A2239" i="3"/>
  <c r="C2238" i="3"/>
  <c r="B2238" i="3"/>
  <c r="A2238" i="3"/>
  <c r="C2237" i="3"/>
  <c r="B2237" i="3"/>
  <c r="A2237" i="3"/>
  <c r="C2236" i="3"/>
  <c r="B2236" i="3"/>
  <c r="A2236" i="3"/>
  <c r="C2235" i="3"/>
  <c r="B2235" i="3"/>
  <c r="A2235" i="3"/>
  <c r="C2234" i="3"/>
  <c r="B2234" i="3"/>
  <c r="A2234" i="3"/>
  <c r="C2233" i="3"/>
  <c r="B2233" i="3"/>
  <c r="A2233" i="3"/>
  <c r="C2232" i="3"/>
  <c r="B2232" i="3"/>
  <c r="A2232" i="3"/>
  <c r="C2231" i="3"/>
  <c r="B2231" i="3"/>
  <c r="A2231" i="3"/>
  <c r="C2230" i="3"/>
  <c r="B2230" i="3"/>
  <c r="A2230" i="3"/>
  <c r="C2229" i="3"/>
  <c r="B2229" i="3"/>
  <c r="A2229" i="3"/>
  <c r="C2228" i="3"/>
  <c r="B2228" i="3"/>
  <c r="A2228" i="3"/>
  <c r="C2227" i="3"/>
  <c r="B2227" i="3"/>
  <c r="A2227" i="3"/>
  <c r="C2226" i="3"/>
  <c r="B2226" i="3"/>
  <c r="A2226" i="3"/>
  <c r="C2225" i="3"/>
  <c r="B2225" i="3"/>
  <c r="A2225" i="3"/>
  <c r="C2224" i="3"/>
  <c r="B2224" i="3"/>
  <c r="A2224" i="3"/>
  <c r="C2223" i="3"/>
  <c r="B2223" i="3"/>
  <c r="A2223" i="3"/>
  <c r="C2222" i="3"/>
  <c r="B2222" i="3"/>
  <c r="A2222" i="3"/>
  <c r="C2221" i="3"/>
  <c r="B2221" i="3"/>
  <c r="A2221" i="3"/>
  <c r="C2220" i="3"/>
  <c r="B2220" i="3"/>
  <c r="A2220" i="3"/>
  <c r="C2219" i="3"/>
  <c r="B2219" i="3"/>
  <c r="A2219" i="3"/>
  <c r="C2218" i="3"/>
  <c r="B2218" i="3"/>
  <c r="A2218" i="3"/>
  <c r="C2217" i="3"/>
  <c r="B2217" i="3"/>
  <c r="A2217" i="3"/>
  <c r="C2216" i="3"/>
  <c r="B2216" i="3"/>
  <c r="A2216" i="3"/>
  <c r="C2215" i="3"/>
  <c r="B2215" i="3"/>
  <c r="A2215" i="3"/>
  <c r="C2214" i="3"/>
  <c r="B2214" i="3"/>
  <c r="A2214" i="3"/>
  <c r="C2213" i="3"/>
  <c r="B2213" i="3"/>
  <c r="A2213" i="3"/>
  <c r="C2212" i="3"/>
  <c r="B2212" i="3"/>
  <c r="A2212" i="3"/>
  <c r="C2211" i="3"/>
  <c r="B2211" i="3"/>
  <c r="A2211" i="3"/>
  <c r="C2210" i="3"/>
  <c r="B2210" i="3"/>
  <c r="A2210" i="3"/>
  <c r="C2209" i="3"/>
  <c r="B2209" i="3"/>
  <c r="A2209" i="3"/>
  <c r="C2208" i="3"/>
  <c r="B2208" i="3"/>
  <c r="A2208" i="3"/>
  <c r="C2207" i="3"/>
  <c r="B2207" i="3"/>
  <c r="A2207" i="3"/>
  <c r="C2206" i="3"/>
  <c r="B2206" i="3"/>
  <c r="A2206" i="3"/>
  <c r="C2205" i="3"/>
  <c r="B2205" i="3"/>
  <c r="A2205" i="3"/>
  <c r="C2204" i="3"/>
  <c r="B2204" i="3"/>
  <c r="A2204" i="3"/>
  <c r="C2203" i="3"/>
  <c r="B2203" i="3"/>
  <c r="A2203" i="3"/>
  <c r="C2202" i="3"/>
  <c r="B2202" i="3"/>
  <c r="A2202" i="3"/>
  <c r="C2201" i="3"/>
  <c r="B2201" i="3"/>
  <c r="A2201" i="3"/>
  <c r="C2200" i="3"/>
  <c r="B2200" i="3"/>
  <c r="A2200" i="3"/>
  <c r="C2199" i="3"/>
  <c r="B2199" i="3"/>
  <c r="A2199" i="3"/>
  <c r="C2198" i="3"/>
  <c r="B2198" i="3"/>
  <c r="A2198" i="3"/>
  <c r="C2197" i="3"/>
  <c r="B2197" i="3"/>
  <c r="A2197" i="3"/>
  <c r="C2196" i="3"/>
  <c r="B2196" i="3"/>
  <c r="A2196" i="3"/>
  <c r="C2195" i="3"/>
  <c r="B2195" i="3"/>
  <c r="A2195" i="3"/>
  <c r="C2194" i="3"/>
  <c r="B2194" i="3"/>
  <c r="A2194" i="3"/>
  <c r="C2193" i="3"/>
  <c r="B2193" i="3"/>
  <c r="A2193" i="3"/>
  <c r="C2192" i="3"/>
  <c r="B2192" i="3"/>
  <c r="A2192" i="3"/>
  <c r="C2191" i="3"/>
  <c r="B2191" i="3"/>
  <c r="A2191" i="3"/>
  <c r="C2190" i="3"/>
  <c r="B2190" i="3"/>
  <c r="A2190" i="3"/>
  <c r="C2189" i="3"/>
  <c r="B2189" i="3"/>
  <c r="A2189" i="3"/>
  <c r="C2188" i="3"/>
  <c r="B2188" i="3"/>
  <c r="A2188" i="3"/>
  <c r="C2187" i="3"/>
  <c r="B2187" i="3"/>
  <c r="A2187" i="3"/>
  <c r="C2186" i="3"/>
  <c r="B2186" i="3"/>
  <c r="A2186" i="3"/>
  <c r="C2185" i="3"/>
  <c r="B2185" i="3"/>
  <c r="A2185" i="3"/>
  <c r="C2184" i="3"/>
  <c r="B2184" i="3"/>
  <c r="A2184" i="3"/>
  <c r="C2183" i="3"/>
  <c r="B2183" i="3"/>
  <c r="A2183" i="3"/>
  <c r="C2182" i="3"/>
  <c r="B2182" i="3"/>
  <c r="A2182" i="3"/>
  <c r="C2181" i="3"/>
  <c r="B2181" i="3"/>
  <c r="A2181" i="3"/>
  <c r="C2180" i="3"/>
  <c r="B2180" i="3"/>
  <c r="A2180" i="3"/>
  <c r="C2179" i="3"/>
  <c r="B2179" i="3"/>
  <c r="A2179" i="3"/>
  <c r="C2178" i="3"/>
  <c r="B2178" i="3"/>
  <c r="A2178" i="3"/>
  <c r="C2177" i="3"/>
  <c r="B2177" i="3"/>
  <c r="A2177" i="3"/>
  <c r="C2176" i="3"/>
  <c r="B2176" i="3"/>
  <c r="A2176" i="3"/>
  <c r="C2175" i="3"/>
  <c r="B2175" i="3"/>
  <c r="A2175" i="3"/>
  <c r="C2174" i="3"/>
  <c r="B2174" i="3"/>
  <c r="A2174" i="3"/>
  <c r="C2173" i="3"/>
  <c r="B2173" i="3"/>
  <c r="A2173" i="3"/>
  <c r="C2172" i="3"/>
  <c r="B2172" i="3"/>
  <c r="A2172" i="3"/>
  <c r="C2171" i="3"/>
  <c r="B2171" i="3"/>
  <c r="A2171" i="3"/>
  <c r="C2170" i="3"/>
  <c r="B2170" i="3"/>
  <c r="A2170" i="3"/>
  <c r="C2169" i="3"/>
  <c r="B2169" i="3"/>
  <c r="A2169" i="3"/>
  <c r="C2168" i="3"/>
  <c r="B2168" i="3"/>
  <c r="A2168" i="3"/>
  <c r="C2167" i="3"/>
  <c r="B2167" i="3"/>
  <c r="A2167" i="3"/>
  <c r="C2166" i="3"/>
  <c r="B2166" i="3"/>
  <c r="A2166" i="3"/>
  <c r="C2165" i="3"/>
  <c r="B2165" i="3"/>
  <c r="A2165" i="3"/>
  <c r="C2164" i="3"/>
  <c r="B2164" i="3"/>
  <c r="A2164" i="3"/>
  <c r="C2163" i="3"/>
  <c r="B2163" i="3"/>
  <c r="A2163" i="3"/>
  <c r="C2162" i="3"/>
  <c r="B2162" i="3"/>
  <c r="A2162" i="3"/>
  <c r="C2161" i="3"/>
  <c r="B2161" i="3"/>
  <c r="A2161" i="3"/>
  <c r="C2160" i="3"/>
  <c r="B2160" i="3"/>
  <c r="A2160" i="3"/>
  <c r="C2159" i="3"/>
  <c r="B2159" i="3"/>
  <c r="A2159" i="3"/>
  <c r="C2158" i="3"/>
  <c r="B2158" i="3"/>
  <c r="A2158" i="3"/>
  <c r="C2157" i="3"/>
  <c r="B2157" i="3"/>
  <c r="A2157" i="3"/>
  <c r="C2156" i="3"/>
  <c r="B2156" i="3"/>
  <c r="A2156" i="3"/>
  <c r="C2155" i="3"/>
  <c r="B2155" i="3"/>
  <c r="A2155" i="3"/>
  <c r="C2154" i="3"/>
  <c r="B2154" i="3"/>
  <c r="A2154" i="3"/>
  <c r="C2153" i="3"/>
  <c r="B2153" i="3"/>
  <c r="A2153" i="3"/>
  <c r="C2152" i="3"/>
  <c r="B2152" i="3"/>
  <c r="A2152" i="3"/>
  <c r="C2151" i="3"/>
  <c r="B2151" i="3"/>
  <c r="A2151" i="3"/>
  <c r="C2150" i="3"/>
  <c r="B2150" i="3"/>
  <c r="A2150" i="3"/>
  <c r="C2149" i="3"/>
  <c r="B2149" i="3"/>
  <c r="A2149" i="3"/>
  <c r="C2148" i="3"/>
  <c r="B2148" i="3"/>
  <c r="A2148" i="3"/>
  <c r="C2147" i="3"/>
  <c r="B2147" i="3"/>
  <c r="A2147" i="3"/>
  <c r="C2146" i="3"/>
  <c r="B2146" i="3"/>
  <c r="A2146" i="3"/>
  <c r="C2145" i="3"/>
  <c r="B2145" i="3"/>
  <c r="A2145" i="3"/>
  <c r="C2144" i="3"/>
  <c r="B2144" i="3"/>
  <c r="A2144" i="3"/>
  <c r="C2143" i="3"/>
  <c r="B2143" i="3"/>
  <c r="A2143" i="3"/>
  <c r="C2142" i="3"/>
  <c r="B2142" i="3"/>
  <c r="A2142" i="3"/>
  <c r="C2141" i="3"/>
  <c r="B2141" i="3"/>
  <c r="A2141" i="3"/>
  <c r="C2140" i="3"/>
  <c r="B2140" i="3"/>
  <c r="A2140" i="3"/>
  <c r="C2139" i="3"/>
  <c r="B2139" i="3"/>
  <c r="A2139" i="3"/>
  <c r="C2138" i="3"/>
  <c r="B2138" i="3"/>
  <c r="A2138" i="3"/>
  <c r="C2137" i="3"/>
  <c r="B2137" i="3"/>
  <c r="A2137" i="3"/>
  <c r="C2136" i="3"/>
  <c r="B2136" i="3"/>
  <c r="A2136" i="3"/>
  <c r="C2135" i="3"/>
  <c r="B2135" i="3"/>
  <c r="A2135" i="3"/>
  <c r="C2134" i="3"/>
  <c r="B2134" i="3"/>
  <c r="A2134" i="3"/>
  <c r="C2133" i="3"/>
  <c r="B2133" i="3"/>
  <c r="A2133" i="3"/>
  <c r="C2132" i="3"/>
  <c r="B2132" i="3"/>
  <c r="A2132" i="3"/>
  <c r="C2131" i="3"/>
  <c r="B2131" i="3"/>
  <c r="A2131" i="3"/>
  <c r="C2130" i="3"/>
  <c r="B2130" i="3"/>
  <c r="A2130" i="3"/>
  <c r="C2129" i="3"/>
  <c r="B2129" i="3"/>
  <c r="A2129" i="3"/>
  <c r="C2128" i="3"/>
  <c r="B2128" i="3"/>
  <c r="A2128" i="3"/>
  <c r="C2127" i="3"/>
  <c r="B2127" i="3"/>
  <c r="A2127" i="3"/>
  <c r="C2126" i="3"/>
  <c r="B2126" i="3"/>
  <c r="A2126" i="3"/>
  <c r="C2125" i="3"/>
  <c r="B2125" i="3"/>
  <c r="A2125" i="3"/>
  <c r="C2124" i="3"/>
  <c r="B2124" i="3"/>
  <c r="A2124" i="3"/>
  <c r="C2123" i="3"/>
  <c r="B2123" i="3"/>
  <c r="A2123" i="3"/>
  <c r="C2122" i="3"/>
  <c r="B2122" i="3"/>
  <c r="A2122" i="3"/>
  <c r="C2121" i="3"/>
  <c r="B2121" i="3"/>
  <c r="A2121" i="3"/>
  <c r="C2120" i="3"/>
  <c r="B2120" i="3"/>
  <c r="A2120" i="3"/>
  <c r="C2119" i="3"/>
  <c r="B2119" i="3"/>
  <c r="A2119" i="3"/>
  <c r="C2118" i="3"/>
  <c r="B2118" i="3"/>
  <c r="A2118" i="3"/>
  <c r="C2117" i="3"/>
  <c r="B2117" i="3"/>
  <c r="A2117" i="3"/>
  <c r="C2116" i="3"/>
  <c r="B2116" i="3"/>
  <c r="A2116" i="3"/>
  <c r="C2115" i="3"/>
  <c r="B2115" i="3"/>
  <c r="A2115" i="3"/>
  <c r="C2114" i="3"/>
  <c r="B2114" i="3"/>
  <c r="A2114" i="3"/>
  <c r="C2113" i="3"/>
  <c r="B2113" i="3"/>
  <c r="A2113" i="3"/>
  <c r="C2112" i="3"/>
  <c r="B2112" i="3"/>
  <c r="A2112" i="3"/>
  <c r="C2111" i="3"/>
  <c r="B2111" i="3"/>
  <c r="A2111" i="3"/>
  <c r="C2110" i="3"/>
  <c r="B2110" i="3"/>
  <c r="A2110" i="3"/>
  <c r="C2109" i="3"/>
  <c r="B2109" i="3"/>
  <c r="A2109" i="3"/>
  <c r="C2108" i="3"/>
  <c r="B2108" i="3"/>
  <c r="A2108" i="3"/>
  <c r="C2107" i="3"/>
  <c r="B2107" i="3"/>
  <c r="A2107" i="3"/>
  <c r="C2106" i="3"/>
  <c r="B2106" i="3"/>
  <c r="A2106" i="3"/>
  <c r="C2105" i="3"/>
  <c r="B2105" i="3"/>
  <c r="A2105" i="3"/>
  <c r="C2104" i="3"/>
  <c r="B2104" i="3"/>
  <c r="A2104" i="3"/>
  <c r="C2103" i="3"/>
  <c r="B2103" i="3"/>
  <c r="A2103" i="3"/>
  <c r="C2102" i="3"/>
  <c r="B2102" i="3"/>
  <c r="A2102" i="3"/>
  <c r="C2101" i="3"/>
  <c r="B2101" i="3"/>
  <c r="A2101" i="3"/>
  <c r="C2100" i="3"/>
  <c r="B2100" i="3"/>
  <c r="A2100" i="3"/>
  <c r="C2099" i="3"/>
  <c r="B2099" i="3"/>
  <c r="A2099" i="3"/>
  <c r="C2098" i="3"/>
  <c r="B2098" i="3"/>
  <c r="A2098" i="3"/>
  <c r="C2097" i="3"/>
  <c r="B2097" i="3"/>
  <c r="A2097" i="3"/>
  <c r="C2096" i="3"/>
  <c r="B2096" i="3"/>
  <c r="A2096" i="3"/>
  <c r="C2095" i="3"/>
  <c r="B2095" i="3"/>
  <c r="A2095" i="3"/>
  <c r="C2094" i="3"/>
  <c r="B2094" i="3"/>
  <c r="A2094" i="3"/>
  <c r="C2093" i="3"/>
  <c r="B2093" i="3"/>
  <c r="A2093" i="3"/>
  <c r="C2092" i="3"/>
  <c r="B2092" i="3"/>
  <c r="A2092" i="3"/>
  <c r="C2091" i="3"/>
  <c r="B2091" i="3"/>
  <c r="A2091" i="3"/>
  <c r="C2090" i="3"/>
  <c r="B2090" i="3"/>
  <c r="A2090" i="3"/>
  <c r="C2089" i="3"/>
  <c r="B2089" i="3"/>
  <c r="A2089" i="3"/>
  <c r="C2088" i="3"/>
  <c r="B2088" i="3"/>
  <c r="A2088" i="3"/>
  <c r="C2087" i="3"/>
  <c r="B2087" i="3"/>
  <c r="A2087" i="3"/>
  <c r="C2086" i="3"/>
  <c r="B2086" i="3"/>
  <c r="A2086" i="3"/>
  <c r="C2085" i="3"/>
  <c r="B2085" i="3"/>
  <c r="A2085" i="3"/>
  <c r="C2084" i="3"/>
  <c r="B2084" i="3"/>
  <c r="A2084" i="3"/>
  <c r="C2083" i="3"/>
  <c r="B2083" i="3"/>
  <c r="A2083" i="3"/>
  <c r="C2082" i="3"/>
  <c r="B2082" i="3"/>
  <c r="A2082" i="3"/>
  <c r="C2081" i="3"/>
  <c r="B2081" i="3"/>
  <c r="A2081" i="3"/>
  <c r="C2080" i="3"/>
  <c r="B2080" i="3"/>
  <c r="A2080" i="3"/>
  <c r="C2079" i="3"/>
  <c r="B2079" i="3"/>
  <c r="A2079" i="3"/>
  <c r="C2078" i="3"/>
  <c r="B2078" i="3"/>
  <c r="A2078" i="3"/>
  <c r="C2077" i="3"/>
  <c r="B2077" i="3"/>
  <c r="A2077" i="3"/>
  <c r="C2076" i="3"/>
  <c r="B2076" i="3"/>
  <c r="A2076" i="3"/>
  <c r="C2075" i="3"/>
  <c r="B2075" i="3"/>
  <c r="A2075" i="3"/>
  <c r="C2074" i="3"/>
  <c r="B2074" i="3"/>
  <c r="A2074" i="3"/>
  <c r="C2073" i="3"/>
  <c r="B2073" i="3"/>
  <c r="A2073" i="3"/>
  <c r="C2072" i="3"/>
  <c r="B2072" i="3"/>
  <c r="A2072" i="3"/>
  <c r="C2071" i="3"/>
  <c r="B2071" i="3"/>
  <c r="A2071" i="3"/>
  <c r="C2070" i="3"/>
  <c r="B2070" i="3"/>
  <c r="A2070" i="3"/>
  <c r="C2069" i="3"/>
  <c r="B2069" i="3"/>
  <c r="A2069" i="3"/>
  <c r="C2068" i="3"/>
  <c r="B2068" i="3"/>
  <c r="A2068" i="3"/>
  <c r="C2067" i="3"/>
  <c r="B2067" i="3"/>
  <c r="A2067" i="3"/>
  <c r="C2066" i="3"/>
  <c r="B2066" i="3"/>
  <c r="A2066" i="3"/>
  <c r="C2065" i="3"/>
  <c r="B2065" i="3"/>
  <c r="A2065" i="3"/>
  <c r="C2064" i="3"/>
  <c r="B2064" i="3"/>
  <c r="A2064" i="3"/>
  <c r="C2063" i="3"/>
  <c r="B2063" i="3"/>
  <c r="A2063" i="3"/>
  <c r="C2062" i="3"/>
  <c r="B2062" i="3"/>
  <c r="A2062" i="3"/>
  <c r="C2061" i="3"/>
  <c r="B2061" i="3"/>
  <c r="A2061" i="3"/>
  <c r="C2060" i="3"/>
  <c r="B2060" i="3"/>
  <c r="A2060" i="3"/>
  <c r="C2059" i="3"/>
  <c r="B2059" i="3"/>
  <c r="A2059" i="3"/>
  <c r="C2058" i="3"/>
  <c r="B2058" i="3"/>
  <c r="A2058" i="3"/>
  <c r="C2057" i="3"/>
  <c r="B2057" i="3"/>
  <c r="A2057" i="3"/>
  <c r="C2056" i="3"/>
  <c r="B2056" i="3"/>
  <c r="A2056" i="3"/>
  <c r="C2055" i="3"/>
  <c r="B2055" i="3"/>
  <c r="A2055" i="3"/>
  <c r="C2054" i="3"/>
  <c r="B2054" i="3"/>
  <c r="A2054" i="3"/>
  <c r="C2053" i="3"/>
  <c r="B2053" i="3"/>
  <c r="A2053" i="3"/>
  <c r="C2052" i="3"/>
  <c r="B2052" i="3"/>
  <c r="A2052" i="3"/>
  <c r="C2051" i="3"/>
  <c r="B2051" i="3"/>
  <c r="A2051" i="3"/>
  <c r="C2050" i="3"/>
  <c r="B2050" i="3"/>
  <c r="A2050" i="3"/>
  <c r="C2049" i="3"/>
  <c r="B2049" i="3"/>
  <c r="A2049" i="3"/>
  <c r="C2048" i="3"/>
  <c r="B2048" i="3"/>
  <c r="A2048" i="3"/>
  <c r="C2047" i="3"/>
  <c r="B2047" i="3"/>
  <c r="A2047" i="3"/>
  <c r="C2046" i="3"/>
  <c r="B2046" i="3"/>
  <c r="A2046" i="3"/>
  <c r="C2045" i="3"/>
  <c r="B2045" i="3"/>
  <c r="A2045" i="3"/>
  <c r="C2044" i="3"/>
  <c r="B2044" i="3"/>
  <c r="A2044" i="3"/>
  <c r="C2043" i="3"/>
  <c r="B2043" i="3"/>
  <c r="A2043" i="3"/>
  <c r="C2042" i="3"/>
  <c r="B2042" i="3"/>
  <c r="A2042" i="3"/>
  <c r="C2041" i="3"/>
  <c r="B2041" i="3"/>
  <c r="A2041" i="3"/>
  <c r="C2040" i="3"/>
  <c r="B2040" i="3"/>
  <c r="A2040" i="3"/>
  <c r="C2039" i="3"/>
  <c r="B2039" i="3"/>
  <c r="A2039" i="3"/>
  <c r="C2038" i="3"/>
  <c r="B2038" i="3"/>
  <c r="A2038" i="3"/>
  <c r="C2037" i="3"/>
  <c r="B2037" i="3"/>
  <c r="A2037" i="3"/>
  <c r="C2036" i="3"/>
  <c r="B2036" i="3"/>
  <c r="A2036" i="3"/>
  <c r="C2035" i="3"/>
  <c r="B2035" i="3"/>
  <c r="A2035" i="3"/>
  <c r="C2034" i="3"/>
  <c r="B2034" i="3"/>
  <c r="A2034" i="3"/>
  <c r="C2033" i="3"/>
  <c r="B2033" i="3"/>
  <c r="A2033" i="3"/>
  <c r="C2032" i="3"/>
  <c r="B2032" i="3"/>
  <c r="A2032" i="3"/>
  <c r="C2031" i="3"/>
  <c r="B2031" i="3"/>
  <c r="A2031" i="3"/>
  <c r="C2030" i="3"/>
  <c r="B2030" i="3"/>
  <c r="A2030" i="3"/>
  <c r="C2029" i="3"/>
  <c r="B2029" i="3"/>
  <c r="A2029" i="3"/>
  <c r="C2028" i="3"/>
  <c r="B2028" i="3"/>
  <c r="A2028" i="3"/>
  <c r="C2027" i="3"/>
  <c r="B2027" i="3"/>
  <c r="A2027" i="3"/>
  <c r="C2026" i="3"/>
  <c r="B2026" i="3"/>
  <c r="A2026" i="3"/>
  <c r="C2025" i="3"/>
  <c r="B2025" i="3"/>
  <c r="A2025" i="3"/>
  <c r="C2024" i="3"/>
  <c r="B2024" i="3"/>
  <c r="A2024" i="3"/>
  <c r="C2023" i="3"/>
  <c r="B2023" i="3"/>
  <c r="A2023" i="3"/>
  <c r="C2022" i="3"/>
  <c r="B2022" i="3"/>
  <c r="A2022" i="3"/>
  <c r="C2021" i="3"/>
  <c r="B2021" i="3"/>
  <c r="A2021" i="3"/>
  <c r="C2020" i="3"/>
  <c r="B2020" i="3"/>
  <c r="A2020" i="3"/>
  <c r="C2019" i="3"/>
  <c r="B2019" i="3"/>
  <c r="A2019" i="3"/>
  <c r="C2018" i="3"/>
  <c r="B2018" i="3"/>
  <c r="A2018" i="3"/>
  <c r="C2017" i="3"/>
  <c r="B2017" i="3"/>
  <c r="A2017" i="3"/>
  <c r="C2016" i="3"/>
  <c r="B2016" i="3"/>
  <c r="A2016" i="3"/>
  <c r="C2015" i="3"/>
  <c r="B2015" i="3"/>
  <c r="A2015" i="3"/>
  <c r="C2014" i="3"/>
  <c r="B2014" i="3"/>
  <c r="A2014" i="3"/>
  <c r="C2013" i="3"/>
  <c r="B2013" i="3"/>
  <c r="A2013" i="3"/>
  <c r="C2012" i="3"/>
  <c r="B2012" i="3"/>
  <c r="A2012" i="3"/>
  <c r="C2011" i="3"/>
  <c r="B2011" i="3"/>
  <c r="A2011" i="3"/>
  <c r="C2010" i="3"/>
  <c r="B2010" i="3"/>
  <c r="A2010" i="3"/>
  <c r="C2009" i="3"/>
  <c r="B2009" i="3"/>
  <c r="A2009" i="3"/>
  <c r="C2008" i="3"/>
  <c r="B2008" i="3"/>
  <c r="A2008" i="3"/>
  <c r="C2007" i="3"/>
  <c r="B2007" i="3"/>
  <c r="A2007" i="3"/>
  <c r="C2006" i="3"/>
  <c r="B2006" i="3"/>
  <c r="A2006" i="3"/>
  <c r="C2005" i="3"/>
  <c r="B2005" i="3"/>
  <c r="A2005" i="3"/>
  <c r="C2004" i="3"/>
  <c r="B2004" i="3"/>
  <c r="A2004" i="3"/>
  <c r="C2003" i="3"/>
  <c r="B2003" i="3"/>
  <c r="A2003" i="3"/>
  <c r="C2002" i="3"/>
  <c r="B2002" i="3"/>
  <c r="A2002" i="3"/>
  <c r="C2001" i="3"/>
  <c r="B2001" i="3"/>
  <c r="A2001" i="3"/>
  <c r="C2000" i="3"/>
  <c r="B2000" i="3"/>
  <c r="A2000" i="3"/>
  <c r="C1999" i="3"/>
  <c r="B1999" i="3"/>
  <c r="A1999" i="3"/>
  <c r="C1998" i="3"/>
  <c r="B1998" i="3"/>
  <c r="A1998" i="3"/>
  <c r="C1997" i="3"/>
  <c r="B1997" i="3"/>
  <c r="A1997" i="3"/>
  <c r="C1996" i="3"/>
  <c r="B1996" i="3"/>
  <c r="A1996" i="3"/>
  <c r="C1995" i="3"/>
  <c r="B1995" i="3"/>
  <c r="A1995" i="3"/>
  <c r="C1994" i="3"/>
  <c r="B1994" i="3"/>
  <c r="A1994" i="3"/>
  <c r="C1993" i="3"/>
  <c r="B1993" i="3"/>
  <c r="A1993" i="3"/>
  <c r="C1992" i="3"/>
  <c r="B1992" i="3"/>
  <c r="A1992" i="3"/>
  <c r="C1991" i="3"/>
  <c r="B1991" i="3"/>
  <c r="A1991" i="3"/>
  <c r="C1990" i="3"/>
  <c r="B1990" i="3"/>
  <c r="A1990" i="3"/>
  <c r="C1989" i="3"/>
  <c r="B1989" i="3"/>
  <c r="A1989" i="3"/>
  <c r="C1988" i="3"/>
  <c r="B1988" i="3"/>
  <c r="A1988" i="3"/>
  <c r="C1987" i="3"/>
  <c r="B1987" i="3"/>
  <c r="A1987" i="3"/>
  <c r="C1986" i="3"/>
  <c r="B1986" i="3"/>
  <c r="A1986" i="3"/>
  <c r="C1985" i="3"/>
  <c r="B1985" i="3"/>
  <c r="A1985" i="3"/>
  <c r="C1984" i="3"/>
  <c r="B1984" i="3"/>
  <c r="A1984" i="3"/>
  <c r="C1983" i="3"/>
  <c r="B1983" i="3"/>
  <c r="A1983" i="3"/>
  <c r="C1982" i="3"/>
  <c r="B1982" i="3"/>
  <c r="A1982" i="3"/>
  <c r="C1981" i="3"/>
  <c r="B1981" i="3"/>
  <c r="A1981" i="3"/>
  <c r="C1980" i="3"/>
  <c r="B1980" i="3"/>
  <c r="A1980" i="3"/>
  <c r="C1979" i="3"/>
  <c r="B1979" i="3"/>
  <c r="A1979" i="3"/>
  <c r="C1978" i="3"/>
  <c r="B1978" i="3"/>
  <c r="A1978" i="3"/>
  <c r="C1977" i="3"/>
  <c r="B1977" i="3"/>
  <c r="A1977" i="3"/>
  <c r="C1976" i="3"/>
  <c r="B1976" i="3"/>
  <c r="A1976" i="3"/>
  <c r="C1975" i="3"/>
  <c r="B1975" i="3"/>
  <c r="A1975" i="3"/>
  <c r="C1974" i="3"/>
  <c r="B1974" i="3"/>
  <c r="A1974" i="3"/>
  <c r="C1973" i="3"/>
  <c r="B1973" i="3"/>
  <c r="A1973" i="3"/>
  <c r="C1972" i="3"/>
  <c r="B1972" i="3"/>
  <c r="A1972" i="3"/>
  <c r="C1971" i="3"/>
  <c r="B1971" i="3"/>
  <c r="A1971" i="3"/>
  <c r="C1970" i="3"/>
  <c r="B1970" i="3"/>
  <c r="A1970" i="3"/>
  <c r="C1969" i="3"/>
  <c r="B1969" i="3"/>
  <c r="A1969" i="3"/>
  <c r="C1968" i="3"/>
  <c r="B1968" i="3"/>
  <c r="A1968" i="3"/>
  <c r="C1967" i="3"/>
  <c r="B1967" i="3"/>
  <c r="A1967" i="3"/>
  <c r="C1966" i="3"/>
  <c r="B1966" i="3"/>
  <c r="A1966" i="3"/>
  <c r="C1965" i="3"/>
  <c r="B1965" i="3"/>
  <c r="A1965" i="3"/>
  <c r="C1964" i="3"/>
  <c r="B1964" i="3"/>
  <c r="A1964" i="3"/>
  <c r="C1963" i="3"/>
  <c r="B1963" i="3"/>
  <c r="A1963" i="3"/>
  <c r="C1962" i="3"/>
  <c r="B1962" i="3"/>
  <c r="A1962" i="3"/>
  <c r="C1961" i="3"/>
  <c r="B1961" i="3"/>
  <c r="A1961" i="3"/>
  <c r="C1960" i="3"/>
  <c r="B1960" i="3"/>
  <c r="A1960" i="3"/>
  <c r="C1959" i="3"/>
  <c r="B1959" i="3"/>
  <c r="A1959" i="3"/>
  <c r="C1958" i="3"/>
  <c r="B1958" i="3"/>
  <c r="A1958" i="3"/>
  <c r="C1957" i="3"/>
  <c r="B1957" i="3"/>
  <c r="A1957" i="3"/>
  <c r="C1956" i="3"/>
  <c r="B1956" i="3"/>
  <c r="A1956" i="3"/>
  <c r="C1955" i="3"/>
  <c r="B1955" i="3"/>
  <c r="A1955" i="3"/>
  <c r="C1954" i="3"/>
  <c r="B1954" i="3"/>
  <c r="A1954" i="3"/>
  <c r="C1953" i="3"/>
  <c r="B1953" i="3"/>
  <c r="A1953" i="3"/>
  <c r="C1952" i="3"/>
  <c r="B1952" i="3"/>
  <c r="A1952" i="3"/>
  <c r="C1951" i="3"/>
  <c r="B1951" i="3"/>
  <c r="A1951" i="3"/>
  <c r="C1950" i="3"/>
  <c r="B1950" i="3"/>
  <c r="A1950" i="3"/>
  <c r="C1949" i="3"/>
  <c r="B1949" i="3"/>
  <c r="A1949" i="3"/>
  <c r="C1948" i="3"/>
  <c r="B1948" i="3"/>
  <c r="A1948" i="3"/>
  <c r="C1947" i="3"/>
  <c r="B1947" i="3"/>
  <c r="A1947" i="3"/>
  <c r="C1946" i="3"/>
  <c r="B1946" i="3"/>
  <c r="A1946" i="3"/>
  <c r="C1945" i="3"/>
  <c r="B1945" i="3"/>
  <c r="A1945" i="3"/>
  <c r="C1944" i="3"/>
  <c r="B1944" i="3"/>
  <c r="A1944" i="3"/>
  <c r="C1943" i="3"/>
  <c r="B1943" i="3"/>
  <c r="A1943" i="3"/>
  <c r="C1942" i="3"/>
  <c r="B1942" i="3"/>
  <c r="A1942" i="3"/>
  <c r="C1941" i="3"/>
  <c r="B1941" i="3"/>
  <c r="A1941" i="3"/>
  <c r="C1940" i="3"/>
  <c r="B1940" i="3"/>
  <c r="A1940" i="3"/>
  <c r="C1939" i="3"/>
  <c r="B1939" i="3"/>
  <c r="A1939" i="3"/>
  <c r="C1938" i="3"/>
  <c r="B1938" i="3"/>
  <c r="A1938" i="3"/>
  <c r="C1937" i="3"/>
  <c r="B1937" i="3"/>
  <c r="A1937" i="3"/>
  <c r="C1936" i="3"/>
  <c r="B1936" i="3"/>
  <c r="A1936" i="3"/>
  <c r="C1935" i="3"/>
  <c r="B1935" i="3"/>
  <c r="A1935" i="3"/>
  <c r="C1934" i="3"/>
  <c r="B1934" i="3"/>
  <c r="A1934" i="3"/>
  <c r="C1933" i="3"/>
  <c r="B1933" i="3"/>
  <c r="A1933" i="3"/>
  <c r="C1932" i="3"/>
  <c r="B1932" i="3"/>
  <c r="A1932" i="3"/>
  <c r="C1931" i="3"/>
  <c r="B1931" i="3"/>
  <c r="A1931" i="3"/>
  <c r="C1930" i="3"/>
  <c r="B1930" i="3"/>
  <c r="A1930" i="3"/>
  <c r="C1929" i="3"/>
  <c r="B1929" i="3"/>
  <c r="A1929" i="3"/>
  <c r="C1928" i="3"/>
  <c r="B1928" i="3"/>
  <c r="A1928" i="3"/>
  <c r="C1927" i="3"/>
  <c r="B1927" i="3"/>
  <c r="A1927" i="3"/>
  <c r="C1926" i="3"/>
  <c r="B1926" i="3"/>
  <c r="A1926" i="3"/>
  <c r="C1925" i="3"/>
  <c r="B1925" i="3"/>
  <c r="A1925" i="3"/>
  <c r="C1924" i="3"/>
  <c r="B1924" i="3"/>
  <c r="A1924" i="3"/>
  <c r="C1923" i="3"/>
  <c r="B1923" i="3"/>
  <c r="A1923" i="3"/>
  <c r="C1922" i="3"/>
  <c r="B1922" i="3"/>
  <c r="A1922" i="3"/>
  <c r="C1921" i="3"/>
  <c r="B1921" i="3"/>
  <c r="A1921" i="3"/>
  <c r="C1920" i="3"/>
  <c r="B1920" i="3"/>
  <c r="A1920" i="3"/>
  <c r="C1919" i="3"/>
  <c r="B1919" i="3"/>
  <c r="A1919" i="3"/>
  <c r="C1918" i="3"/>
  <c r="B1918" i="3"/>
  <c r="A1918" i="3"/>
  <c r="C1917" i="3"/>
  <c r="B1917" i="3"/>
  <c r="A1917" i="3"/>
  <c r="C1916" i="3"/>
  <c r="B1916" i="3"/>
  <c r="A1916" i="3"/>
  <c r="C1915" i="3"/>
  <c r="B1915" i="3"/>
  <c r="A1915" i="3"/>
  <c r="C1914" i="3"/>
  <c r="B1914" i="3"/>
  <c r="A1914" i="3"/>
  <c r="C1913" i="3"/>
  <c r="B1913" i="3"/>
  <c r="A1913" i="3"/>
  <c r="C1912" i="3"/>
  <c r="B1912" i="3"/>
  <c r="A1912" i="3"/>
  <c r="C1911" i="3"/>
  <c r="B1911" i="3"/>
  <c r="A1911" i="3"/>
  <c r="C1910" i="3"/>
  <c r="B1910" i="3"/>
  <c r="A1910" i="3"/>
  <c r="C1909" i="3"/>
  <c r="B1909" i="3"/>
  <c r="A1909" i="3"/>
  <c r="C1908" i="3"/>
  <c r="B1908" i="3"/>
  <c r="A1908" i="3"/>
  <c r="C1907" i="3"/>
  <c r="B1907" i="3"/>
  <c r="A1907" i="3"/>
  <c r="C1906" i="3"/>
  <c r="B1906" i="3"/>
  <c r="A1906" i="3"/>
  <c r="C1905" i="3"/>
  <c r="B1905" i="3"/>
  <c r="A1905" i="3"/>
  <c r="C1904" i="3"/>
  <c r="B1904" i="3"/>
  <c r="A1904" i="3"/>
  <c r="C1903" i="3"/>
  <c r="B1903" i="3"/>
  <c r="A1903" i="3"/>
  <c r="C1902" i="3"/>
  <c r="B1902" i="3"/>
  <c r="A1902" i="3"/>
  <c r="C1901" i="3"/>
  <c r="B1901" i="3"/>
  <c r="A1901" i="3"/>
  <c r="C1900" i="3"/>
  <c r="B1900" i="3"/>
  <c r="A1900" i="3"/>
  <c r="C1899" i="3"/>
  <c r="B1899" i="3"/>
  <c r="A1899" i="3"/>
  <c r="C1898" i="3"/>
  <c r="B1898" i="3"/>
  <c r="A1898" i="3"/>
  <c r="C1897" i="3"/>
  <c r="B1897" i="3"/>
  <c r="A1897" i="3"/>
  <c r="C1896" i="3"/>
  <c r="B1896" i="3"/>
  <c r="A1896" i="3"/>
  <c r="C1895" i="3"/>
  <c r="B1895" i="3"/>
  <c r="A1895" i="3"/>
  <c r="C1894" i="3"/>
  <c r="B1894" i="3"/>
  <c r="A1894" i="3"/>
  <c r="C1893" i="3"/>
  <c r="B1893" i="3"/>
  <c r="A1893" i="3"/>
  <c r="C1892" i="3"/>
  <c r="B1892" i="3"/>
  <c r="A1892" i="3"/>
  <c r="C1891" i="3"/>
  <c r="B1891" i="3"/>
  <c r="A1891" i="3"/>
  <c r="C1890" i="3"/>
  <c r="B1890" i="3"/>
  <c r="A1890" i="3"/>
  <c r="C1889" i="3"/>
  <c r="B1889" i="3"/>
  <c r="A1889" i="3"/>
  <c r="C1888" i="3"/>
  <c r="B1888" i="3"/>
  <c r="A1888" i="3"/>
  <c r="C1887" i="3"/>
  <c r="B1887" i="3"/>
  <c r="A1887" i="3"/>
  <c r="C1886" i="3"/>
  <c r="B1886" i="3"/>
  <c r="A1886" i="3"/>
  <c r="C1885" i="3"/>
  <c r="B1885" i="3"/>
  <c r="A1885" i="3"/>
  <c r="C1884" i="3"/>
  <c r="B1884" i="3"/>
  <c r="A1884" i="3"/>
  <c r="C1883" i="3"/>
  <c r="B1883" i="3"/>
  <c r="A1883" i="3"/>
  <c r="C1882" i="3"/>
  <c r="B1882" i="3"/>
  <c r="A1882" i="3"/>
  <c r="C1881" i="3"/>
  <c r="B1881" i="3"/>
  <c r="A1881" i="3"/>
  <c r="C1880" i="3"/>
  <c r="B1880" i="3"/>
  <c r="A1880" i="3"/>
  <c r="C1879" i="3"/>
  <c r="B1879" i="3"/>
  <c r="A1879" i="3"/>
  <c r="C1878" i="3"/>
  <c r="B1878" i="3"/>
  <c r="A1878" i="3"/>
  <c r="C1877" i="3"/>
  <c r="B1877" i="3"/>
  <c r="A1877" i="3"/>
  <c r="C1876" i="3"/>
  <c r="B1876" i="3"/>
  <c r="A1876" i="3"/>
  <c r="C1875" i="3"/>
  <c r="B1875" i="3"/>
  <c r="A1875" i="3"/>
  <c r="C1874" i="3"/>
  <c r="B1874" i="3"/>
  <c r="A1874" i="3"/>
  <c r="C1873" i="3"/>
  <c r="B1873" i="3"/>
  <c r="A1873" i="3"/>
  <c r="C1872" i="3"/>
  <c r="B1872" i="3"/>
  <c r="A1872" i="3"/>
  <c r="C1871" i="3"/>
  <c r="B1871" i="3"/>
  <c r="A1871" i="3"/>
  <c r="C1870" i="3"/>
  <c r="B1870" i="3"/>
  <c r="A1870" i="3"/>
  <c r="C1869" i="3"/>
  <c r="B1869" i="3"/>
  <c r="A1869" i="3"/>
  <c r="C1868" i="3"/>
  <c r="B1868" i="3"/>
  <c r="A1868" i="3"/>
  <c r="C1867" i="3"/>
  <c r="B1867" i="3"/>
  <c r="A1867" i="3"/>
  <c r="C1866" i="3"/>
  <c r="B1866" i="3"/>
  <c r="A1866" i="3"/>
  <c r="C1865" i="3"/>
  <c r="B1865" i="3"/>
  <c r="A1865" i="3"/>
  <c r="C1864" i="3"/>
  <c r="B1864" i="3"/>
  <c r="A1864" i="3"/>
  <c r="C1863" i="3"/>
  <c r="B1863" i="3"/>
  <c r="A1863" i="3"/>
  <c r="C1862" i="3"/>
  <c r="B1862" i="3"/>
  <c r="A1862" i="3"/>
  <c r="C1861" i="3"/>
  <c r="B1861" i="3"/>
  <c r="A1861" i="3"/>
  <c r="C1860" i="3"/>
  <c r="B1860" i="3"/>
  <c r="A1860" i="3"/>
  <c r="C1859" i="3"/>
  <c r="B1859" i="3"/>
  <c r="A1859" i="3"/>
  <c r="C1858" i="3"/>
  <c r="B1858" i="3"/>
  <c r="A1858" i="3"/>
  <c r="C1857" i="3"/>
  <c r="B1857" i="3"/>
  <c r="A1857" i="3"/>
  <c r="C1856" i="3"/>
  <c r="B1856" i="3"/>
  <c r="A1856" i="3"/>
  <c r="C1855" i="3"/>
  <c r="B1855" i="3"/>
  <c r="A1855" i="3"/>
  <c r="C1854" i="3"/>
  <c r="B1854" i="3"/>
  <c r="A1854" i="3"/>
  <c r="C1853" i="3"/>
  <c r="B1853" i="3"/>
  <c r="A1853" i="3"/>
  <c r="C1852" i="3"/>
  <c r="B1852" i="3"/>
  <c r="A1852" i="3"/>
  <c r="C1851" i="3"/>
  <c r="B1851" i="3"/>
  <c r="A1851" i="3"/>
  <c r="C1850" i="3"/>
  <c r="B1850" i="3"/>
  <c r="A1850" i="3"/>
  <c r="C1849" i="3"/>
  <c r="B1849" i="3"/>
  <c r="A1849" i="3"/>
  <c r="C1848" i="3"/>
  <c r="B1848" i="3"/>
  <c r="A1848" i="3"/>
  <c r="C1847" i="3"/>
  <c r="B1847" i="3"/>
  <c r="A1847" i="3"/>
  <c r="C1846" i="3"/>
  <c r="B1846" i="3"/>
  <c r="A1846" i="3"/>
  <c r="C1845" i="3"/>
  <c r="B1845" i="3"/>
  <c r="A1845" i="3"/>
  <c r="C1844" i="3"/>
  <c r="B1844" i="3"/>
  <c r="A1844" i="3"/>
  <c r="C1843" i="3"/>
  <c r="B1843" i="3"/>
  <c r="A1843" i="3"/>
  <c r="C1842" i="3"/>
  <c r="B1842" i="3"/>
  <c r="A1842" i="3"/>
  <c r="C1841" i="3"/>
  <c r="B1841" i="3"/>
  <c r="A1841" i="3"/>
  <c r="C1840" i="3"/>
  <c r="B1840" i="3"/>
  <c r="A1840" i="3"/>
  <c r="C1839" i="3"/>
  <c r="B1839" i="3"/>
  <c r="A1839" i="3"/>
  <c r="C1838" i="3"/>
  <c r="B1838" i="3"/>
  <c r="A1838" i="3"/>
  <c r="C1837" i="3"/>
  <c r="B1837" i="3"/>
  <c r="A1837" i="3"/>
  <c r="C1836" i="3"/>
  <c r="B1836" i="3"/>
  <c r="A1836" i="3"/>
  <c r="C1835" i="3"/>
  <c r="B1835" i="3"/>
  <c r="A1835" i="3"/>
  <c r="C1834" i="3"/>
  <c r="B1834" i="3"/>
  <c r="A1834" i="3"/>
  <c r="C1833" i="3"/>
  <c r="B1833" i="3"/>
  <c r="A1833" i="3"/>
  <c r="C1832" i="3"/>
  <c r="B1832" i="3"/>
  <c r="A1832" i="3"/>
  <c r="C1831" i="3"/>
  <c r="B1831" i="3"/>
  <c r="A1831" i="3"/>
  <c r="C1830" i="3"/>
  <c r="B1830" i="3"/>
  <c r="A1830" i="3"/>
  <c r="C1829" i="3"/>
  <c r="B1829" i="3"/>
  <c r="A1829" i="3"/>
  <c r="C1828" i="3"/>
  <c r="B1828" i="3"/>
  <c r="A1828" i="3"/>
  <c r="C1827" i="3"/>
  <c r="B1827" i="3"/>
  <c r="A1827" i="3"/>
  <c r="C1826" i="3"/>
  <c r="B1826" i="3"/>
  <c r="A1826" i="3"/>
  <c r="C1825" i="3"/>
  <c r="B1825" i="3"/>
  <c r="A1825" i="3"/>
  <c r="C1824" i="3"/>
  <c r="B1824" i="3"/>
  <c r="A1824" i="3"/>
  <c r="C1823" i="3"/>
  <c r="B1823" i="3"/>
  <c r="A1823" i="3"/>
  <c r="C1822" i="3"/>
  <c r="B1822" i="3"/>
  <c r="A1822" i="3"/>
  <c r="C1821" i="3"/>
  <c r="B1821" i="3"/>
  <c r="A1821" i="3"/>
  <c r="C1820" i="3"/>
  <c r="B1820" i="3"/>
  <c r="A1820" i="3"/>
  <c r="C1819" i="3"/>
  <c r="B1819" i="3"/>
  <c r="A1819" i="3"/>
  <c r="C1818" i="3"/>
  <c r="B1818" i="3"/>
  <c r="A1818" i="3"/>
  <c r="C1817" i="3"/>
  <c r="B1817" i="3"/>
  <c r="A1817" i="3"/>
  <c r="C1816" i="3"/>
  <c r="B1816" i="3"/>
  <c r="A1816" i="3"/>
  <c r="C1815" i="3"/>
  <c r="B1815" i="3"/>
  <c r="A1815" i="3"/>
  <c r="C1814" i="3"/>
  <c r="B1814" i="3"/>
  <c r="A1814" i="3"/>
  <c r="C1813" i="3"/>
  <c r="B1813" i="3"/>
  <c r="A1813" i="3"/>
  <c r="C1812" i="3"/>
  <c r="B1812" i="3"/>
  <c r="A1812" i="3"/>
  <c r="C1811" i="3"/>
  <c r="B1811" i="3"/>
  <c r="A1811" i="3"/>
  <c r="C1810" i="3"/>
  <c r="B1810" i="3"/>
  <c r="A1810" i="3"/>
  <c r="C1809" i="3"/>
  <c r="B1809" i="3"/>
  <c r="A1809" i="3"/>
  <c r="C1808" i="3"/>
  <c r="B1808" i="3"/>
  <c r="A1808" i="3"/>
  <c r="C1807" i="3"/>
  <c r="B1807" i="3"/>
  <c r="A1807" i="3"/>
  <c r="C1806" i="3"/>
  <c r="B1806" i="3"/>
  <c r="A1806" i="3"/>
  <c r="C1805" i="3"/>
  <c r="B1805" i="3"/>
  <c r="A1805" i="3"/>
  <c r="C1804" i="3"/>
  <c r="B1804" i="3"/>
  <c r="A1804" i="3"/>
  <c r="C1803" i="3"/>
  <c r="B1803" i="3"/>
  <c r="A1803" i="3"/>
  <c r="C1802" i="3"/>
  <c r="B1802" i="3"/>
  <c r="A1802" i="3"/>
  <c r="C1801" i="3"/>
  <c r="B1801" i="3"/>
  <c r="A1801" i="3"/>
  <c r="C1800" i="3"/>
  <c r="B1800" i="3"/>
  <c r="A1800" i="3"/>
  <c r="C1799" i="3"/>
  <c r="B1799" i="3"/>
  <c r="A1799" i="3"/>
  <c r="C1798" i="3"/>
  <c r="B1798" i="3"/>
  <c r="A1798" i="3"/>
  <c r="C1797" i="3"/>
  <c r="B1797" i="3"/>
  <c r="A1797" i="3"/>
  <c r="C1796" i="3"/>
  <c r="B1796" i="3"/>
  <c r="A1796" i="3"/>
  <c r="C1795" i="3"/>
  <c r="B1795" i="3"/>
  <c r="A1795" i="3"/>
  <c r="C1794" i="3"/>
  <c r="B1794" i="3"/>
  <c r="A1794" i="3"/>
  <c r="C1793" i="3"/>
  <c r="B1793" i="3"/>
  <c r="A1793" i="3"/>
  <c r="C1792" i="3"/>
  <c r="B1792" i="3"/>
  <c r="A1792" i="3"/>
  <c r="C1791" i="3"/>
  <c r="B1791" i="3"/>
  <c r="A1791" i="3"/>
  <c r="C1790" i="3"/>
  <c r="B1790" i="3"/>
  <c r="A1790" i="3"/>
  <c r="C1789" i="3"/>
  <c r="B1789" i="3"/>
  <c r="A1789" i="3"/>
  <c r="C1788" i="3"/>
  <c r="B1788" i="3"/>
  <c r="A1788" i="3"/>
  <c r="C1787" i="3"/>
  <c r="B1787" i="3"/>
  <c r="A1787" i="3"/>
  <c r="C1786" i="3"/>
  <c r="B1786" i="3"/>
  <c r="A1786" i="3"/>
  <c r="C1785" i="3"/>
  <c r="B1785" i="3"/>
  <c r="A1785" i="3"/>
  <c r="C1784" i="3"/>
  <c r="B1784" i="3"/>
  <c r="A1784" i="3"/>
  <c r="C1783" i="3"/>
  <c r="B1783" i="3"/>
  <c r="A1783" i="3"/>
  <c r="C1782" i="3"/>
  <c r="B1782" i="3"/>
  <c r="A1782" i="3"/>
  <c r="C1781" i="3"/>
  <c r="B1781" i="3"/>
  <c r="A1781" i="3"/>
  <c r="C1780" i="3"/>
  <c r="B1780" i="3"/>
  <c r="A1780" i="3"/>
  <c r="C1779" i="3"/>
  <c r="B1779" i="3"/>
  <c r="A1779" i="3"/>
  <c r="C1778" i="3"/>
  <c r="B1778" i="3"/>
  <c r="A1778" i="3"/>
  <c r="C1777" i="3"/>
  <c r="B1777" i="3"/>
  <c r="A1777" i="3"/>
  <c r="C1776" i="3"/>
  <c r="B1776" i="3"/>
  <c r="A1776" i="3"/>
  <c r="C1775" i="3"/>
  <c r="B1775" i="3"/>
  <c r="A1775" i="3"/>
  <c r="C1774" i="3"/>
  <c r="B1774" i="3"/>
  <c r="A1774" i="3"/>
  <c r="C1773" i="3"/>
  <c r="B1773" i="3"/>
  <c r="A1773" i="3"/>
  <c r="C1772" i="3"/>
  <c r="B1772" i="3"/>
  <c r="A1772" i="3"/>
  <c r="C1771" i="3"/>
  <c r="B1771" i="3"/>
  <c r="A1771" i="3"/>
  <c r="C1770" i="3"/>
  <c r="B1770" i="3"/>
  <c r="A1770" i="3"/>
  <c r="C1769" i="3"/>
  <c r="B1769" i="3"/>
  <c r="A1769" i="3"/>
  <c r="C1768" i="3"/>
  <c r="B1768" i="3"/>
  <c r="A1768" i="3"/>
  <c r="C1767" i="3"/>
  <c r="B1767" i="3"/>
  <c r="A1767" i="3"/>
  <c r="C1766" i="3"/>
  <c r="B1766" i="3"/>
  <c r="A1766" i="3"/>
  <c r="C1765" i="3"/>
  <c r="B1765" i="3"/>
  <c r="A1765" i="3"/>
  <c r="C1764" i="3"/>
  <c r="B1764" i="3"/>
  <c r="A1764" i="3"/>
  <c r="C1763" i="3"/>
  <c r="B1763" i="3"/>
  <c r="A1763" i="3"/>
  <c r="C1762" i="3"/>
  <c r="B1762" i="3"/>
  <c r="A1762" i="3"/>
  <c r="C1761" i="3"/>
  <c r="B1761" i="3"/>
  <c r="A1761" i="3"/>
  <c r="C1760" i="3"/>
  <c r="B1760" i="3"/>
  <c r="A1760" i="3"/>
  <c r="C1759" i="3"/>
  <c r="B1759" i="3"/>
  <c r="A1759" i="3"/>
  <c r="C1758" i="3"/>
  <c r="B1758" i="3"/>
  <c r="A1758" i="3"/>
  <c r="C1757" i="3"/>
  <c r="B1757" i="3"/>
  <c r="A1757" i="3"/>
  <c r="C1756" i="3"/>
  <c r="B1756" i="3"/>
  <c r="A1756" i="3"/>
  <c r="C1755" i="3"/>
  <c r="B1755" i="3"/>
  <c r="A1755" i="3"/>
  <c r="C1754" i="3"/>
  <c r="B1754" i="3"/>
  <c r="A1754" i="3"/>
  <c r="C1753" i="3"/>
  <c r="B1753" i="3"/>
  <c r="A1753" i="3"/>
  <c r="C1752" i="3"/>
  <c r="B1752" i="3"/>
  <c r="A1752" i="3"/>
  <c r="C1751" i="3"/>
  <c r="B1751" i="3"/>
  <c r="A1751" i="3"/>
  <c r="C1750" i="3"/>
  <c r="B1750" i="3"/>
  <c r="A1750" i="3"/>
  <c r="C1749" i="3"/>
  <c r="B1749" i="3"/>
  <c r="A1749" i="3"/>
  <c r="C1748" i="3"/>
  <c r="B1748" i="3"/>
  <c r="A1748" i="3"/>
  <c r="C1747" i="3"/>
  <c r="B1747" i="3"/>
  <c r="A1747" i="3"/>
  <c r="C1746" i="3"/>
  <c r="B1746" i="3"/>
  <c r="A1746" i="3"/>
  <c r="C1745" i="3"/>
  <c r="B1745" i="3"/>
  <c r="A1745" i="3"/>
  <c r="C1744" i="3"/>
  <c r="B1744" i="3"/>
  <c r="A1744" i="3"/>
  <c r="C1743" i="3"/>
  <c r="B1743" i="3"/>
  <c r="A1743" i="3"/>
  <c r="C1742" i="3"/>
  <c r="B1742" i="3"/>
  <c r="A1742" i="3"/>
  <c r="C1741" i="3"/>
  <c r="B1741" i="3"/>
  <c r="A1741" i="3"/>
  <c r="C1740" i="3"/>
  <c r="B1740" i="3"/>
  <c r="A1740" i="3"/>
  <c r="C1739" i="3"/>
  <c r="B1739" i="3"/>
  <c r="A1739" i="3"/>
  <c r="C1738" i="3"/>
  <c r="B1738" i="3"/>
  <c r="A1738" i="3"/>
  <c r="C1737" i="3"/>
  <c r="B1737" i="3"/>
  <c r="A1737" i="3"/>
  <c r="C1736" i="3"/>
  <c r="B1736" i="3"/>
  <c r="A1736" i="3"/>
  <c r="C1735" i="3"/>
  <c r="B1735" i="3"/>
  <c r="A1735" i="3"/>
  <c r="C1734" i="3"/>
  <c r="B1734" i="3"/>
  <c r="A1734" i="3"/>
  <c r="C1733" i="3"/>
  <c r="B1733" i="3"/>
  <c r="A1733" i="3"/>
  <c r="C1732" i="3"/>
  <c r="B1732" i="3"/>
  <c r="A1732" i="3"/>
  <c r="C1731" i="3"/>
  <c r="B1731" i="3"/>
  <c r="A1731" i="3"/>
  <c r="C1730" i="3"/>
  <c r="B1730" i="3"/>
  <c r="A1730" i="3"/>
  <c r="C1729" i="3"/>
  <c r="B1729" i="3"/>
  <c r="A1729" i="3"/>
  <c r="C1728" i="3"/>
  <c r="B1728" i="3"/>
  <c r="A1728" i="3"/>
  <c r="C1727" i="3"/>
  <c r="B1727" i="3"/>
  <c r="A1727" i="3"/>
  <c r="C1726" i="3"/>
  <c r="B1726" i="3"/>
  <c r="A1726" i="3"/>
  <c r="C1725" i="3"/>
  <c r="B1725" i="3"/>
  <c r="A1725" i="3"/>
  <c r="C1724" i="3"/>
  <c r="B1724" i="3"/>
  <c r="A1724" i="3"/>
  <c r="C1723" i="3"/>
  <c r="B1723" i="3"/>
  <c r="A1723" i="3"/>
  <c r="C1722" i="3"/>
  <c r="B1722" i="3"/>
  <c r="A1722" i="3"/>
  <c r="C1721" i="3"/>
  <c r="B1721" i="3"/>
  <c r="A1721" i="3"/>
  <c r="C1720" i="3"/>
  <c r="B1720" i="3"/>
  <c r="A1720" i="3"/>
  <c r="C1719" i="3"/>
  <c r="B1719" i="3"/>
  <c r="A1719" i="3"/>
  <c r="C1718" i="3"/>
  <c r="B1718" i="3"/>
  <c r="A1718" i="3"/>
  <c r="C1717" i="3"/>
  <c r="B1717" i="3"/>
  <c r="A1717" i="3"/>
  <c r="C1716" i="3"/>
  <c r="B1716" i="3"/>
  <c r="A1716" i="3"/>
  <c r="C1715" i="3"/>
  <c r="B1715" i="3"/>
  <c r="A1715" i="3"/>
  <c r="C1714" i="3"/>
  <c r="B1714" i="3"/>
  <c r="A1714" i="3"/>
  <c r="C1713" i="3"/>
  <c r="B1713" i="3"/>
  <c r="A1713" i="3"/>
  <c r="C1712" i="3"/>
  <c r="B1712" i="3"/>
  <c r="A1712" i="3"/>
  <c r="C1711" i="3"/>
  <c r="B1711" i="3"/>
  <c r="A1711" i="3"/>
  <c r="C1710" i="3"/>
  <c r="B1710" i="3"/>
  <c r="A1710" i="3"/>
  <c r="C1709" i="3"/>
  <c r="B1709" i="3"/>
  <c r="A1709" i="3"/>
  <c r="C1708" i="3"/>
  <c r="B1708" i="3"/>
  <c r="A1708" i="3"/>
  <c r="C1707" i="3"/>
  <c r="B1707" i="3"/>
  <c r="A1707" i="3"/>
  <c r="C1706" i="3"/>
  <c r="B1706" i="3"/>
  <c r="A1706" i="3"/>
  <c r="C1705" i="3"/>
  <c r="B1705" i="3"/>
  <c r="A1705" i="3"/>
  <c r="C1704" i="3"/>
  <c r="B1704" i="3"/>
  <c r="A1704" i="3"/>
  <c r="C1703" i="3"/>
  <c r="B1703" i="3"/>
  <c r="A1703" i="3"/>
  <c r="C1702" i="3"/>
  <c r="B1702" i="3"/>
  <c r="A1702" i="3"/>
  <c r="C1701" i="3"/>
  <c r="B1701" i="3"/>
  <c r="A1701" i="3"/>
  <c r="C1700" i="3"/>
  <c r="B1700" i="3"/>
  <c r="A1700" i="3"/>
  <c r="C1699" i="3"/>
  <c r="B1699" i="3"/>
  <c r="A1699" i="3"/>
  <c r="C1698" i="3"/>
  <c r="B1698" i="3"/>
  <c r="A1698" i="3"/>
  <c r="C1697" i="3"/>
  <c r="B1697" i="3"/>
  <c r="A1697" i="3"/>
  <c r="C1696" i="3"/>
  <c r="B1696" i="3"/>
  <c r="A1696" i="3"/>
  <c r="C1695" i="3"/>
  <c r="B1695" i="3"/>
  <c r="A1695" i="3"/>
  <c r="C1694" i="3"/>
  <c r="B1694" i="3"/>
  <c r="A1694" i="3"/>
  <c r="C1693" i="3"/>
  <c r="B1693" i="3"/>
  <c r="A1693" i="3"/>
  <c r="C1692" i="3"/>
  <c r="B1692" i="3"/>
  <c r="A1692" i="3"/>
  <c r="C1691" i="3"/>
  <c r="B1691" i="3"/>
  <c r="A1691" i="3"/>
  <c r="C1690" i="3"/>
  <c r="B1690" i="3"/>
  <c r="A1690" i="3"/>
  <c r="C1689" i="3"/>
  <c r="B1689" i="3"/>
  <c r="A1689" i="3"/>
  <c r="C1688" i="3"/>
  <c r="B1688" i="3"/>
  <c r="A1688" i="3"/>
  <c r="C1687" i="3"/>
  <c r="B1687" i="3"/>
  <c r="A1687" i="3"/>
  <c r="C1686" i="3"/>
  <c r="B1686" i="3"/>
  <c r="A1686" i="3"/>
  <c r="C1685" i="3"/>
  <c r="B1685" i="3"/>
  <c r="A1685" i="3"/>
  <c r="C1684" i="3"/>
  <c r="B1684" i="3"/>
  <c r="A1684" i="3"/>
  <c r="C1683" i="3"/>
  <c r="B1683" i="3"/>
  <c r="A1683" i="3"/>
  <c r="C1682" i="3"/>
  <c r="B1682" i="3"/>
  <c r="A1682" i="3"/>
  <c r="C1681" i="3"/>
  <c r="B1681" i="3"/>
  <c r="A1681" i="3"/>
  <c r="C1680" i="3"/>
  <c r="B1680" i="3"/>
  <c r="A1680" i="3"/>
  <c r="C1679" i="3"/>
  <c r="B1679" i="3"/>
  <c r="A1679" i="3"/>
  <c r="C1678" i="3"/>
  <c r="B1678" i="3"/>
  <c r="A1678" i="3"/>
  <c r="C1677" i="3"/>
  <c r="B1677" i="3"/>
  <c r="A1677" i="3"/>
  <c r="C1676" i="3"/>
  <c r="B1676" i="3"/>
  <c r="A1676" i="3"/>
  <c r="C1675" i="3"/>
  <c r="B1675" i="3"/>
  <c r="A1675" i="3"/>
  <c r="C1674" i="3"/>
  <c r="B1674" i="3"/>
  <c r="A1674" i="3"/>
  <c r="C1673" i="3"/>
  <c r="B1673" i="3"/>
  <c r="A1673" i="3"/>
  <c r="C1672" i="3"/>
  <c r="B1672" i="3"/>
  <c r="A1672" i="3"/>
  <c r="C1671" i="3"/>
  <c r="B1671" i="3"/>
  <c r="A1671" i="3"/>
  <c r="C1670" i="3"/>
  <c r="B1670" i="3"/>
  <c r="A1670" i="3"/>
  <c r="C1669" i="3"/>
  <c r="B1669" i="3"/>
  <c r="A1669" i="3"/>
  <c r="C1668" i="3"/>
  <c r="B1668" i="3"/>
  <c r="A1668" i="3"/>
  <c r="C1667" i="3"/>
  <c r="B1667" i="3"/>
  <c r="A1667" i="3"/>
  <c r="C1666" i="3"/>
  <c r="B1666" i="3"/>
  <c r="A1666" i="3"/>
  <c r="C1665" i="3"/>
  <c r="B1665" i="3"/>
  <c r="A1665" i="3"/>
  <c r="C1664" i="3"/>
  <c r="B1664" i="3"/>
  <c r="A1664" i="3"/>
  <c r="C1663" i="3"/>
  <c r="B1663" i="3"/>
  <c r="A1663" i="3"/>
  <c r="C1662" i="3"/>
  <c r="B1662" i="3"/>
  <c r="A1662" i="3"/>
  <c r="C1661" i="3"/>
  <c r="B1661" i="3"/>
  <c r="A1661" i="3"/>
  <c r="C1660" i="3"/>
  <c r="B1660" i="3"/>
  <c r="A1660" i="3"/>
  <c r="C1659" i="3"/>
  <c r="B1659" i="3"/>
  <c r="A1659" i="3"/>
  <c r="C1658" i="3"/>
  <c r="B1658" i="3"/>
  <c r="A1658" i="3"/>
  <c r="C1657" i="3"/>
  <c r="B1657" i="3"/>
  <c r="A1657" i="3"/>
  <c r="C1656" i="3"/>
  <c r="B1656" i="3"/>
  <c r="A1656" i="3"/>
  <c r="C1655" i="3"/>
  <c r="B1655" i="3"/>
  <c r="A1655" i="3"/>
  <c r="C1654" i="3"/>
  <c r="B1654" i="3"/>
  <c r="A1654" i="3"/>
  <c r="C1653" i="3"/>
  <c r="B1653" i="3"/>
  <c r="A1653" i="3"/>
  <c r="C1652" i="3"/>
  <c r="B1652" i="3"/>
  <c r="A1652" i="3"/>
  <c r="C1651" i="3"/>
  <c r="B1651" i="3"/>
  <c r="A1651" i="3"/>
  <c r="C1650" i="3"/>
  <c r="B1650" i="3"/>
  <c r="A1650" i="3"/>
  <c r="C1649" i="3"/>
  <c r="B1649" i="3"/>
  <c r="A1649" i="3"/>
  <c r="C1648" i="3"/>
  <c r="B1648" i="3"/>
  <c r="A1648" i="3"/>
  <c r="C1647" i="3"/>
  <c r="B1647" i="3"/>
  <c r="A1647" i="3"/>
  <c r="C1646" i="3"/>
  <c r="B1646" i="3"/>
  <c r="A1646" i="3"/>
  <c r="C1645" i="3"/>
  <c r="B1645" i="3"/>
  <c r="A1645" i="3"/>
  <c r="C1644" i="3"/>
  <c r="B1644" i="3"/>
  <c r="A1644" i="3"/>
  <c r="C1643" i="3"/>
  <c r="B1643" i="3"/>
  <c r="A1643" i="3"/>
  <c r="C1642" i="3"/>
  <c r="B1642" i="3"/>
  <c r="A1642" i="3"/>
  <c r="C1641" i="3"/>
  <c r="B1641" i="3"/>
  <c r="A1641" i="3"/>
  <c r="C1640" i="3"/>
  <c r="B1640" i="3"/>
  <c r="A1640" i="3"/>
  <c r="C1639" i="3"/>
  <c r="B1639" i="3"/>
  <c r="A1639" i="3"/>
  <c r="C1638" i="3"/>
  <c r="B1638" i="3"/>
  <c r="A1638" i="3"/>
  <c r="C1637" i="3"/>
  <c r="B1637" i="3"/>
  <c r="A1637" i="3"/>
  <c r="C1636" i="3"/>
  <c r="B1636" i="3"/>
  <c r="A1636" i="3"/>
  <c r="C1635" i="3"/>
  <c r="B1635" i="3"/>
  <c r="A1635" i="3"/>
  <c r="C1634" i="3"/>
  <c r="B1634" i="3"/>
  <c r="A1634" i="3"/>
  <c r="C1633" i="3"/>
  <c r="B1633" i="3"/>
  <c r="A1633" i="3"/>
  <c r="C1632" i="3"/>
  <c r="B1632" i="3"/>
  <c r="A1632" i="3"/>
  <c r="C1631" i="3"/>
  <c r="B1631" i="3"/>
  <c r="A1631" i="3"/>
  <c r="C1630" i="3"/>
  <c r="B1630" i="3"/>
  <c r="A1630" i="3"/>
  <c r="C1629" i="3"/>
  <c r="B1629" i="3"/>
  <c r="A1629" i="3"/>
  <c r="C1628" i="3"/>
  <c r="B1628" i="3"/>
  <c r="A1628" i="3"/>
  <c r="C1627" i="3"/>
  <c r="B1627" i="3"/>
  <c r="A1627" i="3"/>
  <c r="C1626" i="3"/>
  <c r="B1626" i="3"/>
  <c r="A1626" i="3"/>
  <c r="C1625" i="3"/>
  <c r="B1625" i="3"/>
  <c r="A1625" i="3"/>
  <c r="C1624" i="3"/>
  <c r="B1624" i="3"/>
  <c r="A1624" i="3"/>
  <c r="C1623" i="3"/>
  <c r="B1623" i="3"/>
  <c r="A1623" i="3"/>
  <c r="C1622" i="3"/>
  <c r="B1622" i="3"/>
  <c r="A1622" i="3"/>
  <c r="C1621" i="3"/>
  <c r="B1621" i="3"/>
  <c r="A1621" i="3"/>
  <c r="C1620" i="3"/>
  <c r="B1620" i="3"/>
  <c r="A1620" i="3"/>
  <c r="C1619" i="3"/>
  <c r="B1619" i="3"/>
  <c r="A1619" i="3"/>
  <c r="C1618" i="3"/>
  <c r="B1618" i="3"/>
  <c r="A1618" i="3"/>
  <c r="C1617" i="3"/>
  <c r="B1617" i="3"/>
  <c r="A1617" i="3"/>
  <c r="C1616" i="3"/>
  <c r="B1616" i="3"/>
  <c r="A1616" i="3"/>
  <c r="C1615" i="3"/>
  <c r="B1615" i="3"/>
  <c r="A1615" i="3"/>
  <c r="C1614" i="3"/>
  <c r="B1614" i="3"/>
  <c r="A1614" i="3"/>
  <c r="C1613" i="3"/>
  <c r="B1613" i="3"/>
  <c r="A1613" i="3"/>
  <c r="C1612" i="3"/>
  <c r="B1612" i="3"/>
  <c r="A1612" i="3"/>
  <c r="C1611" i="3"/>
  <c r="B1611" i="3"/>
  <c r="A1611" i="3"/>
  <c r="C1610" i="3"/>
  <c r="B1610" i="3"/>
  <c r="A1610" i="3"/>
  <c r="C1609" i="3"/>
  <c r="B1609" i="3"/>
  <c r="A1609" i="3"/>
  <c r="C1608" i="3"/>
  <c r="B1608" i="3"/>
  <c r="A1608" i="3"/>
  <c r="C1607" i="3"/>
  <c r="B1607" i="3"/>
  <c r="A1607" i="3"/>
  <c r="C1606" i="3"/>
  <c r="B1606" i="3"/>
  <c r="A1606" i="3"/>
  <c r="C1605" i="3"/>
  <c r="B1605" i="3"/>
  <c r="A1605" i="3"/>
  <c r="C1604" i="3"/>
  <c r="B1604" i="3"/>
  <c r="A1604" i="3"/>
  <c r="C1603" i="3"/>
  <c r="B1603" i="3"/>
  <c r="A1603" i="3"/>
  <c r="C1602" i="3"/>
  <c r="B1602" i="3"/>
  <c r="A1602" i="3"/>
  <c r="C1601" i="3"/>
  <c r="B1601" i="3"/>
  <c r="A1601" i="3"/>
  <c r="C1600" i="3"/>
  <c r="B1600" i="3"/>
  <c r="A1600" i="3"/>
  <c r="C1599" i="3"/>
  <c r="B1599" i="3"/>
  <c r="A1599" i="3"/>
  <c r="C1598" i="3"/>
  <c r="B1598" i="3"/>
  <c r="A1598" i="3"/>
  <c r="C1597" i="3"/>
  <c r="B1597" i="3"/>
  <c r="A1597" i="3"/>
  <c r="C1596" i="3"/>
  <c r="B1596" i="3"/>
  <c r="A1596" i="3"/>
  <c r="C1595" i="3"/>
  <c r="B1595" i="3"/>
  <c r="A1595" i="3"/>
  <c r="C1594" i="3"/>
  <c r="B1594" i="3"/>
  <c r="A1594" i="3"/>
  <c r="C1593" i="3"/>
  <c r="B1593" i="3"/>
  <c r="A1593" i="3"/>
  <c r="C1592" i="3"/>
  <c r="B1592" i="3"/>
  <c r="A1592" i="3"/>
  <c r="C1591" i="3"/>
  <c r="B1591" i="3"/>
  <c r="A1591" i="3"/>
  <c r="C1590" i="3"/>
  <c r="B1590" i="3"/>
  <c r="A1590" i="3"/>
  <c r="C1589" i="3"/>
  <c r="B1589" i="3"/>
  <c r="A1589" i="3"/>
  <c r="C1588" i="3"/>
  <c r="B1588" i="3"/>
  <c r="A1588" i="3"/>
  <c r="C1587" i="3"/>
  <c r="B1587" i="3"/>
  <c r="A1587" i="3"/>
  <c r="C1586" i="3"/>
  <c r="B1586" i="3"/>
  <c r="A1586" i="3"/>
  <c r="C1585" i="3"/>
  <c r="B1585" i="3"/>
  <c r="A1585" i="3"/>
  <c r="C1584" i="3"/>
  <c r="B1584" i="3"/>
  <c r="A1584" i="3"/>
  <c r="C1583" i="3"/>
  <c r="B1583" i="3"/>
  <c r="A1583" i="3"/>
  <c r="C1582" i="3"/>
  <c r="B1582" i="3"/>
  <c r="A1582" i="3"/>
  <c r="C1581" i="3"/>
  <c r="B1581" i="3"/>
  <c r="A1581" i="3"/>
  <c r="C1580" i="3"/>
  <c r="B1580" i="3"/>
  <c r="A1580" i="3"/>
  <c r="C1579" i="3"/>
  <c r="B1579" i="3"/>
  <c r="A1579" i="3"/>
  <c r="C1578" i="3"/>
  <c r="B1578" i="3"/>
  <c r="A1578" i="3"/>
  <c r="C1577" i="3"/>
  <c r="B1577" i="3"/>
  <c r="A1577" i="3"/>
  <c r="C1576" i="3"/>
  <c r="B1576" i="3"/>
  <c r="A1576" i="3"/>
  <c r="C1575" i="3"/>
  <c r="B1575" i="3"/>
  <c r="A1575" i="3"/>
  <c r="C1574" i="3"/>
  <c r="B1574" i="3"/>
  <c r="A1574" i="3"/>
  <c r="C1573" i="3"/>
  <c r="B1573" i="3"/>
  <c r="A1573" i="3"/>
  <c r="C1572" i="3"/>
  <c r="B1572" i="3"/>
  <c r="A1572" i="3"/>
  <c r="C1571" i="3"/>
  <c r="B1571" i="3"/>
  <c r="A1571" i="3"/>
  <c r="C1570" i="3"/>
  <c r="B1570" i="3"/>
  <c r="A1570" i="3"/>
  <c r="C1569" i="3"/>
  <c r="B1569" i="3"/>
  <c r="A1569" i="3"/>
  <c r="C1568" i="3"/>
  <c r="B1568" i="3"/>
  <c r="A1568" i="3"/>
  <c r="C1567" i="3"/>
  <c r="B1567" i="3"/>
  <c r="A1567" i="3"/>
  <c r="C1566" i="3"/>
  <c r="B1566" i="3"/>
  <c r="A1566" i="3"/>
  <c r="C1565" i="3"/>
  <c r="B1565" i="3"/>
  <c r="A1565" i="3"/>
  <c r="C1564" i="3"/>
  <c r="B1564" i="3"/>
  <c r="A1564" i="3"/>
  <c r="C1563" i="3"/>
  <c r="B1563" i="3"/>
  <c r="A1563" i="3"/>
  <c r="C1562" i="3"/>
  <c r="B1562" i="3"/>
  <c r="A1562" i="3"/>
  <c r="C1561" i="3"/>
  <c r="B1561" i="3"/>
  <c r="A1561" i="3"/>
  <c r="C1560" i="3"/>
  <c r="B1560" i="3"/>
  <c r="A1560" i="3"/>
  <c r="C1559" i="3"/>
  <c r="B1559" i="3"/>
  <c r="A1559" i="3"/>
  <c r="C1558" i="3"/>
  <c r="B1558" i="3"/>
  <c r="A1558" i="3"/>
  <c r="C1557" i="3"/>
  <c r="B1557" i="3"/>
  <c r="A1557" i="3"/>
  <c r="C1556" i="3"/>
  <c r="B1556" i="3"/>
  <c r="A1556" i="3"/>
  <c r="C1555" i="3"/>
  <c r="B1555" i="3"/>
  <c r="A1555" i="3"/>
  <c r="C1554" i="3"/>
  <c r="B1554" i="3"/>
  <c r="A1554" i="3"/>
  <c r="C1553" i="3"/>
  <c r="B1553" i="3"/>
  <c r="A1553" i="3"/>
  <c r="C1552" i="3"/>
  <c r="B1552" i="3"/>
  <c r="A1552" i="3"/>
  <c r="C1551" i="3"/>
  <c r="B1551" i="3"/>
  <c r="A1551" i="3"/>
  <c r="C1550" i="3"/>
  <c r="B1550" i="3"/>
  <c r="A1550" i="3"/>
  <c r="C1549" i="3"/>
  <c r="B1549" i="3"/>
  <c r="A1549" i="3"/>
  <c r="C1548" i="3"/>
  <c r="B1548" i="3"/>
  <c r="A1548" i="3"/>
  <c r="C1547" i="3"/>
  <c r="B1547" i="3"/>
  <c r="A1547" i="3"/>
  <c r="C1546" i="3"/>
  <c r="B1546" i="3"/>
  <c r="A1546" i="3"/>
  <c r="C1545" i="3"/>
  <c r="B1545" i="3"/>
  <c r="A1545" i="3"/>
  <c r="C1544" i="3"/>
  <c r="B1544" i="3"/>
  <c r="A1544" i="3"/>
  <c r="C1543" i="3"/>
  <c r="B1543" i="3"/>
  <c r="A1543" i="3"/>
  <c r="C1542" i="3"/>
  <c r="B1542" i="3"/>
  <c r="A1542" i="3"/>
  <c r="C1541" i="3"/>
  <c r="B1541" i="3"/>
  <c r="A1541" i="3"/>
  <c r="C1540" i="3"/>
  <c r="B1540" i="3"/>
  <c r="A1540" i="3"/>
  <c r="C1539" i="3"/>
  <c r="B1539" i="3"/>
  <c r="A1539" i="3"/>
  <c r="C1538" i="3"/>
  <c r="B1538" i="3"/>
  <c r="A1538" i="3"/>
  <c r="C1537" i="3"/>
  <c r="B1537" i="3"/>
  <c r="A1537" i="3"/>
  <c r="C1536" i="3"/>
  <c r="B1536" i="3"/>
  <c r="A1536" i="3"/>
  <c r="C1535" i="3"/>
  <c r="B1535" i="3"/>
  <c r="A1535" i="3"/>
  <c r="C1534" i="3"/>
  <c r="B1534" i="3"/>
  <c r="A1534" i="3"/>
  <c r="C1533" i="3"/>
  <c r="B1533" i="3"/>
  <c r="A1533" i="3"/>
  <c r="C1532" i="3"/>
  <c r="B1532" i="3"/>
  <c r="A1532" i="3"/>
  <c r="C1531" i="3"/>
  <c r="B1531" i="3"/>
  <c r="A1531" i="3"/>
  <c r="C1530" i="3"/>
  <c r="B1530" i="3"/>
  <c r="A1530" i="3"/>
  <c r="C1529" i="3"/>
  <c r="B1529" i="3"/>
  <c r="A1529" i="3"/>
  <c r="C1528" i="3"/>
  <c r="B1528" i="3"/>
  <c r="A1528" i="3"/>
  <c r="C1527" i="3"/>
  <c r="B1527" i="3"/>
  <c r="A1527" i="3"/>
  <c r="C1526" i="3"/>
  <c r="B1526" i="3"/>
  <c r="A1526" i="3"/>
  <c r="C1525" i="3"/>
  <c r="B1525" i="3"/>
  <c r="A1525" i="3"/>
  <c r="C1524" i="3"/>
  <c r="B1524" i="3"/>
  <c r="A1524" i="3"/>
  <c r="C1523" i="3"/>
  <c r="B1523" i="3"/>
  <c r="A1523" i="3"/>
  <c r="C1522" i="3"/>
  <c r="B1522" i="3"/>
  <c r="A1522" i="3"/>
  <c r="C1521" i="3"/>
  <c r="B1521" i="3"/>
  <c r="A1521" i="3"/>
  <c r="C1520" i="3"/>
  <c r="B1520" i="3"/>
  <c r="A1520" i="3"/>
  <c r="C1519" i="3"/>
  <c r="B1519" i="3"/>
  <c r="A1519" i="3"/>
  <c r="C1518" i="3"/>
  <c r="B1518" i="3"/>
  <c r="A1518" i="3"/>
  <c r="C1517" i="3"/>
  <c r="B1517" i="3"/>
  <c r="A1517" i="3"/>
  <c r="C1516" i="3"/>
  <c r="B1516" i="3"/>
  <c r="A1516" i="3"/>
  <c r="C1515" i="3"/>
  <c r="B1515" i="3"/>
  <c r="A1515" i="3"/>
  <c r="C1514" i="3"/>
  <c r="B1514" i="3"/>
  <c r="A1514" i="3"/>
  <c r="C1513" i="3"/>
  <c r="B1513" i="3"/>
  <c r="A1513" i="3"/>
  <c r="C1512" i="3"/>
  <c r="B1512" i="3"/>
  <c r="A1512" i="3"/>
  <c r="C1511" i="3"/>
  <c r="B1511" i="3"/>
  <c r="A1511" i="3"/>
  <c r="C1510" i="3"/>
  <c r="B1510" i="3"/>
  <c r="A1510" i="3"/>
  <c r="C1509" i="3"/>
  <c r="B1509" i="3"/>
  <c r="A1509" i="3"/>
  <c r="C1508" i="3"/>
  <c r="B1508" i="3"/>
  <c r="A1508" i="3"/>
  <c r="C1507" i="3"/>
  <c r="B1507" i="3"/>
  <c r="A1507" i="3"/>
  <c r="C1506" i="3"/>
  <c r="B1506" i="3"/>
  <c r="A1506" i="3"/>
  <c r="C1505" i="3"/>
  <c r="B1505" i="3"/>
  <c r="A1505" i="3"/>
  <c r="C1504" i="3"/>
  <c r="B1504" i="3"/>
  <c r="A1504" i="3"/>
  <c r="C1503" i="3"/>
  <c r="B1503" i="3"/>
  <c r="A1503" i="3"/>
  <c r="C1502" i="3"/>
  <c r="B1502" i="3"/>
  <c r="A1502" i="3"/>
  <c r="C1501" i="3"/>
  <c r="B1501" i="3"/>
  <c r="A1501" i="3"/>
  <c r="C1500" i="3"/>
  <c r="B1500" i="3"/>
  <c r="A1500" i="3"/>
  <c r="C1499" i="3"/>
  <c r="B1499" i="3"/>
  <c r="A1499" i="3"/>
  <c r="C1498" i="3"/>
  <c r="B1498" i="3"/>
  <c r="A1498" i="3"/>
  <c r="C1497" i="3"/>
  <c r="B1497" i="3"/>
  <c r="A1497" i="3"/>
  <c r="C1496" i="3"/>
  <c r="B1496" i="3"/>
  <c r="A1496" i="3"/>
  <c r="C1495" i="3"/>
  <c r="B1495" i="3"/>
  <c r="A1495" i="3"/>
  <c r="C1494" i="3"/>
  <c r="B1494" i="3"/>
  <c r="A1494" i="3"/>
  <c r="C1493" i="3"/>
  <c r="B1493" i="3"/>
  <c r="A1493" i="3"/>
  <c r="C1492" i="3"/>
  <c r="B1492" i="3"/>
  <c r="A1492" i="3"/>
  <c r="C1491" i="3"/>
  <c r="B1491" i="3"/>
  <c r="A1491" i="3"/>
  <c r="C1490" i="3"/>
  <c r="B1490" i="3"/>
  <c r="A1490" i="3"/>
  <c r="C1489" i="3"/>
  <c r="B1489" i="3"/>
  <c r="A1489" i="3"/>
  <c r="C1488" i="3"/>
  <c r="B1488" i="3"/>
  <c r="A1488" i="3"/>
  <c r="C1487" i="3"/>
  <c r="B1487" i="3"/>
  <c r="A1487" i="3"/>
  <c r="C1486" i="3"/>
  <c r="B1486" i="3"/>
  <c r="A1486" i="3"/>
  <c r="C1485" i="3"/>
  <c r="B1485" i="3"/>
  <c r="A1485" i="3"/>
  <c r="C1484" i="3"/>
  <c r="B1484" i="3"/>
  <c r="A1484" i="3"/>
  <c r="C1483" i="3"/>
  <c r="B1483" i="3"/>
  <c r="A1483" i="3"/>
  <c r="C1482" i="3"/>
  <c r="B1482" i="3"/>
  <c r="A1482" i="3"/>
  <c r="C1481" i="3"/>
  <c r="B1481" i="3"/>
  <c r="A1481" i="3"/>
  <c r="C1480" i="3"/>
  <c r="B1480" i="3"/>
  <c r="A1480" i="3"/>
  <c r="C1479" i="3"/>
  <c r="B1479" i="3"/>
  <c r="A1479" i="3"/>
  <c r="C1478" i="3"/>
  <c r="B1478" i="3"/>
  <c r="A1478" i="3"/>
  <c r="C1477" i="3"/>
  <c r="B1477" i="3"/>
  <c r="A1477" i="3"/>
  <c r="C1476" i="3"/>
  <c r="B1476" i="3"/>
  <c r="A1476" i="3"/>
  <c r="C1475" i="3"/>
  <c r="B1475" i="3"/>
  <c r="A1475" i="3"/>
  <c r="C1474" i="3"/>
  <c r="B1474" i="3"/>
  <c r="A1474" i="3"/>
  <c r="C1473" i="3"/>
  <c r="B1473" i="3"/>
  <c r="A1473" i="3"/>
  <c r="C1472" i="3"/>
  <c r="B1472" i="3"/>
  <c r="A1472" i="3"/>
  <c r="C1471" i="3"/>
  <c r="B1471" i="3"/>
  <c r="A1471" i="3"/>
  <c r="C1470" i="3"/>
  <c r="B1470" i="3"/>
  <c r="A1470" i="3"/>
  <c r="C1469" i="3"/>
  <c r="B1469" i="3"/>
  <c r="A1469" i="3"/>
  <c r="C1468" i="3"/>
  <c r="B1468" i="3"/>
  <c r="A1468" i="3"/>
  <c r="C1467" i="3"/>
  <c r="B1467" i="3"/>
  <c r="A1467" i="3"/>
  <c r="C1466" i="3"/>
  <c r="B1466" i="3"/>
  <c r="A1466" i="3"/>
  <c r="C1465" i="3"/>
  <c r="B1465" i="3"/>
  <c r="A1465" i="3"/>
  <c r="C1464" i="3"/>
  <c r="B1464" i="3"/>
  <c r="A1464" i="3"/>
  <c r="C1463" i="3"/>
  <c r="B1463" i="3"/>
  <c r="A1463" i="3"/>
  <c r="C1462" i="3"/>
  <c r="B1462" i="3"/>
  <c r="A1462" i="3"/>
  <c r="C1461" i="3"/>
  <c r="B1461" i="3"/>
  <c r="A1461" i="3"/>
  <c r="C1460" i="3"/>
  <c r="B1460" i="3"/>
  <c r="A1460" i="3"/>
  <c r="C1459" i="3"/>
  <c r="B1459" i="3"/>
  <c r="A1459" i="3"/>
  <c r="C1458" i="3"/>
  <c r="B1458" i="3"/>
  <c r="A1458" i="3"/>
  <c r="C1457" i="3"/>
  <c r="B1457" i="3"/>
  <c r="A1457" i="3"/>
  <c r="C1456" i="3"/>
  <c r="B1456" i="3"/>
  <c r="A1456" i="3"/>
  <c r="C1455" i="3"/>
  <c r="B1455" i="3"/>
  <c r="A1455" i="3"/>
  <c r="C1454" i="3"/>
  <c r="B1454" i="3"/>
  <c r="A1454" i="3"/>
  <c r="C1453" i="3"/>
  <c r="B1453" i="3"/>
  <c r="A1453" i="3"/>
  <c r="C1452" i="3"/>
  <c r="B1452" i="3"/>
  <c r="A1452" i="3"/>
  <c r="C1451" i="3"/>
  <c r="B1451" i="3"/>
  <c r="A1451" i="3"/>
  <c r="C1450" i="3"/>
  <c r="B1450" i="3"/>
  <c r="A1450" i="3"/>
  <c r="C1449" i="3"/>
  <c r="B1449" i="3"/>
  <c r="A1449" i="3"/>
  <c r="C1448" i="3"/>
  <c r="B1448" i="3"/>
  <c r="A1448" i="3"/>
  <c r="C1447" i="3"/>
  <c r="B1447" i="3"/>
  <c r="A1447" i="3"/>
  <c r="C1446" i="3"/>
  <c r="B1446" i="3"/>
  <c r="A1446" i="3"/>
  <c r="C1445" i="3"/>
  <c r="B1445" i="3"/>
  <c r="A1445" i="3"/>
  <c r="C1444" i="3"/>
  <c r="B1444" i="3"/>
  <c r="A1444" i="3"/>
  <c r="C1443" i="3"/>
  <c r="B1443" i="3"/>
  <c r="A1443" i="3"/>
  <c r="C1442" i="3"/>
  <c r="B1442" i="3"/>
  <c r="A1442" i="3"/>
  <c r="C1441" i="3"/>
  <c r="B1441" i="3"/>
  <c r="A1441" i="3"/>
  <c r="C1440" i="3"/>
  <c r="B1440" i="3"/>
  <c r="A1440" i="3"/>
  <c r="C1439" i="3"/>
  <c r="B1439" i="3"/>
  <c r="A1439" i="3"/>
  <c r="C1438" i="3"/>
  <c r="B1438" i="3"/>
  <c r="A1438" i="3"/>
  <c r="C1437" i="3"/>
  <c r="B1437" i="3"/>
  <c r="A1437" i="3"/>
  <c r="C1436" i="3"/>
  <c r="B1436" i="3"/>
  <c r="A1436" i="3"/>
  <c r="C1435" i="3"/>
  <c r="B1435" i="3"/>
  <c r="A1435" i="3"/>
  <c r="C1434" i="3"/>
  <c r="B1434" i="3"/>
  <c r="A1434" i="3"/>
  <c r="C1433" i="3"/>
  <c r="B1433" i="3"/>
  <c r="A1433" i="3"/>
  <c r="C1432" i="3"/>
  <c r="B1432" i="3"/>
  <c r="A1432" i="3"/>
  <c r="C1431" i="3"/>
  <c r="B1431" i="3"/>
  <c r="A1431" i="3"/>
  <c r="C1430" i="3"/>
  <c r="B1430" i="3"/>
  <c r="A1430" i="3"/>
  <c r="C1429" i="3"/>
  <c r="B1429" i="3"/>
  <c r="A1429" i="3"/>
  <c r="C1428" i="3"/>
  <c r="B1428" i="3"/>
  <c r="A1428" i="3"/>
  <c r="C1427" i="3"/>
  <c r="B1427" i="3"/>
  <c r="A1427" i="3"/>
  <c r="C1426" i="3"/>
  <c r="B1426" i="3"/>
  <c r="A1426" i="3"/>
  <c r="C1425" i="3"/>
  <c r="B1425" i="3"/>
  <c r="A1425" i="3"/>
  <c r="C1424" i="3"/>
  <c r="B1424" i="3"/>
  <c r="A1424" i="3"/>
  <c r="C1423" i="3"/>
  <c r="B1423" i="3"/>
  <c r="A1423" i="3"/>
  <c r="C1422" i="3"/>
  <c r="B1422" i="3"/>
  <c r="A1422" i="3"/>
  <c r="C1421" i="3"/>
  <c r="B1421" i="3"/>
  <c r="A1421" i="3"/>
  <c r="C1420" i="3"/>
  <c r="B1420" i="3"/>
  <c r="A1420" i="3"/>
  <c r="C1419" i="3"/>
  <c r="B1419" i="3"/>
  <c r="A1419" i="3"/>
  <c r="C1418" i="3"/>
  <c r="B1418" i="3"/>
  <c r="A1418" i="3"/>
  <c r="C1417" i="3"/>
  <c r="B1417" i="3"/>
  <c r="A1417" i="3"/>
  <c r="C1416" i="3"/>
  <c r="B1416" i="3"/>
  <c r="A1416" i="3"/>
  <c r="C1415" i="3"/>
  <c r="B1415" i="3"/>
  <c r="A1415" i="3"/>
  <c r="C1414" i="3"/>
  <c r="B1414" i="3"/>
  <c r="A1414" i="3"/>
  <c r="C1413" i="3"/>
  <c r="B1413" i="3"/>
  <c r="A1413" i="3"/>
  <c r="C1412" i="3"/>
  <c r="B1412" i="3"/>
  <c r="A1412" i="3"/>
  <c r="C1411" i="3"/>
  <c r="B1411" i="3"/>
  <c r="A1411" i="3"/>
  <c r="C1410" i="3"/>
  <c r="B1410" i="3"/>
  <c r="A1410" i="3"/>
  <c r="C1409" i="3"/>
  <c r="B1409" i="3"/>
  <c r="A1409" i="3"/>
  <c r="C1408" i="3"/>
  <c r="B1408" i="3"/>
  <c r="A1408" i="3"/>
  <c r="C1407" i="3"/>
  <c r="B1407" i="3"/>
  <c r="A1407" i="3"/>
  <c r="C1406" i="3"/>
  <c r="B1406" i="3"/>
  <c r="A1406" i="3"/>
  <c r="C1405" i="3"/>
  <c r="B1405" i="3"/>
  <c r="A1405" i="3"/>
  <c r="C1404" i="3"/>
  <c r="B1404" i="3"/>
  <c r="A1404" i="3"/>
  <c r="C1403" i="3"/>
  <c r="B1403" i="3"/>
  <c r="A1403" i="3"/>
  <c r="C1402" i="3"/>
  <c r="B1402" i="3"/>
  <c r="A1402" i="3"/>
  <c r="C1401" i="3"/>
  <c r="B1401" i="3"/>
  <c r="A1401" i="3"/>
  <c r="C1400" i="3"/>
  <c r="B1400" i="3"/>
  <c r="A1400" i="3"/>
  <c r="C1399" i="3"/>
  <c r="B1399" i="3"/>
  <c r="A1399" i="3"/>
  <c r="C1398" i="3"/>
  <c r="B1398" i="3"/>
  <c r="A1398" i="3"/>
  <c r="C1397" i="3"/>
  <c r="B1397" i="3"/>
  <c r="A1397" i="3"/>
  <c r="C1396" i="3"/>
  <c r="B1396" i="3"/>
  <c r="A1396" i="3"/>
  <c r="C1395" i="3"/>
  <c r="B1395" i="3"/>
  <c r="A1395" i="3"/>
  <c r="C1394" i="3"/>
  <c r="B1394" i="3"/>
  <c r="A1394" i="3"/>
  <c r="C1393" i="3"/>
  <c r="B1393" i="3"/>
  <c r="A1393" i="3"/>
  <c r="C1392" i="3"/>
  <c r="B1392" i="3"/>
  <c r="A1392" i="3"/>
  <c r="C1391" i="3"/>
  <c r="B1391" i="3"/>
  <c r="A1391" i="3"/>
  <c r="C1390" i="3"/>
  <c r="B1390" i="3"/>
  <c r="A1390" i="3"/>
  <c r="C1389" i="3"/>
  <c r="B1389" i="3"/>
  <c r="A1389" i="3"/>
  <c r="C1388" i="3"/>
  <c r="B1388" i="3"/>
  <c r="A1388" i="3"/>
  <c r="C1387" i="3"/>
  <c r="B1387" i="3"/>
  <c r="A1387" i="3"/>
  <c r="C1386" i="3"/>
  <c r="B1386" i="3"/>
  <c r="A1386" i="3"/>
  <c r="C1385" i="3"/>
  <c r="B1385" i="3"/>
  <c r="A1385" i="3"/>
  <c r="C1384" i="3"/>
  <c r="B1384" i="3"/>
  <c r="A1384" i="3"/>
  <c r="C1383" i="3"/>
  <c r="B1383" i="3"/>
  <c r="A1383" i="3"/>
  <c r="C1382" i="3"/>
  <c r="B1382" i="3"/>
  <c r="A1382" i="3"/>
  <c r="C1381" i="3"/>
  <c r="B1381" i="3"/>
  <c r="A1381" i="3"/>
  <c r="C1380" i="3"/>
  <c r="B1380" i="3"/>
  <c r="A1380" i="3"/>
  <c r="C1379" i="3"/>
  <c r="B1379" i="3"/>
  <c r="A1379" i="3"/>
  <c r="C1378" i="3"/>
  <c r="B1378" i="3"/>
  <c r="A1378" i="3"/>
  <c r="C1377" i="3"/>
  <c r="B1377" i="3"/>
  <c r="A1377" i="3"/>
  <c r="C1376" i="3"/>
  <c r="B1376" i="3"/>
  <c r="A1376" i="3"/>
  <c r="C1375" i="3"/>
  <c r="B1375" i="3"/>
  <c r="A1375" i="3"/>
  <c r="C1374" i="3"/>
  <c r="B1374" i="3"/>
  <c r="A1374" i="3"/>
  <c r="C1373" i="3"/>
  <c r="B1373" i="3"/>
  <c r="A1373" i="3"/>
  <c r="C1372" i="3"/>
  <c r="B1372" i="3"/>
  <c r="A1372" i="3"/>
  <c r="C1371" i="3"/>
  <c r="B1371" i="3"/>
  <c r="A1371" i="3"/>
  <c r="C1370" i="3"/>
  <c r="B1370" i="3"/>
  <c r="A1370" i="3"/>
  <c r="C1369" i="3"/>
  <c r="B1369" i="3"/>
  <c r="A1369" i="3"/>
  <c r="C1368" i="3"/>
  <c r="B1368" i="3"/>
  <c r="A1368" i="3"/>
  <c r="C1367" i="3"/>
  <c r="B1367" i="3"/>
  <c r="A1367" i="3"/>
  <c r="C1366" i="3"/>
  <c r="B1366" i="3"/>
  <c r="A1366" i="3"/>
  <c r="C1365" i="3"/>
  <c r="B1365" i="3"/>
  <c r="A1365" i="3"/>
  <c r="C1364" i="3"/>
  <c r="B1364" i="3"/>
  <c r="A1364" i="3"/>
  <c r="C1363" i="3"/>
  <c r="B1363" i="3"/>
  <c r="A1363" i="3"/>
  <c r="C1362" i="3"/>
  <c r="B1362" i="3"/>
  <c r="A1362" i="3"/>
  <c r="C1361" i="3"/>
  <c r="B1361" i="3"/>
  <c r="A1361" i="3"/>
  <c r="C1360" i="3"/>
  <c r="B1360" i="3"/>
  <c r="A1360" i="3"/>
  <c r="C1359" i="3"/>
  <c r="B1359" i="3"/>
  <c r="A1359" i="3"/>
  <c r="C1358" i="3"/>
  <c r="B1358" i="3"/>
  <c r="A1358" i="3"/>
  <c r="C1357" i="3"/>
  <c r="B1357" i="3"/>
  <c r="A1357" i="3"/>
  <c r="C1356" i="3"/>
  <c r="B1356" i="3"/>
  <c r="A1356" i="3"/>
  <c r="C1355" i="3"/>
  <c r="B1355" i="3"/>
  <c r="A1355" i="3"/>
  <c r="C1354" i="3"/>
  <c r="B1354" i="3"/>
  <c r="A1354" i="3"/>
  <c r="C1353" i="3"/>
  <c r="B1353" i="3"/>
  <c r="A1353" i="3"/>
  <c r="C1352" i="3"/>
  <c r="B1352" i="3"/>
  <c r="A1352" i="3"/>
  <c r="C1351" i="3"/>
  <c r="B1351" i="3"/>
  <c r="A1351" i="3"/>
  <c r="C1350" i="3"/>
  <c r="B1350" i="3"/>
  <c r="A1350" i="3"/>
  <c r="C1349" i="3"/>
  <c r="B1349" i="3"/>
  <c r="A1349" i="3"/>
  <c r="C1348" i="3"/>
  <c r="B1348" i="3"/>
  <c r="A1348" i="3"/>
  <c r="C1347" i="3"/>
  <c r="B1347" i="3"/>
  <c r="A1347" i="3"/>
  <c r="C1346" i="3"/>
  <c r="B1346" i="3"/>
  <c r="A1346" i="3"/>
  <c r="C1345" i="3"/>
  <c r="B1345" i="3"/>
  <c r="A1345" i="3"/>
  <c r="C1344" i="3"/>
  <c r="B1344" i="3"/>
  <c r="A1344" i="3"/>
  <c r="C1343" i="3"/>
  <c r="B1343" i="3"/>
  <c r="A1343" i="3"/>
  <c r="C1342" i="3"/>
  <c r="B1342" i="3"/>
  <c r="A1342" i="3"/>
  <c r="C1341" i="3"/>
  <c r="B1341" i="3"/>
  <c r="A1341" i="3"/>
  <c r="C1340" i="3"/>
  <c r="B1340" i="3"/>
  <c r="A1340" i="3"/>
  <c r="C1339" i="3"/>
  <c r="B1339" i="3"/>
  <c r="A1339" i="3"/>
  <c r="C1338" i="3"/>
  <c r="B1338" i="3"/>
  <c r="A1338" i="3"/>
  <c r="C1337" i="3"/>
  <c r="B1337" i="3"/>
  <c r="A1337" i="3"/>
  <c r="C1336" i="3"/>
  <c r="B1336" i="3"/>
  <c r="A1336" i="3"/>
  <c r="C1335" i="3"/>
  <c r="B1335" i="3"/>
  <c r="A1335" i="3"/>
  <c r="C1334" i="3"/>
  <c r="B1334" i="3"/>
  <c r="A1334" i="3"/>
  <c r="C1333" i="3"/>
  <c r="B1333" i="3"/>
  <c r="A1333" i="3"/>
  <c r="C1332" i="3"/>
  <c r="B1332" i="3"/>
  <c r="A1332" i="3"/>
  <c r="C1331" i="3"/>
  <c r="B1331" i="3"/>
  <c r="A1331" i="3"/>
  <c r="C1330" i="3"/>
  <c r="B1330" i="3"/>
  <c r="A1330" i="3"/>
  <c r="C1329" i="3"/>
  <c r="B1329" i="3"/>
  <c r="A1329" i="3"/>
  <c r="C1328" i="3"/>
  <c r="B1328" i="3"/>
  <c r="A1328" i="3"/>
  <c r="C1327" i="3"/>
  <c r="B1327" i="3"/>
  <c r="A1327" i="3"/>
  <c r="C1326" i="3"/>
  <c r="B1326" i="3"/>
  <c r="A1326" i="3"/>
  <c r="C1325" i="3"/>
  <c r="B1325" i="3"/>
  <c r="A1325" i="3"/>
  <c r="C1324" i="3"/>
  <c r="B1324" i="3"/>
  <c r="A1324" i="3"/>
  <c r="C1323" i="3"/>
  <c r="B1323" i="3"/>
  <c r="A1323" i="3"/>
  <c r="C1322" i="3"/>
  <c r="B1322" i="3"/>
  <c r="A1322" i="3"/>
  <c r="C1321" i="3"/>
  <c r="B1321" i="3"/>
  <c r="A1321" i="3"/>
  <c r="C1320" i="3"/>
  <c r="B1320" i="3"/>
  <c r="A1320" i="3"/>
  <c r="C1319" i="3"/>
  <c r="B1319" i="3"/>
  <c r="A1319" i="3"/>
  <c r="C1318" i="3"/>
  <c r="B1318" i="3"/>
  <c r="A1318" i="3"/>
  <c r="C1317" i="3"/>
  <c r="B1317" i="3"/>
  <c r="A1317" i="3"/>
  <c r="C1316" i="3"/>
  <c r="B1316" i="3"/>
  <c r="A1316" i="3"/>
  <c r="C1315" i="3"/>
  <c r="B1315" i="3"/>
  <c r="A1315" i="3"/>
  <c r="C1314" i="3"/>
  <c r="B1314" i="3"/>
  <c r="A1314" i="3"/>
  <c r="C1313" i="3"/>
  <c r="B1313" i="3"/>
  <c r="A1313" i="3"/>
  <c r="C1312" i="3"/>
  <c r="B1312" i="3"/>
  <c r="A1312" i="3"/>
  <c r="C1311" i="3"/>
  <c r="B1311" i="3"/>
  <c r="A1311" i="3"/>
  <c r="C1310" i="3"/>
  <c r="B1310" i="3"/>
  <c r="A1310" i="3"/>
  <c r="C1309" i="3"/>
  <c r="B1309" i="3"/>
  <c r="A1309" i="3"/>
  <c r="C1308" i="3"/>
  <c r="B1308" i="3"/>
  <c r="A1308" i="3"/>
  <c r="C1307" i="3"/>
  <c r="B1307" i="3"/>
  <c r="A1307" i="3"/>
  <c r="C1306" i="3"/>
  <c r="B1306" i="3"/>
  <c r="A1306" i="3"/>
  <c r="C1305" i="3"/>
  <c r="B1305" i="3"/>
  <c r="A1305" i="3"/>
  <c r="C1304" i="3"/>
  <c r="B1304" i="3"/>
  <c r="A1304" i="3"/>
  <c r="C1303" i="3"/>
  <c r="B1303" i="3"/>
  <c r="A1303" i="3"/>
  <c r="C1302" i="3"/>
  <c r="B1302" i="3"/>
  <c r="A1302" i="3"/>
  <c r="C1301" i="3"/>
  <c r="B1301" i="3"/>
  <c r="A1301" i="3"/>
  <c r="C1300" i="3"/>
  <c r="B1300" i="3"/>
  <c r="A1300" i="3"/>
  <c r="C1299" i="3"/>
  <c r="B1299" i="3"/>
  <c r="A1299" i="3"/>
  <c r="C1298" i="3"/>
  <c r="B1298" i="3"/>
  <c r="A1298" i="3"/>
  <c r="C1297" i="3"/>
  <c r="B1297" i="3"/>
  <c r="A1297" i="3"/>
  <c r="C1296" i="3"/>
  <c r="B1296" i="3"/>
  <c r="A1296" i="3"/>
  <c r="C1295" i="3"/>
  <c r="B1295" i="3"/>
  <c r="A1295" i="3"/>
  <c r="C1294" i="3"/>
  <c r="B1294" i="3"/>
  <c r="A1294" i="3"/>
  <c r="C1293" i="3"/>
  <c r="B1293" i="3"/>
  <c r="A1293" i="3"/>
  <c r="C1292" i="3"/>
  <c r="B1292" i="3"/>
  <c r="A1292" i="3"/>
  <c r="C1291" i="3"/>
  <c r="B1291" i="3"/>
  <c r="A1291" i="3"/>
  <c r="C1290" i="3"/>
  <c r="B1290" i="3"/>
  <c r="A1290" i="3"/>
  <c r="C1289" i="3"/>
  <c r="B1289" i="3"/>
  <c r="A1289" i="3"/>
  <c r="C1288" i="3"/>
  <c r="B1288" i="3"/>
  <c r="A1288" i="3"/>
  <c r="C1287" i="3"/>
  <c r="B1287" i="3"/>
  <c r="A1287" i="3"/>
  <c r="C1286" i="3"/>
  <c r="B1286" i="3"/>
  <c r="A1286" i="3"/>
  <c r="C1285" i="3"/>
  <c r="B1285" i="3"/>
  <c r="A1285" i="3"/>
  <c r="C1284" i="3"/>
  <c r="B1284" i="3"/>
  <c r="A1284" i="3"/>
  <c r="C1283" i="3"/>
  <c r="B1283" i="3"/>
  <c r="A1283" i="3"/>
  <c r="C1282" i="3"/>
  <c r="B1282" i="3"/>
  <c r="A1282" i="3"/>
  <c r="C1281" i="3"/>
  <c r="B1281" i="3"/>
  <c r="A1281" i="3"/>
  <c r="C1280" i="3"/>
  <c r="B1280" i="3"/>
  <c r="A1280" i="3"/>
  <c r="C1279" i="3"/>
  <c r="B1279" i="3"/>
  <c r="A1279" i="3"/>
  <c r="C1278" i="3"/>
  <c r="B1278" i="3"/>
  <c r="A1278" i="3"/>
  <c r="C1277" i="3"/>
  <c r="B1277" i="3"/>
  <c r="A1277" i="3"/>
  <c r="C1276" i="3"/>
  <c r="B1276" i="3"/>
  <c r="A1276" i="3"/>
  <c r="C1275" i="3"/>
  <c r="B1275" i="3"/>
  <c r="A1275" i="3"/>
  <c r="C1274" i="3"/>
  <c r="B1274" i="3"/>
  <c r="A1274" i="3"/>
  <c r="C1273" i="3"/>
  <c r="B1273" i="3"/>
  <c r="A1273" i="3"/>
  <c r="C1272" i="3"/>
  <c r="B1272" i="3"/>
  <c r="A1272" i="3"/>
  <c r="C1271" i="3"/>
  <c r="B1271" i="3"/>
  <c r="A1271" i="3"/>
  <c r="C1270" i="3"/>
  <c r="B1270" i="3"/>
  <c r="A1270" i="3"/>
  <c r="C1269" i="3"/>
  <c r="B1269" i="3"/>
  <c r="A1269" i="3"/>
  <c r="C1268" i="3"/>
  <c r="B1268" i="3"/>
  <c r="A1268" i="3"/>
  <c r="C1267" i="3"/>
  <c r="B1267" i="3"/>
  <c r="A1267" i="3"/>
  <c r="C1266" i="3"/>
  <c r="B1266" i="3"/>
  <c r="A1266" i="3"/>
  <c r="C1265" i="3"/>
  <c r="B1265" i="3"/>
  <c r="A1265" i="3"/>
  <c r="C1264" i="3"/>
  <c r="B1264" i="3"/>
  <c r="A1264" i="3"/>
  <c r="C1263" i="3"/>
  <c r="B1263" i="3"/>
  <c r="A1263" i="3"/>
  <c r="C1262" i="3"/>
  <c r="B1262" i="3"/>
  <c r="A1262" i="3"/>
  <c r="C1261" i="3"/>
  <c r="B1261" i="3"/>
  <c r="A1261" i="3"/>
  <c r="C1260" i="3"/>
  <c r="B1260" i="3"/>
  <c r="A1260" i="3"/>
  <c r="C1259" i="3"/>
  <c r="B1259" i="3"/>
  <c r="A1259" i="3"/>
  <c r="C1258" i="3"/>
  <c r="B1258" i="3"/>
  <c r="A1258" i="3"/>
  <c r="C1257" i="3"/>
  <c r="B1257" i="3"/>
  <c r="A1257" i="3"/>
  <c r="C1256" i="3"/>
  <c r="B1256" i="3"/>
  <c r="A1256" i="3"/>
  <c r="C1255" i="3"/>
  <c r="B1255" i="3"/>
  <c r="A1255" i="3"/>
  <c r="C1254" i="3"/>
  <c r="B1254" i="3"/>
  <c r="A1254" i="3"/>
  <c r="C1253" i="3"/>
  <c r="B1253" i="3"/>
  <c r="A1253" i="3"/>
  <c r="C1252" i="3"/>
  <c r="B1252" i="3"/>
  <c r="A1252" i="3"/>
  <c r="C1251" i="3"/>
  <c r="B1251" i="3"/>
  <c r="A1251" i="3"/>
  <c r="C1250" i="3"/>
  <c r="B1250" i="3"/>
  <c r="A1250" i="3"/>
  <c r="C1249" i="3"/>
  <c r="B1249" i="3"/>
  <c r="A1249" i="3"/>
  <c r="C1248" i="3"/>
  <c r="B1248" i="3"/>
  <c r="A1248" i="3"/>
  <c r="C1247" i="3"/>
  <c r="B1247" i="3"/>
  <c r="A1247" i="3"/>
  <c r="C1246" i="3"/>
  <c r="B1246" i="3"/>
  <c r="A1246" i="3"/>
  <c r="C1245" i="3"/>
  <c r="B1245" i="3"/>
  <c r="A1245" i="3"/>
  <c r="C1244" i="3"/>
  <c r="B1244" i="3"/>
  <c r="A1244" i="3"/>
  <c r="C1243" i="3"/>
  <c r="B1243" i="3"/>
  <c r="A1243" i="3"/>
  <c r="C1242" i="3"/>
  <c r="B1242" i="3"/>
  <c r="A1242" i="3"/>
  <c r="C1241" i="3"/>
  <c r="B1241" i="3"/>
  <c r="A1241" i="3"/>
  <c r="C1240" i="3"/>
  <c r="B1240" i="3"/>
  <c r="A1240" i="3"/>
  <c r="C1239" i="3"/>
  <c r="B1239" i="3"/>
  <c r="A1239" i="3"/>
  <c r="C1238" i="3"/>
  <c r="B1238" i="3"/>
  <c r="A1238" i="3"/>
  <c r="C1237" i="3"/>
  <c r="B1237" i="3"/>
  <c r="A1237" i="3"/>
  <c r="C1236" i="3"/>
  <c r="B1236" i="3"/>
  <c r="A1236" i="3"/>
  <c r="C1235" i="3"/>
  <c r="B1235" i="3"/>
  <c r="A1235" i="3"/>
  <c r="C1234" i="3"/>
  <c r="B1234" i="3"/>
  <c r="A1234" i="3"/>
  <c r="C1233" i="3"/>
  <c r="B1233" i="3"/>
  <c r="A1233" i="3"/>
  <c r="C1232" i="3"/>
  <c r="B1232" i="3"/>
  <c r="A1232" i="3"/>
  <c r="C1231" i="3"/>
  <c r="B1231" i="3"/>
  <c r="A1231" i="3"/>
  <c r="C1230" i="3"/>
  <c r="B1230" i="3"/>
  <c r="A1230" i="3"/>
  <c r="C1229" i="3"/>
  <c r="B1229" i="3"/>
  <c r="A1229" i="3"/>
  <c r="C1228" i="3"/>
  <c r="B1228" i="3"/>
  <c r="A1228" i="3"/>
  <c r="C1227" i="3"/>
  <c r="B1227" i="3"/>
  <c r="A1227" i="3"/>
  <c r="C1226" i="3"/>
  <c r="B1226" i="3"/>
  <c r="A1226" i="3"/>
  <c r="C1225" i="3"/>
  <c r="B1225" i="3"/>
  <c r="A1225" i="3"/>
  <c r="C1224" i="3"/>
  <c r="B1224" i="3"/>
  <c r="A1224" i="3"/>
  <c r="C1223" i="3"/>
  <c r="B1223" i="3"/>
  <c r="A1223" i="3"/>
  <c r="C1222" i="3"/>
  <c r="B1222" i="3"/>
  <c r="A1222" i="3"/>
  <c r="C1221" i="3"/>
  <c r="B1221" i="3"/>
  <c r="A1221" i="3"/>
  <c r="C1220" i="3"/>
  <c r="B1220" i="3"/>
  <c r="A1220" i="3"/>
  <c r="C1219" i="3"/>
  <c r="B1219" i="3"/>
  <c r="A1219" i="3"/>
  <c r="C1218" i="3"/>
  <c r="B1218" i="3"/>
  <c r="A1218" i="3"/>
  <c r="C1217" i="3"/>
  <c r="B1217" i="3"/>
  <c r="A1217" i="3"/>
  <c r="C1216" i="3"/>
  <c r="B1216" i="3"/>
  <c r="A1216" i="3"/>
  <c r="C1215" i="3"/>
  <c r="B1215" i="3"/>
  <c r="A1215" i="3"/>
  <c r="C1214" i="3"/>
  <c r="B1214" i="3"/>
  <c r="A1214" i="3"/>
  <c r="C1213" i="3"/>
  <c r="B1213" i="3"/>
  <c r="A1213" i="3"/>
  <c r="C1212" i="3"/>
  <c r="B1212" i="3"/>
  <c r="A1212" i="3"/>
  <c r="C1211" i="3"/>
  <c r="B1211" i="3"/>
  <c r="A1211" i="3"/>
  <c r="C1210" i="3"/>
  <c r="B1210" i="3"/>
  <c r="A1210" i="3"/>
  <c r="C1209" i="3"/>
  <c r="B1209" i="3"/>
  <c r="A1209" i="3"/>
  <c r="C1208" i="3"/>
  <c r="B1208" i="3"/>
  <c r="A1208" i="3"/>
  <c r="C1207" i="3"/>
  <c r="B1207" i="3"/>
  <c r="A1207" i="3"/>
  <c r="C1206" i="3"/>
  <c r="B1206" i="3"/>
  <c r="A1206" i="3"/>
  <c r="C1205" i="3"/>
  <c r="B1205" i="3"/>
  <c r="A1205" i="3"/>
  <c r="C1204" i="3"/>
  <c r="B1204" i="3"/>
  <c r="A1204" i="3"/>
  <c r="C1203" i="3"/>
  <c r="B1203" i="3"/>
  <c r="A1203" i="3"/>
  <c r="C1202" i="3"/>
  <c r="B1202" i="3"/>
  <c r="A1202" i="3"/>
  <c r="C1201" i="3"/>
  <c r="B1201" i="3"/>
  <c r="A1201" i="3"/>
  <c r="C1200" i="3"/>
  <c r="B1200" i="3"/>
  <c r="A1200" i="3"/>
  <c r="C1199" i="3"/>
  <c r="B1199" i="3"/>
  <c r="A1199" i="3"/>
  <c r="C1198" i="3"/>
  <c r="B1198" i="3"/>
  <c r="A1198" i="3"/>
  <c r="C1197" i="3"/>
  <c r="B1197" i="3"/>
  <c r="A1197" i="3"/>
  <c r="C1196" i="3"/>
  <c r="B1196" i="3"/>
  <c r="A1196" i="3"/>
  <c r="C1195" i="3"/>
  <c r="B1195" i="3"/>
  <c r="A1195" i="3"/>
  <c r="C1194" i="3"/>
  <c r="B1194" i="3"/>
  <c r="A1194" i="3"/>
  <c r="C1193" i="3"/>
  <c r="B1193" i="3"/>
  <c r="A1193" i="3"/>
  <c r="C1192" i="3"/>
  <c r="B1192" i="3"/>
  <c r="A1192" i="3"/>
  <c r="C1191" i="3"/>
  <c r="B1191" i="3"/>
  <c r="A1191" i="3"/>
  <c r="C1190" i="3"/>
  <c r="B1190" i="3"/>
  <c r="A1190" i="3"/>
  <c r="C1189" i="3"/>
  <c r="B1189" i="3"/>
  <c r="A1189" i="3"/>
  <c r="C1188" i="3"/>
  <c r="B1188" i="3"/>
  <c r="A1188" i="3"/>
  <c r="C1187" i="3"/>
  <c r="B1187" i="3"/>
  <c r="A1187" i="3"/>
  <c r="C1186" i="3"/>
  <c r="B1186" i="3"/>
  <c r="A1186" i="3"/>
  <c r="C1185" i="3"/>
  <c r="B1185" i="3"/>
  <c r="A1185" i="3"/>
  <c r="C1184" i="3"/>
  <c r="B1184" i="3"/>
  <c r="A1184" i="3"/>
  <c r="C1183" i="3"/>
  <c r="B1183" i="3"/>
  <c r="A1183" i="3"/>
  <c r="C1182" i="3"/>
  <c r="B1182" i="3"/>
  <c r="A1182" i="3"/>
  <c r="C1181" i="3"/>
  <c r="B1181" i="3"/>
  <c r="A1181" i="3"/>
  <c r="C1180" i="3"/>
  <c r="B1180" i="3"/>
  <c r="A1180" i="3"/>
  <c r="C1179" i="3"/>
  <c r="B1179" i="3"/>
  <c r="A1179" i="3"/>
  <c r="C1178" i="3"/>
  <c r="B1178" i="3"/>
  <c r="A1178" i="3"/>
  <c r="C1177" i="3"/>
  <c r="B1177" i="3"/>
  <c r="A1177" i="3"/>
  <c r="C1176" i="3"/>
  <c r="B1176" i="3"/>
  <c r="A1176" i="3"/>
  <c r="C1175" i="3"/>
  <c r="B1175" i="3"/>
  <c r="A1175" i="3"/>
  <c r="C1174" i="3"/>
  <c r="B1174" i="3"/>
  <c r="A1174" i="3"/>
  <c r="C1173" i="3"/>
  <c r="B1173" i="3"/>
  <c r="A1173" i="3"/>
  <c r="C1172" i="3"/>
  <c r="B1172" i="3"/>
  <c r="A1172" i="3"/>
  <c r="C1171" i="3"/>
  <c r="B1171" i="3"/>
  <c r="A1171" i="3"/>
  <c r="C1170" i="3"/>
  <c r="B1170" i="3"/>
  <c r="A1170" i="3"/>
  <c r="C1169" i="3"/>
  <c r="B1169" i="3"/>
  <c r="A1169" i="3"/>
  <c r="C1168" i="3"/>
  <c r="B1168" i="3"/>
  <c r="A1168" i="3"/>
  <c r="C1167" i="3"/>
  <c r="B1167" i="3"/>
  <c r="A1167" i="3"/>
  <c r="C1166" i="3"/>
  <c r="B1166" i="3"/>
  <c r="A1166" i="3"/>
  <c r="C1165" i="3"/>
  <c r="B1165" i="3"/>
  <c r="A1165" i="3"/>
  <c r="C1164" i="3"/>
  <c r="B1164" i="3"/>
  <c r="A1164" i="3"/>
  <c r="C1163" i="3"/>
  <c r="B1163" i="3"/>
  <c r="A1163" i="3"/>
  <c r="C1162" i="3"/>
  <c r="B1162" i="3"/>
  <c r="A1162" i="3"/>
  <c r="C1161" i="3"/>
  <c r="B1161" i="3"/>
  <c r="A1161" i="3"/>
  <c r="C1160" i="3"/>
  <c r="B1160" i="3"/>
  <c r="A1160" i="3"/>
  <c r="C1159" i="3"/>
  <c r="B1159" i="3"/>
  <c r="A1159" i="3"/>
  <c r="C1158" i="3"/>
  <c r="B1158" i="3"/>
  <c r="A1158" i="3"/>
  <c r="C1157" i="3"/>
  <c r="B1157" i="3"/>
  <c r="A1157" i="3"/>
  <c r="C1156" i="3"/>
  <c r="B1156" i="3"/>
  <c r="A1156" i="3"/>
  <c r="C1155" i="3"/>
  <c r="B1155" i="3"/>
  <c r="A1155" i="3"/>
  <c r="C1154" i="3"/>
  <c r="B1154" i="3"/>
  <c r="A1154" i="3"/>
  <c r="C1153" i="3"/>
  <c r="B1153" i="3"/>
  <c r="A1153" i="3"/>
  <c r="C1152" i="3"/>
  <c r="B1152" i="3"/>
  <c r="A1152" i="3"/>
  <c r="C1151" i="3"/>
  <c r="B1151" i="3"/>
  <c r="A1151" i="3"/>
  <c r="C1150" i="3"/>
  <c r="B1150" i="3"/>
  <c r="A1150" i="3"/>
  <c r="C1149" i="3"/>
  <c r="B1149" i="3"/>
  <c r="A1149" i="3"/>
  <c r="C1148" i="3"/>
  <c r="B1148" i="3"/>
  <c r="A1148" i="3"/>
  <c r="C1147" i="3"/>
  <c r="B1147" i="3"/>
  <c r="A1147" i="3"/>
  <c r="C1146" i="3"/>
  <c r="B1146" i="3"/>
  <c r="A1146" i="3"/>
  <c r="C1145" i="3"/>
  <c r="B1145" i="3"/>
  <c r="A1145" i="3"/>
  <c r="C1144" i="3"/>
  <c r="B1144" i="3"/>
  <c r="A1144" i="3"/>
  <c r="C1143" i="3"/>
  <c r="B1143" i="3"/>
  <c r="A1143" i="3"/>
  <c r="C1142" i="3"/>
  <c r="B1142" i="3"/>
  <c r="A1142" i="3"/>
  <c r="C1141" i="3"/>
  <c r="B1141" i="3"/>
  <c r="A1141" i="3"/>
  <c r="C1140" i="3"/>
  <c r="B1140" i="3"/>
  <c r="A1140" i="3"/>
  <c r="C1139" i="3"/>
  <c r="B1139" i="3"/>
  <c r="A1139" i="3"/>
  <c r="C1138" i="3"/>
  <c r="B1138" i="3"/>
  <c r="A1138" i="3"/>
  <c r="C1137" i="3"/>
  <c r="B1137" i="3"/>
  <c r="A1137" i="3"/>
  <c r="C1136" i="3"/>
  <c r="B1136" i="3"/>
  <c r="A1136" i="3"/>
  <c r="C1135" i="3"/>
  <c r="B1135" i="3"/>
  <c r="A1135" i="3"/>
  <c r="C1134" i="3"/>
  <c r="B1134" i="3"/>
  <c r="A1134" i="3"/>
  <c r="C1133" i="3"/>
  <c r="B1133" i="3"/>
  <c r="A1133" i="3"/>
  <c r="C1132" i="3"/>
  <c r="B1132" i="3"/>
  <c r="A1132" i="3"/>
  <c r="C1131" i="3"/>
  <c r="B1131" i="3"/>
  <c r="A1131" i="3"/>
  <c r="C1130" i="3"/>
  <c r="B1130" i="3"/>
  <c r="A1130" i="3"/>
  <c r="C1129" i="3"/>
  <c r="B1129" i="3"/>
  <c r="A1129" i="3"/>
  <c r="C1128" i="3"/>
  <c r="B1128" i="3"/>
  <c r="A1128" i="3"/>
  <c r="C1127" i="3"/>
  <c r="B1127" i="3"/>
  <c r="A1127" i="3"/>
  <c r="C1126" i="3"/>
  <c r="B1126" i="3"/>
  <c r="A1126" i="3"/>
  <c r="C1125" i="3"/>
  <c r="B1125" i="3"/>
  <c r="A1125" i="3"/>
  <c r="C1124" i="3"/>
  <c r="B1124" i="3"/>
  <c r="A1124" i="3"/>
  <c r="C1123" i="3"/>
  <c r="B1123" i="3"/>
  <c r="A1123" i="3"/>
  <c r="C1122" i="3"/>
  <c r="B1122" i="3"/>
  <c r="A1122" i="3"/>
  <c r="C1121" i="3"/>
  <c r="B1121" i="3"/>
  <c r="A1121" i="3"/>
  <c r="C1120" i="3"/>
  <c r="B1120" i="3"/>
  <c r="A1120" i="3"/>
  <c r="C1119" i="3"/>
  <c r="B1119" i="3"/>
  <c r="A1119" i="3"/>
  <c r="C1118" i="3"/>
  <c r="B1118" i="3"/>
  <c r="A1118" i="3"/>
  <c r="C1117" i="3"/>
  <c r="B1117" i="3"/>
  <c r="A1117" i="3"/>
  <c r="C1116" i="3"/>
  <c r="B1116" i="3"/>
  <c r="A1116" i="3"/>
  <c r="C1115" i="3"/>
  <c r="B1115" i="3"/>
  <c r="A1115" i="3"/>
  <c r="C1114" i="3"/>
  <c r="B1114" i="3"/>
  <c r="A1114" i="3"/>
  <c r="C1113" i="3"/>
  <c r="B1113" i="3"/>
  <c r="A1113" i="3"/>
  <c r="C1112" i="3"/>
  <c r="B1112" i="3"/>
  <c r="A1112" i="3"/>
  <c r="C1111" i="3"/>
  <c r="B1111" i="3"/>
  <c r="A1111" i="3"/>
  <c r="C1110" i="3"/>
  <c r="B1110" i="3"/>
  <c r="A1110" i="3"/>
  <c r="C1109" i="3"/>
  <c r="B1109" i="3"/>
  <c r="A1109" i="3"/>
  <c r="C1108" i="3"/>
  <c r="B1108" i="3"/>
  <c r="A1108" i="3"/>
  <c r="C1107" i="3"/>
  <c r="B1107" i="3"/>
  <c r="A1107" i="3"/>
  <c r="C1106" i="3"/>
  <c r="B1106" i="3"/>
  <c r="A1106" i="3"/>
  <c r="C1105" i="3"/>
  <c r="B1105" i="3"/>
  <c r="A1105" i="3"/>
  <c r="C1104" i="3"/>
  <c r="B1104" i="3"/>
  <c r="A1104" i="3"/>
  <c r="C1103" i="3"/>
  <c r="B1103" i="3"/>
  <c r="A1103" i="3"/>
  <c r="C1102" i="3"/>
  <c r="B1102" i="3"/>
  <c r="A1102" i="3"/>
  <c r="C1101" i="3"/>
  <c r="B1101" i="3"/>
  <c r="A1101" i="3"/>
  <c r="C1100" i="3"/>
  <c r="B1100" i="3"/>
  <c r="A1100" i="3"/>
  <c r="C1099" i="3"/>
  <c r="B1099" i="3"/>
  <c r="A1099" i="3"/>
  <c r="C1098" i="3"/>
  <c r="B1098" i="3"/>
  <c r="A1098" i="3"/>
  <c r="C1097" i="3"/>
  <c r="B1097" i="3"/>
  <c r="A1097" i="3"/>
  <c r="C1096" i="3"/>
  <c r="B1096" i="3"/>
  <c r="A1096" i="3"/>
  <c r="C1095" i="3"/>
  <c r="B1095" i="3"/>
  <c r="A1095" i="3"/>
  <c r="C1094" i="3"/>
  <c r="B1094" i="3"/>
  <c r="A1094" i="3"/>
  <c r="C1093" i="3"/>
  <c r="B1093" i="3"/>
  <c r="A1093" i="3"/>
  <c r="C1092" i="3"/>
  <c r="B1092" i="3"/>
  <c r="A1092" i="3"/>
  <c r="C1091" i="3"/>
  <c r="B1091" i="3"/>
  <c r="A1091" i="3"/>
  <c r="C1090" i="3"/>
  <c r="B1090" i="3"/>
  <c r="A1090" i="3"/>
  <c r="C1089" i="3"/>
  <c r="B1089" i="3"/>
  <c r="A1089" i="3"/>
  <c r="C1088" i="3"/>
  <c r="B1088" i="3"/>
  <c r="A1088" i="3"/>
  <c r="C1087" i="3"/>
  <c r="B1087" i="3"/>
  <c r="A1087" i="3"/>
  <c r="C1086" i="3"/>
  <c r="B1086" i="3"/>
  <c r="A1086" i="3"/>
  <c r="C1085" i="3"/>
  <c r="B1085" i="3"/>
  <c r="A1085" i="3"/>
  <c r="C1084" i="3"/>
  <c r="B1084" i="3"/>
  <c r="A1084" i="3"/>
  <c r="C1083" i="3"/>
  <c r="B1083" i="3"/>
  <c r="A1083" i="3"/>
  <c r="C1082" i="3"/>
  <c r="B1082" i="3"/>
  <c r="A1082" i="3"/>
  <c r="C1081" i="3"/>
  <c r="B1081" i="3"/>
  <c r="A1081" i="3"/>
  <c r="C1080" i="3"/>
  <c r="B1080" i="3"/>
  <c r="A1080" i="3"/>
  <c r="C1079" i="3"/>
  <c r="B1079" i="3"/>
  <c r="A1079" i="3"/>
  <c r="C1078" i="3"/>
  <c r="B1078" i="3"/>
  <c r="A1078" i="3"/>
  <c r="C1077" i="3"/>
  <c r="B1077" i="3"/>
  <c r="A1077" i="3"/>
  <c r="C1076" i="3"/>
  <c r="B1076" i="3"/>
  <c r="A1076" i="3"/>
  <c r="C1075" i="3"/>
  <c r="B1075" i="3"/>
  <c r="A1075" i="3"/>
  <c r="C1074" i="3"/>
  <c r="B1074" i="3"/>
  <c r="A1074" i="3"/>
  <c r="C1073" i="3"/>
  <c r="B1073" i="3"/>
  <c r="A1073" i="3"/>
  <c r="C1072" i="3"/>
  <c r="B1072" i="3"/>
  <c r="A1072" i="3"/>
  <c r="C1071" i="3"/>
  <c r="B1071" i="3"/>
  <c r="A1071" i="3"/>
  <c r="C1070" i="3"/>
  <c r="B1070" i="3"/>
  <c r="A1070" i="3"/>
  <c r="C1069" i="3"/>
  <c r="B1069" i="3"/>
  <c r="A1069" i="3"/>
  <c r="C1068" i="3"/>
  <c r="B1068" i="3"/>
  <c r="A1068" i="3"/>
  <c r="C1067" i="3"/>
  <c r="B1067" i="3"/>
  <c r="A1067" i="3"/>
  <c r="C1066" i="3"/>
  <c r="B1066" i="3"/>
  <c r="A1066" i="3"/>
  <c r="C1065" i="3"/>
  <c r="B1065" i="3"/>
  <c r="A1065" i="3"/>
  <c r="C1064" i="3"/>
  <c r="B1064" i="3"/>
  <c r="A1064" i="3"/>
  <c r="C1063" i="3"/>
  <c r="B1063" i="3"/>
  <c r="A1063" i="3"/>
  <c r="C1062" i="3"/>
  <c r="B1062" i="3"/>
  <c r="A1062" i="3"/>
  <c r="C1061" i="3"/>
  <c r="B1061" i="3"/>
  <c r="A1061" i="3"/>
  <c r="C1060" i="3"/>
  <c r="B1060" i="3"/>
  <c r="A1060" i="3"/>
  <c r="C1059" i="3"/>
  <c r="B1059" i="3"/>
  <c r="A1059" i="3"/>
  <c r="C1058" i="3"/>
  <c r="B1058" i="3"/>
  <c r="A1058" i="3"/>
  <c r="C1057" i="3"/>
  <c r="B1057" i="3"/>
  <c r="A1057" i="3"/>
  <c r="C1056" i="3"/>
  <c r="B1056" i="3"/>
  <c r="A1056" i="3"/>
  <c r="C1055" i="3"/>
  <c r="B1055" i="3"/>
  <c r="A1055" i="3"/>
  <c r="C1054" i="3"/>
  <c r="B1054" i="3"/>
  <c r="A1054" i="3"/>
  <c r="C1053" i="3"/>
  <c r="B1053" i="3"/>
  <c r="A1053" i="3"/>
  <c r="C1052" i="3"/>
  <c r="B1052" i="3"/>
  <c r="A1052" i="3"/>
  <c r="C1051" i="3"/>
  <c r="B1051" i="3"/>
  <c r="A1051" i="3"/>
  <c r="C1050" i="3"/>
  <c r="B1050" i="3"/>
  <c r="A1050" i="3"/>
  <c r="C1049" i="3"/>
  <c r="B1049" i="3"/>
  <c r="A1049" i="3"/>
  <c r="C1048" i="3"/>
  <c r="B1048" i="3"/>
  <c r="A1048" i="3"/>
  <c r="C1047" i="3"/>
  <c r="B1047" i="3"/>
  <c r="A1047" i="3"/>
  <c r="C1046" i="3"/>
  <c r="B1046" i="3"/>
  <c r="A1046" i="3"/>
  <c r="C1045" i="3"/>
  <c r="B1045" i="3"/>
  <c r="A1045" i="3"/>
  <c r="C1044" i="3"/>
  <c r="B1044" i="3"/>
  <c r="A1044" i="3"/>
  <c r="C1043" i="3"/>
  <c r="B1043" i="3"/>
  <c r="A1043" i="3"/>
  <c r="C1042" i="3"/>
  <c r="B1042" i="3"/>
  <c r="A1042" i="3"/>
  <c r="C1041" i="3"/>
  <c r="B1041" i="3"/>
  <c r="A1041" i="3"/>
  <c r="C1040" i="3"/>
  <c r="B1040" i="3"/>
  <c r="A1040" i="3"/>
  <c r="C1039" i="3"/>
  <c r="B1039" i="3"/>
  <c r="A1039" i="3"/>
  <c r="C1038" i="3"/>
  <c r="B1038" i="3"/>
  <c r="A1038" i="3"/>
  <c r="C1037" i="3"/>
  <c r="B1037" i="3"/>
  <c r="A1037" i="3"/>
  <c r="C1036" i="3"/>
  <c r="B1036" i="3"/>
  <c r="A1036" i="3"/>
  <c r="C1035" i="3"/>
  <c r="B1035" i="3"/>
  <c r="A1035" i="3"/>
  <c r="C1034" i="3"/>
  <c r="B1034" i="3"/>
  <c r="A1034" i="3"/>
  <c r="C1033" i="3"/>
  <c r="B1033" i="3"/>
  <c r="A1033" i="3"/>
  <c r="C1032" i="3"/>
  <c r="B1032" i="3"/>
  <c r="A1032" i="3"/>
  <c r="C1031" i="3"/>
  <c r="B1031" i="3"/>
  <c r="A1031" i="3"/>
  <c r="C1030" i="3"/>
  <c r="B1030" i="3"/>
  <c r="A1030" i="3"/>
  <c r="C1029" i="3"/>
  <c r="B1029" i="3"/>
  <c r="A1029" i="3"/>
  <c r="C1028" i="3"/>
  <c r="B1028" i="3"/>
  <c r="A1028" i="3"/>
  <c r="C1027" i="3"/>
  <c r="B1027" i="3"/>
  <c r="A1027" i="3"/>
  <c r="C1026" i="3"/>
  <c r="B1026" i="3"/>
  <c r="A1026" i="3"/>
  <c r="C1025" i="3"/>
  <c r="B1025" i="3"/>
  <c r="A1025" i="3"/>
  <c r="C1024" i="3"/>
  <c r="B1024" i="3"/>
  <c r="A1024" i="3"/>
  <c r="C1023" i="3"/>
  <c r="B1023" i="3"/>
  <c r="A1023" i="3"/>
  <c r="C1022" i="3"/>
  <c r="B1022" i="3"/>
  <c r="A1022" i="3"/>
  <c r="C1021" i="3"/>
  <c r="B1021" i="3"/>
  <c r="A1021" i="3"/>
  <c r="C1020" i="3"/>
  <c r="B1020" i="3"/>
  <c r="A1020" i="3"/>
  <c r="C1019" i="3"/>
  <c r="B1019" i="3"/>
  <c r="A1019" i="3"/>
  <c r="C1018" i="3"/>
  <c r="B1018" i="3"/>
  <c r="A1018" i="3"/>
  <c r="C1017" i="3"/>
  <c r="B1017" i="3"/>
  <c r="A1017" i="3"/>
  <c r="C1016" i="3"/>
  <c r="B1016" i="3"/>
  <c r="A1016" i="3"/>
  <c r="C1015" i="3"/>
  <c r="B1015" i="3"/>
  <c r="A1015" i="3"/>
  <c r="C1014" i="3"/>
  <c r="B1014" i="3"/>
  <c r="A1014" i="3"/>
  <c r="C1013" i="3"/>
  <c r="B1013" i="3"/>
  <c r="A1013" i="3"/>
  <c r="C1012" i="3"/>
  <c r="B1012" i="3"/>
  <c r="A1012" i="3"/>
  <c r="C1011" i="3"/>
  <c r="B1011" i="3"/>
  <c r="A1011" i="3"/>
  <c r="C1010" i="3"/>
  <c r="B1010" i="3"/>
  <c r="A1010" i="3"/>
  <c r="C1009" i="3"/>
  <c r="B1009" i="3"/>
  <c r="A1009" i="3"/>
  <c r="C1008" i="3"/>
  <c r="B1008" i="3"/>
  <c r="A1008" i="3"/>
  <c r="C1007" i="3"/>
  <c r="B1007" i="3"/>
  <c r="A1007" i="3"/>
  <c r="C1006" i="3"/>
  <c r="B1006" i="3"/>
  <c r="A1006" i="3"/>
  <c r="C1005" i="3"/>
  <c r="B1005" i="3"/>
  <c r="A1005" i="3"/>
  <c r="C1004" i="3"/>
  <c r="B1004" i="3"/>
  <c r="A1004" i="3"/>
  <c r="C1003" i="3"/>
  <c r="B1003" i="3"/>
  <c r="A1003" i="3"/>
  <c r="C1002" i="3"/>
  <c r="B1002" i="3"/>
  <c r="A1002" i="3"/>
  <c r="C1001" i="3"/>
  <c r="B1001" i="3"/>
  <c r="A1001" i="3"/>
  <c r="C1000" i="3"/>
  <c r="B1000" i="3"/>
  <c r="A1000" i="3"/>
  <c r="C999" i="3"/>
  <c r="B999" i="3"/>
  <c r="A999" i="3"/>
  <c r="C998" i="3"/>
  <c r="B998" i="3"/>
  <c r="A998" i="3"/>
  <c r="C997" i="3"/>
  <c r="B997" i="3"/>
  <c r="A997" i="3"/>
  <c r="C996" i="3"/>
  <c r="B996" i="3"/>
  <c r="A996" i="3"/>
  <c r="C995" i="3"/>
  <c r="B995" i="3"/>
  <c r="A995" i="3"/>
  <c r="C994" i="3"/>
  <c r="B994" i="3"/>
  <c r="A994" i="3"/>
  <c r="C993" i="3"/>
  <c r="B993" i="3"/>
  <c r="A993" i="3"/>
  <c r="C992" i="3"/>
  <c r="B992" i="3"/>
  <c r="A992" i="3"/>
  <c r="C991" i="3"/>
  <c r="B991" i="3"/>
  <c r="A991" i="3"/>
  <c r="C990" i="3"/>
  <c r="B990" i="3"/>
  <c r="A990" i="3"/>
  <c r="C989" i="3"/>
  <c r="B989" i="3"/>
  <c r="A989" i="3"/>
  <c r="C988" i="3"/>
  <c r="B988" i="3"/>
  <c r="A988" i="3"/>
  <c r="C987" i="3"/>
  <c r="B987" i="3"/>
  <c r="A987" i="3"/>
  <c r="C986" i="3"/>
  <c r="B986" i="3"/>
  <c r="A986" i="3"/>
  <c r="C985" i="3"/>
  <c r="B985" i="3"/>
  <c r="A985" i="3"/>
  <c r="C984" i="3"/>
  <c r="B984" i="3"/>
  <c r="A984" i="3"/>
  <c r="C983" i="3"/>
  <c r="B983" i="3"/>
  <c r="A983" i="3"/>
  <c r="C982" i="3"/>
  <c r="B982" i="3"/>
  <c r="A982" i="3"/>
  <c r="C981" i="3"/>
  <c r="B981" i="3"/>
  <c r="A981" i="3"/>
  <c r="C980" i="3"/>
  <c r="B980" i="3"/>
  <c r="A980" i="3"/>
  <c r="C979" i="3"/>
  <c r="B979" i="3"/>
  <c r="A979" i="3"/>
  <c r="C978" i="3"/>
  <c r="B978" i="3"/>
  <c r="A978" i="3"/>
  <c r="C977" i="3"/>
  <c r="B977" i="3"/>
  <c r="A977" i="3"/>
  <c r="C976" i="3"/>
  <c r="B976" i="3"/>
  <c r="A976" i="3"/>
  <c r="C975" i="3"/>
  <c r="B975" i="3"/>
  <c r="A975" i="3"/>
  <c r="C974" i="3"/>
  <c r="B974" i="3"/>
  <c r="A974" i="3"/>
  <c r="C973" i="3"/>
  <c r="B973" i="3"/>
  <c r="A973" i="3"/>
  <c r="C972" i="3"/>
  <c r="B972" i="3"/>
  <c r="A972" i="3"/>
  <c r="C971" i="3"/>
  <c r="B971" i="3"/>
  <c r="A971" i="3"/>
  <c r="C970" i="3"/>
  <c r="B970" i="3"/>
  <c r="A970" i="3"/>
  <c r="C969" i="3"/>
  <c r="B969" i="3"/>
  <c r="A969" i="3"/>
  <c r="C968" i="3"/>
  <c r="B968" i="3"/>
  <c r="A968" i="3"/>
  <c r="C967" i="3"/>
  <c r="B967" i="3"/>
  <c r="A967" i="3"/>
  <c r="C966" i="3"/>
  <c r="B966" i="3"/>
  <c r="A966" i="3"/>
  <c r="C965" i="3"/>
  <c r="B965" i="3"/>
  <c r="A965" i="3"/>
  <c r="C964" i="3"/>
  <c r="B964" i="3"/>
  <c r="A964" i="3"/>
  <c r="C963" i="3"/>
  <c r="B963" i="3"/>
  <c r="A963" i="3"/>
  <c r="C962" i="3"/>
  <c r="B962" i="3"/>
  <c r="A962" i="3"/>
  <c r="C961" i="3"/>
  <c r="B961" i="3"/>
  <c r="A961" i="3"/>
  <c r="C960" i="3"/>
  <c r="B960" i="3"/>
  <c r="A960" i="3"/>
  <c r="C959" i="3"/>
  <c r="B959" i="3"/>
  <c r="A959" i="3"/>
  <c r="C958" i="3"/>
  <c r="B958" i="3"/>
  <c r="A958" i="3"/>
  <c r="C957" i="3"/>
  <c r="B957" i="3"/>
  <c r="A957" i="3"/>
  <c r="C956" i="3"/>
  <c r="B956" i="3"/>
  <c r="A956" i="3"/>
  <c r="C955" i="3"/>
  <c r="B955" i="3"/>
  <c r="A955" i="3"/>
  <c r="C954" i="3"/>
  <c r="B954" i="3"/>
  <c r="A954" i="3"/>
  <c r="C953" i="3"/>
  <c r="B953" i="3"/>
  <c r="A953" i="3"/>
  <c r="C952" i="3"/>
  <c r="B952" i="3"/>
  <c r="A952" i="3"/>
  <c r="C951" i="3"/>
  <c r="B951" i="3"/>
  <c r="A951" i="3"/>
  <c r="C950" i="3"/>
  <c r="B950" i="3"/>
  <c r="A950" i="3"/>
  <c r="C949" i="3"/>
  <c r="B949" i="3"/>
  <c r="A949" i="3"/>
  <c r="C948" i="3"/>
  <c r="B948" i="3"/>
  <c r="A948" i="3"/>
  <c r="C947" i="3"/>
  <c r="B947" i="3"/>
  <c r="A947" i="3"/>
  <c r="C946" i="3"/>
  <c r="B946" i="3"/>
  <c r="A946" i="3"/>
  <c r="C945" i="3"/>
  <c r="B945" i="3"/>
  <c r="A945" i="3"/>
  <c r="C944" i="3"/>
  <c r="B944" i="3"/>
  <c r="A944" i="3"/>
  <c r="C943" i="3"/>
  <c r="B943" i="3"/>
  <c r="A943" i="3"/>
  <c r="C942" i="3"/>
  <c r="B942" i="3"/>
  <c r="A942" i="3"/>
  <c r="C941" i="3"/>
  <c r="B941" i="3"/>
  <c r="A941" i="3"/>
  <c r="C940" i="3"/>
  <c r="B940" i="3"/>
  <c r="A940" i="3"/>
  <c r="C939" i="3"/>
  <c r="B939" i="3"/>
  <c r="A939" i="3"/>
  <c r="C938" i="3"/>
  <c r="B938" i="3"/>
  <c r="A938" i="3"/>
  <c r="C937" i="3"/>
  <c r="B937" i="3"/>
  <c r="A937" i="3"/>
  <c r="C936" i="3"/>
  <c r="B936" i="3"/>
  <c r="A936" i="3"/>
  <c r="C935" i="3"/>
  <c r="B935" i="3"/>
  <c r="A935" i="3"/>
  <c r="C934" i="3"/>
  <c r="B934" i="3"/>
  <c r="A934" i="3"/>
  <c r="C933" i="3"/>
  <c r="B933" i="3"/>
  <c r="A933" i="3"/>
  <c r="C932" i="3"/>
  <c r="B932" i="3"/>
  <c r="A932" i="3"/>
  <c r="C931" i="3"/>
  <c r="B931" i="3"/>
  <c r="A931" i="3"/>
  <c r="C930" i="3"/>
  <c r="B930" i="3"/>
  <c r="A930" i="3"/>
  <c r="C929" i="3"/>
  <c r="B929" i="3"/>
  <c r="A929" i="3"/>
  <c r="C928" i="3"/>
  <c r="B928" i="3"/>
  <c r="A928" i="3"/>
  <c r="C927" i="3"/>
  <c r="B927" i="3"/>
  <c r="A927" i="3"/>
  <c r="C926" i="3"/>
  <c r="B926" i="3"/>
  <c r="A926" i="3"/>
  <c r="C925" i="3"/>
  <c r="B925" i="3"/>
  <c r="A925" i="3"/>
  <c r="C924" i="3"/>
  <c r="B924" i="3"/>
  <c r="A924" i="3"/>
  <c r="C923" i="3"/>
  <c r="B923" i="3"/>
  <c r="A923" i="3"/>
  <c r="C922" i="3"/>
  <c r="B922" i="3"/>
  <c r="A922" i="3"/>
  <c r="C921" i="3"/>
  <c r="B921" i="3"/>
  <c r="A921" i="3"/>
  <c r="C920" i="3"/>
  <c r="B920" i="3"/>
  <c r="A920" i="3"/>
  <c r="C919" i="3"/>
  <c r="B919" i="3"/>
  <c r="A919" i="3"/>
  <c r="C918" i="3"/>
  <c r="B918" i="3"/>
  <c r="A918" i="3"/>
  <c r="C917" i="3"/>
  <c r="B917" i="3"/>
  <c r="A917" i="3"/>
  <c r="C916" i="3"/>
  <c r="B916" i="3"/>
  <c r="A916" i="3"/>
  <c r="C915" i="3"/>
  <c r="B915" i="3"/>
  <c r="A915" i="3"/>
  <c r="C914" i="3"/>
  <c r="B914" i="3"/>
  <c r="A914" i="3"/>
  <c r="C913" i="3"/>
  <c r="B913" i="3"/>
  <c r="A913" i="3"/>
  <c r="C912" i="3"/>
  <c r="B912" i="3"/>
  <c r="A912" i="3"/>
  <c r="C911" i="3"/>
  <c r="B911" i="3"/>
  <c r="A911" i="3"/>
  <c r="C910" i="3"/>
  <c r="B910" i="3"/>
  <c r="A910" i="3"/>
  <c r="C909" i="3"/>
  <c r="B909" i="3"/>
  <c r="A909" i="3"/>
  <c r="C908" i="3"/>
  <c r="B908" i="3"/>
  <c r="A908" i="3"/>
  <c r="C907" i="3"/>
  <c r="B907" i="3"/>
  <c r="A907" i="3"/>
  <c r="C906" i="3"/>
  <c r="B906" i="3"/>
  <c r="A906" i="3"/>
  <c r="C905" i="3"/>
  <c r="B905" i="3"/>
  <c r="A905" i="3"/>
  <c r="C904" i="3"/>
  <c r="B904" i="3"/>
  <c r="A904" i="3"/>
  <c r="C903" i="3"/>
  <c r="B903" i="3"/>
  <c r="A903" i="3"/>
  <c r="C902" i="3"/>
  <c r="B902" i="3"/>
  <c r="A902" i="3"/>
  <c r="C901" i="3"/>
  <c r="B901" i="3"/>
  <c r="A901" i="3"/>
  <c r="C900" i="3"/>
  <c r="B900" i="3"/>
  <c r="A900" i="3"/>
  <c r="C899" i="3"/>
  <c r="B899" i="3"/>
  <c r="A899" i="3"/>
  <c r="C898" i="3"/>
  <c r="B898" i="3"/>
  <c r="A898" i="3"/>
  <c r="C897" i="3"/>
  <c r="B897" i="3"/>
  <c r="A897" i="3"/>
  <c r="C896" i="3"/>
  <c r="B896" i="3"/>
  <c r="A896" i="3"/>
  <c r="C895" i="3"/>
  <c r="B895" i="3"/>
  <c r="A895" i="3"/>
  <c r="C894" i="3"/>
  <c r="B894" i="3"/>
  <c r="A894" i="3"/>
  <c r="C893" i="3"/>
  <c r="B893" i="3"/>
  <c r="A893" i="3"/>
  <c r="C892" i="3"/>
  <c r="B892" i="3"/>
  <c r="A892" i="3"/>
  <c r="C891" i="3"/>
  <c r="B891" i="3"/>
  <c r="A891" i="3"/>
  <c r="C890" i="3"/>
  <c r="B890" i="3"/>
  <c r="A890" i="3"/>
  <c r="C889" i="3"/>
  <c r="B889" i="3"/>
  <c r="A889" i="3"/>
  <c r="C888" i="3"/>
  <c r="B888" i="3"/>
  <c r="A888" i="3"/>
  <c r="C887" i="3"/>
  <c r="B887" i="3"/>
  <c r="A887" i="3"/>
  <c r="C886" i="3"/>
  <c r="B886" i="3"/>
  <c r="A886" i="3"/>
  <c r="C885" i="3"/>
  <c r="B885" i="3"/>
  <c r="A885" i="3"/>
  <c r="C884" i="3"/>
  <c r="B884" i="3"/>
  <c r="A884" i="3"/>
  <c r="C883" i="3"/>
  <c r="B883" i="3"/>
  <c r="A883" i="3"/>
  <c r="C882" i="3"/>
  <c r="B882" i="3"/>
  <c r="A882" i="3"/>
  <c r="C881" i="3"/>
  <c r="B881" i="3"/>
  <c r="A881" i="3"/>
  <c r="C880" i="3"/>
  <c r="B880" i="3"/>
  <c r="A880" i="3"/>
  <c r="C879" i="3"/>
  <c r="B879" i="3"/>
  <c r="A879" i="3"/>
  <c r="C878" i="3"/>
  <c r="B878" i="3"/>
  <c r="A878" i="3"/>
  <c r="C877" i="3"/>
  <c r="B877" i="3"/>
  <c r="A877" i="3"/>
  <c r="C876" i="3"/>
  <c r="B876" i="3"/>
  <c r="A876" i="3"/>
  <c r="C875" i="3"/>
  <c r="B875" i="3"/>
  <c r="A875" i="3"/>
  <c r="C874" i="3"/>
  <c r="B874" i="3"/>
  <c r="A874" i="3"/>
  <c r="C873" i="3"/>
  <c r="B873" i="3"/>
  <c r="A873" i="3"/>
  <c r="C872" i="3"/>
  <c r="B872" i="3"/>
  <c r="A872" i="3"/>
  <c r="C871" i="3"/>
  <c r="B871" i="3"/>
  <c r="A871" i="3"/>
  <c r="C870" i="3"/>
  <c r="B870" i="3"/>
  <c r="A870" i="3"/>
  <c r="C869" i="3"/>
  <c r="B869" i="3"/>
  <c r="A869" i="3"/>
  <c r="C868" i="3"/>
  <c r="B868" i="3"/>
  <c r="A868" i="3"/>
  <c r="C867" i="3"/>
  <c r="B867" i="3"/>
  <c r="A867" i="3"/>
  <c r="C866" i="3"/>
  <c r="B866" i="3"/>
  <c r="A866" i="3"/>
  <c r="C865" i="3"/>
  <c r="B865" i="3"/>
  <c r="A865" i="3"/>
  <c r="C864" i="3"/>
  <c r="B864" i="3"/>
  <c r="A864" i="3"/>
  <c r="C863" i="3"/>
  <c r="B863" i="3"/>
  <c r="A863" i="3"/>
  <c r="C862" i="3"/>
  <c r="B862" i="3"/>
  <c r="A862" i="3"/>
  <c r="C861" i="3"/>
  <c r="B861" i="3"/>
  <c r="A861" i="3"/>
  <c r="C860" i="3"/>
  <c r="B860" i="3"/>
  <c r="A860" i="3"/>
  <c r="C859" i="3"/>
  <c r="B859" i="3"/>
  <c r="A859" i="3"/>
  <c r="C858" i="3"/>
  <c r="B858" i="3"/>
  <c r="A858" i="3"/>
  <c r="C857" i="3"/>
  <c r="B857" i="3"/>
  <c r="A857" i="3"/>
  <c r="C856" i="3"/>
  <c r="B856" i="3"/>
  <c r="A856" i="3"/>
  <c r="C855" i="3"/>
  <c r="B855" i="3"/>
  <c r="A855" i="3"/>
  <c r="C854" i="3"/>
  <c r="B854" i="3"/>
  <c r="A854" i="3"/>
  <c r="C853" i="3"/>
  <c r="B853" i="3"/>
  <c r="A853" i="3"/>
  <c r="C852" i="3"/>
  <c r="B852" i="3"/>
  <c r="A852" i="3"/>
  <c r="C851" i="3"/>
  <c r="B851" i="3"/>
  <c r="A851" i="3"/>
  <c r="C850" i="3"/>
  <c r="B850" i="3"/>
  <c r="A850" i="3"/>
  <c r="C849" i="3"/>
  <c r="B849" i="3"/>
  <c r="A849" i="3"/>
  <c r="C848" i="3"/>
  <c r="B848" i="3"/>
  <c r="A848" i="3"/>
  <c r="C847" i="3"/>
  <c r="B847" i="3"/>
  <c r="A847" i="3"/>
  <c r="C846" i="3"/>
  <c r="B846" i="3"/>
  <c r="A846" i="3"/>
  <c r="C845" i="3"/>
  <c r="B845" i="3"/>
  <c r="A845" i="3"/>
  <c r="C844" i="3"/>
  <c r="B844" i="3"/>
  <c r="A844" i="3"/>
  <c r="C843" i="3"/>
  <c r="B843" i="3"/>
  <c r="A843" i="3"/>
  <c r="C842" i="3"/>
  <c r="B842" i="3"/>
  <c r="A842" i="3"/>
  <c r="C841" i="3"/>
  <c r="B841" i="3"/>
  <c r="A841" i="3"/>
  <c r="C840" i="3"/>
  <c r="B840" i="3"/>
  <c r="A840" i="3"/>
  <c r="C839" i="3"/>
  <c r="B839" i="3"/>
  <c r="A839" i="3"/>
  <c r="C838" i="3"/>
  <c r="B838" i="3"/>
  <c r="A838" i="3"/>
  <c r="C837" i="3"/>
  <c r="B837" i="3"/>
  <c r="A837" i="3"/>
  <c r="C836" i="3"/>
  <c r="B836" i="3"/>
  <c r="A836" i="3"/>
  <c r="C835" i="3"/>
  <c r="B835" i="3"/>
  <c r="A835" i="3"/>
  <c r="C834" i="3"/>
  <c r="B834" i="3"/>
  <c r="A834" i="3"/>
  <c r="C833" i="3"/>
  <c r="B833" i="3"/>
  <c r="A833" i="3"/>
  <c r="C832" i="3"/>
  <c r="B832" i="3"/>
  <c r="A832" i="3"/>
  <c r="C831" i="3"/>
  <c r="B831" i="3"/>
  <c r="A831" i="3"/>
  <c r="C830" i="3"/>
  <c r="B830" i="3"/>
  <c r="A830" i="3"/>
  <c r="C829" i="3"/>
  <c r="B829" i="3"/>
  <c r="A829" i="3"/>
  <c r="C828" i="3"/>
  <c r="B828" i="3"/>
  <c r="A828" i="3"/>
  <c r="C827" i="3"/>
  <c r="B827" i="3"/>
  <c r="A827" i="3"/>
  <c r="C826" i="3"/>
  <c r="B826" i="3"/>
  <c r="A826" i="3"/>
  <c r="C825" i="3"/>
  <c r="B825" i="3"/>
  <c r="A825" i="3"/>
  <c r="C824" i="3"/>
  <c r="B824" i="3"/>
  <c r="A824" i="3"/>
  <c r="C823" i="3"/>
  <c r="B823" i="3"/>
  <c r="A823" i="3"/>
  <c r="C822" i="3"/>
  <c r="B822" i="3"/>
  <c r="A822" i="3"/>
  <c r="C821" i="3"/>
  <c r="B821" i="3"/>
  <c r="A821" i="3"/>
  <c r="C820" i="3"/>
  <c r="B820" i="3"/>
  <c r="A820" i="3"/>
  <c r="C819" i="3"/>
  <c r="B819" i="3"/>
  <c r="A819" i="3"/>
  <c r="C818" i="3"/>
  <c r="B818" i="3"/>
  <c r="A818" i="3"/>
  <c r="C817" i="3"/>
  <c r="B817" i="3"/>
  <c r="A817" i="3"/>
  <c r="C816" i="3"/>
  <c r="B816" i="3"/>
  <c r="A816" i="3"/>
  <c r="C815" i="3"/>
  <c r="B815" i="3"/>
  <c r="A815" i="3"/>
  <c r="C814" i="3"/>
  <c r="B814" i="3"/>
  <c r="A814" i="3"/>
  <c r="C813" i="3"/>
  <c r="B813" i="3"/>
  <c r="A813" i="3"/>
  <c r="C812" i="3"/>
  <c r="B812" i="3"/>
  <c r="A812" i="3"/>
  <c r="C811" i="3"/>
  <c r="B811" i="3"/>
  <c r="A811" i="3"/>
  <c r="C810" i="3"/>
  <c r="B810" i="3"/>
  <c r="A810" i="3"/>
  <c r="C809" i="3"/>
  <c r="B809" i="3"/>
  <c r="A809" i="3"/>
  <c r="C808" i="3"/>
  <c r="B808" i="3"/>
  <c r="A808" i="3"/>
  <c r="C807" i="3"/>
  <c r="B807" i="3"/>
  <c r="A807" i="3"/>
  <c r="C806" i="3"/>
  <c r="B806" i="3"/>
  <c r="A806" i="3"/>
  <c r="C805" i="3"/>
  <c r="B805" i="3"/>
  <c r="A805" i="3"/>
  <c r="C804" i="3"/>
  <c r="B804" i="3"/>
  <c r="A804" i="3"/>
  <c r="C803" i="3"/>
  <c r="B803" i="3"/>
  <c r="A803" i="3"/>
  <c r="C802" i="3"/>
  <c r="B802" i="3"/>
  <c r="A802" i="3"/>
  <c r="C801" i="3"/>
  <c r="B801" i="3"/>
  <c r="A801" i="3"/>
  <c r="C800" i="3"/>
  <c r="B800" i="3"/>
  <c r="A800" i="3"/>
  <c r="C799" i="3"/>
  <c r="B799" i="3"/>
  <c r="A799" i="3"/>
  <c r="C798" i="3"/>
  <c r="B798" i="3"/>
  <c r="A798" i="3"/>
  <c r="C797" i="3"/>
  <c r="B797" i="3"/>
  <c r="A797" i="3"/>
  <c r="C796" i="3"/>
  <c r="B796" i="3"/>
  <c r="A796" i="3"/>
  <c r="C795" i="3"/>
  <c r="B795" i="3"/>
  <c r="A795" i="3"/>
  <c r="C794" i="3"/>
  <c r="B794" i="3"/>
  <c r="A794" i="3"/>
  <c r="C793" i="3"/>
  <c r="B793" i="3"/>
  <c r="A793" i="3"/>
  <c r="C792" i="3"/>
  <c r="B792" i="3"/>
  <c r="A792" i="3"/>
  <c r="C791" i="3"/>
  <c r="B791" i="3"/>
  <c r="A791" i="3"/>
  <c r="C790" i="3"/>
  <c r="B790" i="3"/>
  <c r="A790" i="3"/>
  <c r="C789" i="3"/>
  <c r="B789" i="3"/>
  <c r="A789" i="3"/>
  <c r="C788" i="3"/>
  <c r="B788" i="3"/>
  <c r="A788" i="3"/>
  <c r="C787" i="3"/>
  <c r="B787" i="3"/>
  <c r="A787" i="3"/>
  <c r="C786" i="3"/>
  <c r="B786" i="3"/>
  <c r="A786" i="3"/>
  <c r="C785" i="3"/>
  <c r="B785" i="3"/>
  <c r="A785" i="3"/>
  <c r="C784" i="3"/>
  <c r="B784" i="3"/>
  <c r="A784" i="3"/>
  <c r="C783" i="3"/>
  <c r="B783" i="3"/>
  <c r="A783" i="3"/>
  <c r="C782" i="3"/>
  <c r="B782" i="3"/>
  <c r="A782" i="3"/>
  <c r="C781" i="3"/>
  <c r="B781" i="3"/>
  <c r="A781" i="3"/>
  <c r="C780" i="3"/>
  <c r="B780" i="3"/>
  <c r="A780" i="3"/>
  <c r="C779" i="3"/>
  <c r="B779" i="3"/>
  <c r="A779" i="3"/>
  <c r="C778" i="3"/>
  <c r="B778" i="3"/>
  <c r="A778" i="3"/>
  <c r="C777" i="3"/>
  <c r="B777" i="3"/>
  <c r="A777" i="3"/>
  <c r="C776" i="3"/>
  <c r="B776" i="3"/>
  <c r="A776" i="3"/>
  <c r="C775" i="3"/>
  <c r="B775" i="3"/>
  <c r="A775" i="3"/>
  <c r="C774" i="3"/>
  <c r="B774" i="3"/>
  <c r="A774" i="3"/>
  <c r="C773" i="3"/>
  <c r="B773" i="3"/>
  <c r="A773" i="3"/>
  <c r="C772" i="3"/>
  <c r="B772" i="3"/>
  <c r="A772" i="3"/>
  <c r="C771" i="3"/>
  <c r="B771" i="3"/>
  <c r="A771" i="3"/>
  <c r="C770" i="3"/>
  <c r="B770" i="3"/>
  <c r="A770" i="3"/>
  <c r="C769" i="3"/>
  <c r="B769" i="3"/>
  <c r="A769" i="3"/>
  <c r="C768" i="3"/>
  <c r="B768" i="3"/>
  <c r="A768" i="3"/>
  <c r="C767" i="3"/>
  <c r="B767" i="3"/>
  <c r="A767" i="3"/>
  <c r="C766" i="3"/>
  <c r="B766" i="3"/>
  <c r="A766" i="3"/>
  <c r="C765" i="3"/>
  <c r="B765" i="3"/>
  <c r="A765" i="3"/>
  <c r="C764" i="3"/>
  <c r="B764" i="3"/>
  <c r="A764" i="3"/>
  <c r="C763" i="3"/>
  <c r="B763" i="3"/>
  <c r="A763" i="3"/>
  <c r="C762" i="3"/>
  <c r="B762" i="3"/>
  <c r="A762" i="3"/>
  <c r="C761" i="3"/>
  <c r="B761" i="3"/>
  <c r="A761" i="3"/>
  <c r="C760" i="3"/>
  <c r="B760" i="3"/>
  <c r="A760" i="3"/>
  <c r="C759" i="3"/>
  <c r="B759" i="3"/>
  <c r="A759" i="3"/>
  <c r="C758" i="3"/>
  <c r="B758" i="3"/>
  <c r="A758" i="3"/>
  <c r="C757" i="3"/>
  <c r="B757" i="3"/>
  <c r="A757" i="3"/>
  <c r="C756" i="3"/>
  <c r="B756" i="3"/>
  <c r="A756" i="3"/>
  <c r="C755" i="3"/>
  <c r="B755" i="3"/>
  <c r="A755" i="3"/>
  <c r="C754" i="3"/>
  <c r="B754" i="3"/>
  <c r="A754" i="3"/>
  <c r="C753" i="3"/>
  <c r="B753" i="3"/>
  <c r="A753" i="3"/>
  <c r="C752" i="3"/>
  <c r="B752" i="3"/>
  <c r="A752" i="3"/>
  <c r="C751" i="3"/>
  <c r="B751" i="3"/>
  <c r="A751" i="3"/>
  <c r="C750" i="3"/>
  <c r="B750" i="3"/>
  <c r="A750" i="3"/>
  <c r="C749" i="3"/>
  <c r="B749" i="3"/>
  <c r="A749" i="3"/>
  <c r="C748" i="3"/>
  <c r="B748" i="3"/>
  <c r="A748" i="3"/>
  <c r="C747" i="3"/>
  <c r="B747" i="3"/>
  <c r="A747" i="3"/>
  <c r="C746" i="3"/>
  <c r="B746" i="3"/>
  <c r="A746" i="3"/>
  <c r="C745" i="3"/>
  <c r="B745" i="3"/>
  <c r="A745" i="3"/>
  <c r="C744" i="3"/>
  <c r="B744" i="3"/>
  <c r="A744" i="3"/>
  <c r="C743" i="3"/>
  <c r="B743" i="3"/>
  <c r="A743" i="3"/>
  <c r="C742" i="3"/>
  <c r="B742" i="3"/>
  <c r="A742" i="3"/>
  <c r="C741" i="3"/>
  <c r="B741" i="3"/>
  <c r="A741" i="3"/>
  <c r="C740" i="3"/>
  <c r="B740" i="3"/>
  <c r="A740" i="3"/>
  <c r="C739" i="3"/>
  <c r="B739" i="3"/>
  <c r="A739" i="3"/>
  <c r="C738" i="3"/>
  <c r="B738" i="3"/>
  <c r="A738" i="3"/>
  <c r="C737" i="3"/>
  <c r="B737" i="3"/>
  <c r="A737" i="3"/>
  <c r="C736" i="3"/>
  <c r="B736" i="3"/>
  <c r="A736" i="3"/>
  <c r="C735" i="3"/>
  <c r="B735" i="3"/>
  <c r="A735" i="3"/>
  <c r="C734" i="3"/>
  <c r="B734" i="3"/>
  <c r="A734" i="3"/>
  <c r="C733" i="3"/>
  <c r="B733" i="3"/>
  <c r="A733" i="3"/>
  <c r="C732" i="3"/>
  <c r="B732" i="3"/>
  <c r="A732" i="3"/>
  <c r="C731" i="3"/>
  <c r="B731" i="3"/>
  <c r="A731" i="3"/>
  <c r="C730" i="3"/>
  <c r="B730" i="3"/>
  <c r="A730" i="3"/>
  <c r="C729" i="3"/>
  <c r="B729" i="3"/>
  <c r="A729" i="3"/>
  <c r="C728" i="3"/>
  <c r="B728" i="3"/>
  <c r="A728" i="3"/>
  <c r="C727" i="3"/>
  <c r="B727" i="3"/>
  <c r="A727" i="3"/>
  <c r="C726" i="3"/>
  <c r="B726" i="3"/>
  <c r="A726" i="3"/>
  <c r="C725" i="3"/>
  <c r="B725" i="3"/>
  <c r="A725" i="3"/>
  <c r="C724" i="3"/>
  <c r="B724" i="3"/>
  <c r="A724" i="3"/>
  <c r="C723" i="3"/>
  <c r="B723" i="3"/>
  <c r="A723" i="3"/>
  <c r="C722" i="3"/>
  <c r="B722" i="3"/>
  <c r="A722" i="3"/>
  <c r="C721" i="3"/>
  <c r="B721" i="3"/>
  <c r="A721" i="3"/>
  <c r="C720" i="3"/>
  <c r="B720" i="3"/>
  <c r="A720" i="3"/>
  <c r="C719" i="3"/>
  <c r="B719" i="3"/>
  <c r="A719" i="3"/>
  <c r="C718" i="3"/>
  <c r="B718" i="3"/>
  <c r="A718" i="3"/>
  <c r="C717" i="3"/>
  <c r="B717" i="3"/>
  <c r="A717" i="3"/>
  <c r="C716" i="3"/>
  <c r="B716" i="3"/>
  <c r="A716" i="3"/>
  <c r="C715" i="3"/>
  <c r="B715" i="3"/>
  <c r="A715" i="3"/>
  <c r="C714" i="3"/>
  <c r="B714" i="3"/>
  <c r="A714" i="3"/>
  <c r="C713" i="3"/>
  <c r="B713" i="3"/>
  <c r="A713" i="3"/>
  <c r="C712" i="3"/>
  <c r="B712" i="3"/>
  <c r="A712" i="3"/>
  <c r="C711" i="3"/>
  <c r="B711" i="3"/>
  <c r="A711" i="3"/>
  <c r="C710" i="3"/>
  <c r="B710" i="3"/>
  <c r="A710" i="3"/>
  <c r="C709" i="3"/>
  <c r="B709" i="3"/>
  <c r="A709" i="3"/>
  <c r="C708" i="3"/>
  <c r="B708" i="3"/>
  <c r="A708" i="3"/>
  <c r="C707" i="3"/>
  <c r="B707" i="3"/>
  <c r="A707" i="3"/>
  <c r="C706" i="3"/>
  <c r="B706" i="3"/>
  <c r="A706" i="3"/>
  <c r="C705" i="3"/>
  <c r="B705" i="3"/>
  <c r="A705" i="3"/>
  <c r="C704" i="3"/>
  <c r="B704" i="3"/>
  <c r="A704" i="3"/>
  <c r="C703" i="3"/>
  <c r="B703" i="3"/>
  <c r="A703" i="3"/>
  <c r="C702" i="3"/>
  <c r="B702" i="3"/>
  <c r="A702" i="3"/>
  <c r="C701" i="3"/>
  <c r="B701" i="3"/>
  <c r="A701" i="3"/>
  <c r="C700" i="3"/>
  <c r="B700" i="3"/>
  <c r="A700" i="3"/>
  <c r="C699" i="3"/>
  <c r="B699" i="3"/>
  <c r="A699" i="3"/>
  <c r="C698" i="3"/>
  <c r="B698" i="3"/>
  <c r="A698" i="3"/>
  <c r="C697" i="3"/>
  <c r="B697" i="3"/>
  <c r="A697" i="3"/>
  <c r="C696" i="3"/>
  <c r="B696" i="3"/>
  <c r="A696" i="3"/>
  <c r="C695" i="3"/>
  <c r="B695" i="3"/>
  <c r="A695" i="3"/>
  <c r="C694" i="3"/>
  <c r="B694" i="3"/>
  <c r="A694" i="3"/>
  <c r="C693" i="3"/>
  <c r="B693" i="3"/>
  <c r="A693" i="3"/>
  <c r="C692" i="3"/>
  <c r="B692" i="3"/>
  <c r="A692" i="3"/>
  <c r="C691" i="3"/>
  <c r="B691" i="3"/>
  <c r="A691" i="3"/>
  <c r="C690" i="3"/>
  <c r="B690" i="3"/>
  <c r="A690" i="3"/>
  <c r="C689" i="3"/>
  <c r="B689" i="3"/>
  <c r="A689" i="3"/>
  <c r="C688" i="3"/>
  <c r="B688" i="3"/>
  <c r="A688" i="3"/>
  <c r="C687" i="3"/>
  <c r="B687" i="3"/>
  <c r="A687" i="3"/>
  <c r="C686" i="3"/>
  <c r="B686" i="3"/>
  <c r="A686" i="3"/>
  <c r="C685" i="3"/>
  <c r="B685" i="3"/>
  <c r="A685" i="3"/>
  <c r="C684" i="3"/>
  <c r="B684" i="3"/>
  <c r="A684" i="3"/>
  <c r="C683" i="3"/>
  <c r="B683" i="3"/>
  <c r="A683" i="3"/>
  <c r="C682" i="3"/>
  <c r="B682" i="3"/>
  <c r="A682" i="3"/>
  <c r="C681" i="3"/>
  <c r="B681" i="3"/>
  <c r="A681" i="3"/>
  <c r="C680" i="3"/>
  <c r="B680" i="3"/>
  <c r="A680" i="3"/>
  <c r="C679" i="3"/>
  <c r="B679" i="3"/>
  <c r="A679" i="3"/>
  <c r="C678" i="3"/>
  <c r="B678" i="3"/>
  <c r="A678" i="3"/>
  <c r="C677" i="3"/>
  <c r="B677" i="3"/>
  <c r="A677" i="3"/>
  <c r="C676" i="3"/>
  <c r="B676" i="3"/>
  <c r="A676" i="3"/>
  <c r="C675" i="3"/>
  <c r="B675" i="3"/>
  <c r="A675" i="3"/>
  <c r="C674" i="3"/>
  <c r="B674" i="3"/>
  <c r="A674" i="3"/>
  <c r="C673" i="3"/>
  <c r="B673" i="3"/>
  <c r="A673" i="3"/>
  <c r="C672" i="3"/>
  <c r="B672" i="3"/>
  <c r="A672" i="3"/>
  <c r="C671" i="3"/>
  <c r="B671" i="3"/>
  <c r="A671" i="3"/>
  <c r="C670" i="3"/>
  <c r="B670" i="3"/>
  <c r="A670" i="3"/>
  <c r="C669" i="3"/>
  <c r="B669" i="3"/>
  <c r="A669" i="3"/>
  <c r="C668" i="3"/>
  <c r="B668" i="3"/>
  <c r="A668" i="3"/>
  <c r="C667" i="3"/>
  <c r="B667" i="3"/>
  <c r="A667" i="3"/>
  <c r="C666" i="3"/>
  <c r="B666" i="3"/>
  <c r="A666" i="3"/>
  <c r="C665" i="3"/>
  <c r="B665" i="3"/>
  <c r="A665" i="3"/>
  <c r="C664" i="3"/>
  <c r="B664" i="3"/>
  <c r="A664" i="3"/>
  <c r="C663" i="3"/>
  <c r="B663" i="3"/>
  <c r="A663" i="3"/>
  <c r="C662" i="3"/>
  <c r="B662" i="3"/>
  <c r="A662" i="3"/>
  <c r="C661" i="3"/>
  <c r="B661" i="3"/>
  <c r="A661" i="3"/>
  <c r="C660" i="3"/>
  <c r="B660" i="3"/>
  <c r="A660" i="3"/>
  <c r="C659" i="3"/>
  <c r="B659" i="3"/>
  <c r="A659" i="3"/>
  <c r="C658" i="3"/>
  <c r="B658" i="3"/>
  <c r="A658" i="3"/>
  <c r="C657" i="3"/>
  <c r="B657" i="3"/>
  <c r="A657" i="3"/>
  <c r="C656" i="3"/>
  <c r="B656" i="3"/>
  <c r="A656" i="3"/>
  <c r="C655" i="3"/>
  <c r="B655" i="3"/>
  <c r="A655" i="3"/>
  <c r="C654" i="3"/>
  <c r="B654" i="3"/>
  <c r="A654" i="3"/>
  <c r="C653" i="3"/>
  <c r="B653" i="3"/>
  <c r="A653" i="3"/>
  <c r="C652" i="3"/>
  <c r="B652" i="3"/>
  <c r="A652" i="3"/>
  <c r="C651" i="3"/>
  <c r="B651" i="3"/>
  <c r="A651" i="3"/>
  <c r="C650" i="3"/>
  <c r="B650" i="3"/>
  <c r="A650" i="3"/>
  <c r="C649" i="3"/>
  <c r="B649" i="3"/>
  <c r="A649" i="3"/>
  <c r="C648" i="3"/>
  <c r="B648" i="3"/>
  <c r="A648" i="3"/>
  <c r="C647" i="3"/>
  <c r="B647" i="3"/>
  <c r="A647" i="3"/>
  <c r="C646" i="3"/>
  <c r="B646" i="3"/>
  <c r="A646" i="3"/>
  <c r="C645" i="3"/>
  <c r="B645" i="3"/>
  <c r="A645" i="3"/>
  <c r="C644" i="3"/>
  <c r="B644" i="3"/>
  <c r="A644" i="3"/>
  <c r="C643" i="3"/>
  <c r="B643" i="3"/>
  <c r="A643" i="3"/>
  <c r="C642" i="3"/>
  <c r="B642" i="3"/>
  <c r="A642" i="3"/>
  <c r="C641" i="3"/>
  <c r="B641" i="3"/>
  <c r="A641" i="3"/>
  <c r="C640" i="3"/>
  <c r="B640" i="3"/>
  <c r="A640" i="3"/>
  <c r="C639" i="3"/>
  <c r="B639" i="3"/>
  <c r="A639" i="3"/>
  <c r="C638" i="3"/>
  <c r="B638" i="3"/>
  <c r="A638" i="3"/>
  <c r="C637" i="3"/>
  <c r="B637" i="3"/>
  <c r="A637" i="3"/>
  <c r="C636" i="3"/>
  <c r="B636" i="3"/>
  <c r="A636" i="3"/>
  <c r="C635" i="3"/>
  <c r="B635" i="3"/>
  <c r="A635" i="3"/>
  <c r="C634" i="3"/>
  <c r="B634" i="3"/>
  <c r="A634" i="3"/>
  <c r="C633" i="3"/>
  <c r="B633" i="3"/>
  <c r="A633" i="3"/>
  <c r="C632" i="3"/>
  <c r="B632" i="3"/>
  <c r="A632" i="3"/>
  <c r="C631" i="3"/>
  <c r="B631" i="3"/>
  <c r="A631" i="3"/>
  <c r="C630" i="3"/>
  <c r="B630" i="3"/>
  <c r="A630" i="3"/>
  <c r="C629" i="3"/>
  <c r="B629" i="3"/>
  <c r="A629" i="3"/>
  <c r="C628" i="3"/>
  <c r="B628" i="3"/>
  <c r="A628" i="3"/>
  <c r="C627" i="3"/>
  <c r="B627" i="3"/>
  <c r="A627" i="3"/>
  <c r="C626" i="3"/>
  <c r="B626" i="3"/>
  <c r="A626" i="3"/>
  <c r="C625" i="3"/>
  <c r="B625" i="3"/>
  <c r="A625" i="3"/>
  <c r="C624" i="3"/>
  <c r="B624" i="3"/>
  <c r="A624" i="3"/>
  <c r="C623" i="3"/>
  <c r="B623" i="3"/>
  <c r="A623" i="3"/>
  <c r="C622" i="3"/>
  <c r="B622" i="3"/>
  <c r="A622" i="3"/>
  <c r="C621" i="3"/>
  <c r="B621" i="3"/>
  <c r="A621" i="3"/>
  <c r="C620" i="3"/>
  <c r="B620" i="3"/>
  <c r="A620" i="3"/>
  <c r="C619" i="3"/>
  <c r="B619" i="3"/>
  <c r="A619" i="3"/>
  <c r="C618" i="3"/>
  <c r="B618" i="3"/>
  <c r="A618" i="3"/>
  <c r="C617" i="3"/>
  <c r="B617" i="3"/>
  <c r="A617" i="3"/>
  <c r="C616" i="3"/>
  <c r="B616" i="3"/>
  <c r="A616" i="3"/>
  <c r="C615" i="3"/>
  <c r="B615" i="3"/>
  <c r="A615" i="3"/>
  <c r="C614" i="3"/>
  <c r="B614" i="3"/>
  <c r="A614" i="3"/>
  <c r="C613" i="3"/>
  <c r="B613" i="3"/>
  <c r="A613" i="3"/>
  <c r="C612" i="3"/>
  <c r="B612" i="3"/>
  <c r="A612" i="3"/>
  <c r="C611" i="3"/>
  <c r="B611" i="3"/>
  <c r="A611" i="3"/>
  <c r="C610" i="3"/>
  <c r="B610" i="3"/>
  <c r="A610" i="3"/>
  <c r="C609" i="3"/>
  <c r="B609" i="3"/>
  <c r="A609" i="3"/>
  <c r="C608" i="3"/>
  <c r="B608" i="3"/>
  <c r="A608" i="3"/>
  <c r="C607" i="3"/>
  <c r="B607" i="3"/>
  <c r="A607" i="3"/>
  <c r="C606" i="3"/>
  <c r="B606" i="3"/>
  <c r="A606" i="3"/>
  <c r="C605" i="3"/>
  <c r="B605" i="3"/>
  <c r="A605" i="3"/>
  <c r="C604" i="3"/>
  <c r="B604" i="3"/>
  <c r="A604" i="3"/>
  <c r="C603" i="3"/>
  <c r="B603" i="3"/>
  <c r="A603" i="3"/>
  <c r="C602" i="3"/>
  <c r="B602" i="3"/>
  <c r="A602" i="3"/>
  <c r="C601" i="3"/>
  <c r="B601" i="3"/>
  <c r="A601" i="3"/>
  <c r="C600" i="3"/>
  <c r="B600" i="3"/>
  <c r="A600" i="3"/>
  <c r="C599" i="3"/>
  <c r="B599" i="3"/>
  <c r="A599" i="3"/>
  <c r="C598" i="3"/>
  <c r="B598" i="3"/>
  <c r="A598" i="3"/>
  <c r="C597" i="3"/>
  <c r="B597" i="3"/>
  <c r="A597" i="3"/>
  <c r="C596" i="3"/>
  <c r="B596" i="3"/>
  <c r="A596" i="3"/>
  <c r="C595" i="3"/>
  <c r="B595" i="3"/>
  <c r="A595" i="3"/>
  <c r="C594" i="3"/>
  <c r="B594" i="3"/>
  <c r="A594" i="3"/>
  <c r="C593" i="3"/>
  <c r="B593" i="3"/>
  <c r="A593" i="3"/>
  <c r="C592" i="3"/>
  <c r="B592" i="3"/>
  <c r="A592" i="3"/>
  <c r="C591" i="3"/>
  <c r="B591" i="3"/>
  <c r="A591" i="3"/>
  <c r="C590" i="3"/>
  <c r="B590" i="3"/>
  <c r="A590" i="3"/>
  <c r="C589" i="3"/>
  <c r="B589" i="3"/>
  <c r="A589" i="3"/>
  <c r="C588" i="3"/>
  <c r="B588" i="3"/>
  <c r="A588" i="3"/>
  <c r="C587" i="3"/>
  <c r="B587" i="3"/>
  <c r="A587" i="3"/>
  <c r="C586" i="3"/>
  <c r="B586" i="3"/>
  <c r="A586" i="3"/>
  <c r="C585" i="3"/>
  <c r="B585" i="3"/>
  <c r="A585" i="3"/>
  <c r="C584" i="3"/>
  <c r="B584" i="3"/>
  <c r="A584" i="3"/>
  <c r="C583" i="3"/>
  <c r="B583" i="3"/>
  <c r="A583" i="3"/>
  <c r="C582" i="3"/>
  <c r="B582" i="3"/>
  <c r="A582" i="3"/>
  <c r="C581" i="3"/>
  <c r="B581" i="3"/>
  <c r="A581" i="3"/>
  <c r="C580" i="3"/>
  <c r="B580" i="3"/>
  <c r="A580" i="3"/>
  <c r="C579" i="3"/>
  <c r="B579" i="3"/>
  <c r="A579" i="3"/>
  <c r="C578" i="3"/>
  <c r="B578" i="3"/>
  <c r="A578" i="3"/>
  <c r="C577" i="3"/>
  <c r="B577" i="3"/>
  <c r="A577" i="3"/>
  <c r="C576" i="3"/>
  <c r="B576" i="3"/>
  <c r="A576" i="3"/>
  <c r="C575" i="3"/>
  <c r="B575" i="3"/>
  <c r="A575" i="3"/>
  <c r="C574" i="3"/>
  <c r="B574" i="3"/>
  <c r="A574" i="3"/>
  <c r="C573" i="3"/>
  <c r="B573" i="3"/>
  <c r="A573" i="3"/>
  <c r="C572" i="3"/>
  <c r="B572" i="3"/>
  <c r="A572" i="3"/>
  <c r="C571" i="3"/>
  <c r="B571" i="3"/>
  <c r="A571" i="3"/>
  <c r="C570" i="3"/>
  <c r="B570" i="3"/>
  <c r="A570" i="3"/>
  <c r="C569" i="3"/>
  <c r="B569" i="3"/>
  <c r="A569" i="3"/>
  <c r="C568" i="3"/>
  <c r="B568" i="3"/>
  <c r="A568" i="3"/>
  <c r="C567" i="3"/>
  <c r="B567" i="3"/>
  <c r="A567" i="3"/>
  <c r="C566" i="3"/>
  <c r="B566" i="3"/>
  <c r="A566" i="3"/>
  <c r="C565" i="3"/>
  <c r="B565" i="3"/>
  <c r="A565" i="3"/>
  <c r="C564" i="3"/>
  <c r="B564" i="3"/>
  <c r="A564" i="3"/>
  <c r="C563" i="3"/>
  <c r="B563" i="3"/>
  <c r="A563" i="3"/>
  <c r="C562" i="3"/>
  <c r="B562" i="3"/>
  <c r="A562" i="3"/>
  <c r="C561" i="3"/>
  <c r="B561" i="3"/>
  <c r="A561" i="3"/>
  <c r="C560" i="3"/>
  <c r="B560" i="3"/>
  <c r="A560" i="3"/>
  <c r="C559" i="3"/>
  <c r="B559" i="3"/>
  <c r="A559" i="3"/>
  <c r="C558" i="3"/>
  <c r="B558" i="3"/>
  <c r="A558" i="3"/>
  <c r="C557" i="3"/>
  <c r="B557" i="3"/>
  <c r="A557" i="3"/>
  <c r="C556" i="3"/>
  <c r="B556" i="3"/>
  <c r="A556" i="3"/>
  <c r="C555" i="3"/>
  <c r="B555" i="3"/>
  <c r="A555" i="3"/>
  <c r="C554" i="3"/>
  <c r="B554" i="3"/>
  <c r="A554" i="3"/>
  <c r="C553" i="3"/>
  <c r="B553" i="3"/>
  <c r="A553" i="3"/>
  <c r="C552" i="3"/>
  <c r="B552" i="3"/>
  <c r="A552" i="3"/>
  <c r="C551" i="3"/>
  <c r="B551" i="3"/>
  <c r="A551" i="3"/>
  <c r="C550" i="3"/>
  <c r="B550" i="3"/>
  <c r="A550" i="3"/>
  <c r="C549" i="3"/>
  <c r="B549" i="3"/>
  <c r="A549" i="3"/>
  <c r="C548" i="3"/>
  <c r="B548" i="3"/>
  <c r="A548" i="3"/>
  <c r="C547" i="3"/>
  <c r="B547" i="3"/>
  <c r="A547" i="3"/>
  <c r="C546" i="3"/>
  <c r="B546" i="3"/>
  <c r="A546" i="3"/>
  <c r="C545" i="3"/>
  <c r="B545" i="3"/>
  <c r="A545" i="3"/>
  <c r="C544" i="3"/>
  <c r="B544" i="3"/>
  <c r="A544" i="3"/>
  <c r="C543" i="3"/>
  <c r="B543" i="3"/>
  <c r="A543" i="3"/>
  <c r="C542" i="3"/>
  <c r="B542" i="3"/>
  <c r="A542" i="3"/>
  <c r="C541" i="3"/>
  <c r="B541" i="3"/>
  <c r="A541" i="3"/>
  <c r="C540" i="3"/>
  <c r="B540" i="3"/>
  <c r="A540" i="3"/>
  <c r="C539" i="3"/>
  <c r="B539" i="3"/>
  <c r="A539" i="3"/>
  <c r="C538" i="3"/>
  <c r="B538" i="3"/>
  <c r="A538" i="3"/>
  <c r="C537" i="3"/>
  <c r="B537" i="3"/>
  <c r="A537" i="3"/>
  <c r="C536" i="3"/>
  <c r="B536" i="3"/>
  <c r="A536" i="3"/>
  <c r="C535" i="3"/>
  <c r="B535" i="3"/>
  <c r="A535" i="3"/>
  <c r="C534" i="3"/>
  <c r="B534" i="3"/>
  <c r="A534" i="3"/>
  <c r="C533" i="3"/>
  <c r="B533" i="3"/>
  <c r="A533" i="3"/>
  <c r="C532" i="3"/>
  <c r="B532" i="3"/>
  <c r="A532" i="3"/>
  <c r="C531" i="3"/>
  <c r="B531" i="3"/>
  <c r="A531" i="3"/>
  <c r="C530" i="3"/>
  <c r="B530" i="3"/>
  <c r="A530" i="3"/>
  <c r="C529" i="3"/>
  <c r="B529" i="3"/>
  <c r="A529" i="3"/>
  <c r="C528" i="3"/>
  <c r="B528" i="3"/>
  <c r="A528" i="3"/>
  <c r="C527" i="3"/>
  <c r="B527" i="3"/>
  <c r="A527" i="3"/>
  <c r="C526" i="3"/>
  <c r="B526" i="3"/>
  <c r="A526" i="3"/>
  <c r="C525" i="3"/>
  <c r="B525" i="3"/>
  <c r="A525" i="3"/>
  <c r="C524" i="3"/>
  <c r="B524" i="3"/>
  <c r="A524" i="3"/>
  <c r="C523" i="3"/>
  <c r="B523" i="3"/>
  <c r="A523" i="3"/>
  <c r="C522" i="3"/>
  <c r="B522" i="3"/>
  <c r="A522" i="3"/>
  <c r="C521" i="3"/>
  <c r="B521" i="3"/>
  <c r="A521" i="3"/>
  <c r="C520" i="3"/>
  <c r="B520" i="3"/>
  <c r="A520" i="3"/>
  <c r="C519" i="3"/>
  <c r="B519" i="3"/>
  <c r="A519" i="3"/>
  <c r="C518" i="3"/>
  <c r="B518" i="3"/>
  <c r="A518" i="3"/>
  <c r="C517" i="3"/>
  <c r="B517" i="3"/>
  <c r="A517" i="3"/>
  <c r="C516" i="3"/>
  <c r="B516" i="3"/>
  <c r="A516" i="3"/>
  <c r="C515" i="3"/>
  <c r="B515" i="3"/>
  <c r="A515" i="3"/>
  <c r="C514" i="3"/>
  <c r="B514" i="3"/>
  <c r="A514" i="3"/>
  <c r="C513" i="3"/>
  <c r="B513" i="3"/>
  <c r="A513" i="3"/>
  <c r="C512" i="3"/>
  <c r="B512" i="3"/>
  <c r="A512" i="3"/>
  <c r="C511" i="3"/>
  <c r="B511" i="3"/>
  <c r="A511" i="3"/>
  <c r="C510" i="3"/>
  <c r="B510" i="3"/>
  <c r="A510" i="3"/>
  <c r="C509" i="3"/>
  <c r="B509" i="3"/>
  <c r="A509" i="3"/>
  <c r="C508" i="3"/>
  <c r="B508" i="3"/>
  <c r="A508" i="3"/>
  <c r="C507" i="3"/>
  <c r="B507" i="3"/>
  <c r="A507" i="3"/>
  <c r="C506" i="3"/>
  <c r="B506" i="3"/>
  <c r="A506" i="3"/>
  <c r="C505" i="3"/>
  <c r="B505" i="3"/>
  <c r="A505" i="3"/>
  <c r="C504" i="3"/>
  <c r="B504" i="3"/>
  <c r="A504" i="3"/>
  <c r="C503" i="3"/>
  <c r="B503" i="3"/>
  <c r="A503" i="3"/>
  <c r="C502" i="3"/>
  <c r="B502" i="3"/>
  <c r="A502" i="3"/>
  <c r="C501" i="3"/>
  <c r="B501" i="3"/>
  <c r="A501" i="3"/>
  <c r="C500" i="3"/>
  <c r="B500" i="3"/>
  <c r="A500" i="3"/>
  <c r="C499" i="3"/>
  <c r="B499" i="3"/>
  <c r="A499" i="3"/>
  <c r="C498" i="3"/>
  <c r="B498" i="3"/>
  <c r="A498" i="3"/>
  <c r="C497" i="3"/>
  <c r="B497" i="3"/>
  <c r="A497" i="3"/>
  <c r="C496" i="3"/>
  <c r="B496" i="3"/>
  <c r="A496" i="3"/>
  <c r="C495" i="3"/>
  <c r="B495" i="3"/>
  <c r="A495" i="3"/>
  <c r="C494" i="3"/>
  <c r="B494" i="3"/>
  <c r="A494" i="3"/>
  <c r="C493" i="3"/>
  <c r="B493" i="3"/>
  <c r="A493" i="3"/>
  <c r="C492" i="3"/>
  <c r="B492" i="3"/>
  <c r="A492" i="3"/>
  <c r="C491" i="3"/>
  <c r="B491" i="3"/>
  <c r="A491" i="3"/>
  <c r="C490" i="3"/>
  <c r="B490" i="3"/>
  <c r="A490" i="3"/>
  <c r="C489" i="3"/>
  <c r="B489" i="3"/>
  <c r="A489" i="3"/>
  <c r="C488" i="3"/>
  <c r="B488" i="3"/>
  <c r="A488" i="3"/>
  <c r="C487" i="3"/>
  <c r="B487" i="3"/>
  <c r="A487" i="3"/>
  <c r="C486" i="3"/>
  <c r="B486" i="3"/>
  <c r="A486" i="3"/>
  <c r="C485" i="3"/>
  <c r="B485" i="3"/>
  <c r="A485" i="3"/>
  <c r="C484" i="3"/>
  <c r="B484" i="3"/>
  <c r="A484" i="3"/>
  <c r="C483" i="3"/>
  <c r="B483" i="3"/>
  <c r="A483" i="3"/>
  <c r="C482" i="3"/>
  <c r="B482" i="3"/>
  <c r="A482" i="3"/>
  <c r="C481" i="3"/>
  <c r="B481" i="3"/>
  <c r="A481" i="3"/>
  <c r="C480" i="3"/>
  <c r="B480" i="3"/>
  <c r="A480" i="3"/>
  <c r="C479" i="3"/>
  <c r="B479" i="3"/>
  <c r="A479" i="3"/>
  <c r="C478" i="3"/>
  <c r="B478" i="3"/>
  <c r="A478" i="3"/>
  <c r="C477" i="3"/>
  <c r="B477" i="3"/>
  <c r="A477" i="3"/>
  <c r="C476" i="3"/>
  <c r="B476" i="3"/>
  <c r="A476" i="3"/>
  <c r="C475" i="3"/>
  <c r="B475" i="3"/>
  <c r="A475" i="3"/>
  <c r="C474" i="3"/>
  <c r="B474" i="3"/>
  <c r="A474" i="3"/>
  <c r="C473" i="3"/>
  <c r="B473" i="3"/>
  <c r="A473" i="3"/>
  <c r="C472" i="3"/>
  <c r="B472" i="3"/>
  <c r="A472" i="3"/>
  <c r="C471" i="3"/>
  <c r="B471" i="3"/>
  <c r="A471" i="3"/>
  <c r="C470" i="3"/>
  <c r="B470" i="3"/>
  <c r="A470" i="3"/>
  <c r="C469" i="3"/>
  <c r="B469" i="3"/>
  <c r="A469" i="3"/>
  <c r="C468" i="3"/>
  <c r="B468" i="3"/>
  <c r="A468" i="3"/>
  <c r="C467" i="3"/>
  <c r="B467" i="3"/>
  <c r="A467" i="3"/>
  <c r="C466" i="3"/>
  <c r="B466" i="3"/>
  <c r="A466" i="3"/>
  <c r="C465" i="3"/>
  <c r="B465" i="3"/>
  <c r="A465" i="3"/>
  <c r="C464" i="3"/>
  <c r="B464" i="3"/>
  <c r="A464" i="3"/>
  <c r="C463" i="3"/>
  <c r="B463" i="3"/>
  <c r="A463" i="3"/>
  <c r="C462" i="3"/>
  <c r="B462" i="3"/>
  <c r="A462" i="3"/>
  <c r="C461" i="3"/>
  <c r="B461" i="3"/>
  <c r="A461" i="3"/>
  <c r="C460" i="3"/>
  <c r="B460" i="3"/>
  <c r="A460" i="3"/>
  <c r="C459" i="3"/>
  <c r="B459" i="3"/>
  <c r="A459" i="3"/>
  <c r="C458" i="3"/>
  <c r="B458" i="3"/>
  <c r="A458" i="3"/>
  <c r="C457" i="3"/>
  <c r="B457" i="3"/>
  <c r="A457" i="3"/>
  <c r="C456" i="3"/>
  <c r="B456" i="3"/>
  <c r="A456" i="3"/>
  <c r="C455" i="3"/>
  <c r="B455" i="3"/>
  <c r="A455" i="3"/>
  <c r="C454" i="3"/>
  <c r="B454" i="3"/>
  <c r="A454" i="3"/>
  <c r="C453" i="3"/>
  <c r="B453" i="3"/>
  <c r="A453" i="3"/>
  <c r="C452" i="3"/>
  <c r="B452" i="3"/>
  <c r="A452" i="3"/>
  <c r="C451" i="3"/>
  <c r="B451" i="3"/>
  <c r="A451" i="3"/>
  <c r="C450" i="3"/>
  <c r="B450" i="3"/>
  <c r="A450" i="3"/>
  <c r="C449" i="3"/>
  <c r="B449" i="3"/>
  <c r="A449" i="3"/>
  <c r="C448" i="3"/>
  <c r="B448" i="3"/>
  <c r="A448" i="3"/>
  <c r="C447" i="3"/>
  <c r="B447" i="3"/>
  <c r="A447" i="3"/>
  <c r="C446" i="3"/>
  <c r="B446" i="3"/>
  <c r="A446" i="3"/>
  <c r="C445" i="3"/>
  <c r="B445" i="3"/>
  <c r="A445" i="3"/>
  <c r="C444" i="3"/>
  <c r="B444" i="3"/>
  <c r="A444" i="3"/>
  <c r="C443" i="3"/>
  <c r="B443" i="3"/>
  <c r="A443" i="3"/>
  <c r="C442" i="3"/>
  <c r="B442" i="3"/>
  <c r="A442" i="3"/>
  <c r="C441" i="3"/>
  <c r="B441" i="3"/>
  <c r="A441" i="3"/>
  <c r="C440" i="3"/>
  <c r="B440" i="3"/>
  <c r="A440" i="3"/>
  <c r="C439" i="3"/>
  <c r="B439" i="3"/>
  <c r="A439" i="3"/>
  <c r="C438" i="3"/>
  <c r="B438" i="3"/>
  <c r="A438" i="3"/>
  <c r="C437" i="3"/>
  <c r="B437" i="3"/>
  <c r="A437" i="3"/>
  <c r="C436" i="3"/>
  <c r="B436" i="3"/>
  <c r="A436" i="3"/>
  <c r="C435" i="3"/>
  <c r="B435" i="3"/>
  <c r="A435" i="3"/>
  <c r="C434" i="3"/>
  <c r="B434" i="3"/>
  <c r="A434" i="3"/>
  <c r="C433" i="3"/>
  <c r="B433" i="3"/>
  <c r="A433" i="3"/>
  <c r="C432" i="3"/>
  <c r="B432" i="3"/>
  <c r="A432" i="3"/>
  <c r="C431" i="3"/>
  <c r="B431" i="3"/>
  <c r="A431" i="3"/>
  <c r="C430" i="3"/>
  <c r="B430" i="3"/>
  <c r="A430" i="3"/>
  <c r="C429" i="3"/>
  <c r="B429" i="3"/>
  <c r="A429" i="3"/>
  <c r="C428" i="3"/>
  <c r="B428" i="3"/>
  <c r="A428" i="3"/>
  <c r="C427" i="3"/>
  <c r="B427" i="3"/>
  <c r="A427" i="3"/>
  <c r="C426" i="3"/>
  <c r="B426" i="3"/>
  <c r="A426" i="3"/>
  <c r="C425" i="3"/>
  <c r="B425" i="3"/>
  <c r="A425" i="3"/>
  <c r="C424" i="3"/>
  <c r="B424" i="3"/>
  <c r="A424" i="3"/>
  <c r="C423" i="3"/>
  <c r="B423" i="3"/>
  <c r="A423" i="3"/>
  <c r="C422" i="3"/>
  <c r="B422" i="3"/>
  <c r="A422" i="3"/>
  <c r="C421" i="3"/>
  <c r="B421" i="3"/>
  <c r="A421" i="3"/>
  <c r="C420" i="3"/>
  <c r="B420" i="3"/>
  <c r="A420" i="3"/>
  <c r="C419" i="3"/>
  <c r="B419" i="3"/>
  <c r="A419" i="3"/>
  <c r="C418" i="3"/>
  <c r="B418" i="3"/>
  <c r="A418" i="3"/>
  <c r="C417" i="3"/>
  <c r="B417" i="3"/>
  <c r="A417" i="3"/>
  <c r="C416" i="3"/>
  <c r="B416" i="3"/>
  <c r="A416" i="3"/>
  <c r="C415" i="3"/>
  <c r="B415" i="3"/>
  <c r="A415" i="3"/>
  <c r="C414" i="3"/>
  <c r="B414" i="3"/>
  <c r="A414" i="3"/>
  <c r="C413" i="3"/>
  <c r="B413" i="3"/>
  <c r="A413" i="3"/>
  <c r="C412" i="3"/>
  <c r="B412" i="3"/>
  <c r="A412" i="3"/>
  <c r="C411" i="3"/>
  <c r="B411" i="3"/>
  <c r="A411" i="3"/>
  <c r="C410" i="3"/>
  <c r="B410" i="3"/>
  <c r="A410" i="3"/>
  <c r="C409" i="3"/>
  <c r="B409" i="3"/>
  <c r="A409" i="3"/>
  <c r="C408" i="3"/>
  <c r="B408" i="3"/>
  <c r="A408" i="3"/>
  <c r="C407" i="3"/>
  <c r="B407" i="3"/>
  <c r="A407" i="3"/>
  <c r="C406" i="3"/>
  <c r="B406" i="3"/>
  <c r="A406" i="3"/>
  <c r="C405" i="3"/>
  <c r="B405" i="3"/>
  <c r="A405" i="3"/>
  <c r="C404" i="3"/>
  <c r="B404" i="3"/>
  <c r="A404" i="3"/>
  <c r="C403" i="3"/>
  <c r="B403" i="3"/>
  <c r="A403" i="3"/>
  <c r="C402" i="3"/>
  <c r="B402" i="3"/>
  <c r="A402" i="3"/>
  <c r="C401" i="3"/>
  <c r="B401" i="3"/>
  <c r="A401" i="3"/>
  <c r="C400" i="3"/>
  <c r="B400" i="3"/>
  <c r="A400" i="3"/>
  <c r="C399" i="3"/>
  <c r="B399" i="3"/>
  <c r="A399" i="3"/>
  <c r="C398" i="3"/>
  <c r="B398" i="3"/>
  <c r="A398" i="3"/>
  <c r="C397" i="3"/>
  <c r="B397" i="3"/>
  <c r="A397" i="3"/>
  <c r="C396" i="3"/>
  <c r="B396" i="3"/>
  <c r="A396" i="3"/>
  <c r="C395" i="3"/>
  <c r="B395" i="3"/>
  <c r="A395" i="3"/>
  <c r="C394" i="3"/>
  <c r="B394" i="3"/>
  <c r="A394" i="3"/>
  <c r="C393" i="3"/>
  <c r="B393" i="3"/>
  <c r="A393" i="3"/>
  <c r="C392" i="3"/>
  <c r="B392" i="3"/>
  <c r="A392" i="3"/>
  <c r="C391" i="3"/>
  <c r="B391" i="3"/>
  <c r="A391" i="3"/>
  <c r="C390" i="3"/>
  <c r="B390" i="3"/>
  <c r="A390" i="3"/>
  <c r="C389" i="3"/>
  <c r="B389" i="3"/>
  <c r="A389" i="3"/>
  <c r="C388" i="3"/>
  <c r="B388" i="3"/>
  <c r="A388" i="3"/>
  <c r="C387" i="3"/>
  <c r="B387" i="3"/>
  <c r="A387" i="3"/>
  <c r="C386" i="3"/>
  <c r="B386" i="3"/>
  <c r="A386" i="3"/>
  <c r="C385" i="3"/>
  <c r="B385" i="3"/>
  <c r="A385" i="3"/>
  <c r="C384" i="3"/>
  <c r="B384" i="3"/>
  <c r="A384" i="3"/>
  <c r="C383" i="3"/>
  <c r="B383" i="3"/>
  <c r="A383" i="3"/>
  <c r="C382" i="3"/>
  <c r="B382" i="3"/>
  <c r="A382" i="3"/>
  <c r="C381" i="3"/>
  <c r="B381" i="3"/>
  <c r="A381" i="3"/>
  <c r="C380" i="3"/>
  <c r="B380" i="3"/>
  <c r="A380" i="3"/>
  <c r="C379" i="3"/>
  <c r="B379" i="3"/>
  <c r="A379" i="3"/>
  <c r="C378" i="3"/>
  <c r="B378" i="3"/>
  <c r="A378" i="3"/>
  <c r="C377" i="3"/>
  <c r="B377" i="3"/>
  <c r="A377" i="3"/>
  <c r="C376" i="3"/>
  <c r="B376" i="3"/>
  <c r="A376" i="3"/>
  <c r="C375" i="3"/>
  <c r="B375" i="3"/>
  <c r="A375" i="3"/>
  <c r="C374" i="3"/>
  <c r="B374" i="3"/>
  <c r="A374" i="3"/>
  <c r="C373" i="3"/>
  <c r="B373" i="3"/>
  <c r="A373" i="3"/>
  <c r="C372" i="3"/>
  <c r="B372" i="3"/>
  <c r="A372" i="3"/>
  <c r="C371" i="3"/>
  <c r="B371" i="3"/>
  <c r="A371" i="3"/>
  <c r="C370" i="3"/>
  <c r="B370" i="3"/>
  <c r="A370" i="3"/>
  <c r="C369" i="3"/>
  <c r="B369" i="3"/>
  <c r="A369" i="3"/>
  <c r="C368" i="3"/>
  <c r="B368" i="3"/>
  <c r="A368" i="3"/>
  <c r="C367" i="3"/>
  <c r="B367" i="3"/>
  <c r="A367" i="3"/>
  <c r="C366" i="3"/>
  <c r="B366" i="3"/>
  <c r="A366" i="3"/>
  <c r="C365" i="3"/>
  <c r="B365" i="3"/>
  <c r="A365" i="3"/>
  <c r="C364" i="3"/>
  <c r="B364" i="3"/>
  <c r="A364" i="3"/>
  <c r="C363" i="3"/>
  <c r="B363" i="3"/>
  <c r="A363" i="3"/>
  <c r="C362" i="3"/>
  <c r="B362" i="3"/>
  <c r="A362" i="3"/>
  <c r="C361" i="3"/>
  <c r="B361" i="3"/>
  <c r="A361" i="3"/>
  <c r="C360" i="3"/>
  <c r="B360" i="3"/>
  <c r="A360" i="3"/>
  <c r="C359" i="3"/>
  <c r="B359" i="3"/>
  <c r="A359" i="3"/>
  <c r="C358" i="3"/>
  <c r="B358" i="3"/>
  <c r="A358" i="3"/>
  <c r="C357" i="3"/>
  <c r="B357" i="3"/>
  <c r="A357" i="3"/>
  <c r="C356" i="3"/>
  <c r="B356" i="3"/>
  <c r="A356" i="3"/>
  <c r="C355" i="3"/>
  <c r="B355" i="3"/>
  <c r="A355" i="3"/>
  <c r="C354" i="3"/>
  <c r="B354" i="3"/>
  <c r="A354" i="3"/>
  <c r="C353" i="3"/>
  <c r="B353" i="3"/>
  <c r="A353" i="3"/>
  <c r="C352" i="3"/>
  <c r="B352" i="3"/>
  <c r="A352" i="3"/>
  <c r="C351" i="3"/>
  <c r="B351" i="3"/>
  <c r="A351" i="3"/>
  <c r="C350" i="3"/>
  <c r="B350" i="3"/>
  <c r="A350" i="3"/>
  <c r="C349" i="3"/>
  <c r="B349" i="3"/>
  <c r="A349" i="3"/>
  <c r="C348" i="3"/>
  <c r="B348" i="3"/>
  <c r="A348" i="3"/>
  <c r="C347" i="3"/>
  <c r="B347" i="3"/>
  <c r="A347" i="3"/>
  <c r="C346" i="3"/>
  <c r="B346" i="3"/>
  <c r="A346" i="3"/>
  <c r="C345" i="3"/>
  <c r="B345" i="3"/>
  <c r="A345" i="3"/>
  <c r="C344" i="3"/>
  <c r="B344" i="3"/>
  <c r="A344" i="3"/>
  <c r="C343" i="3"/>
  <c r="B343" i="3"/>
  <c r="A343" i="3"/>
  <c r="C342" i="3"/>
  <c r="B342" i="3"/>
  <c r="A342" i="3"/>
  <c r="C341" i="3"/>
  <c r="B341" i="3"/>
  <c r="A341" i="3"/>
  <c r="C340" i="3"/>
  <c r="B340" i="3"/>
  <c r="A340" i="3"/>
  <c r="C339" i="3"/>
  <c r="B339" i="3"/>
  <c r="A339" i="3"/>
  <c r="C338" i="3"/>
  <c r="B338" i="3"/>
  <c r="A338" i="3"/>
  <c r="C337" i="3"/>
  <c r="B337" i="3"/>
  <c r="A337" i="3"/>
  <c r="C336" i="3"/>
  <c r="B336" i="3"/>
  <c r="A336" i="3"/>
  <c r="C335" i="3"/>
  <c r="B335" i="3"/>
  <c r="A335" i="3"/>
  <c r="C334" i="3"/>
  <c r="B334" i="3"/>
  <c r="A334" i="3"/>
  <c r="C333" i="3"/>
  <c r="B333" i="3"/>
  <c r="A333" i="3"/>
  <c r="C332" i="3"/>
  <c r="B332" i="3"/>
  <c r="A332" i="3"/>
  <c r="C331" i="3"/>
  <c r="B331" i="3"/>
  <c r="A331" i="3"/>
  <c r="C330" i="3"/>
  <c r="B330" i="3"/>
  <c r="A330" i="3"/>
  <c r="C329" i="3"/>
  <c r="B329" i="3"/>
  <c r="A329" i="3"/>
  <c r="C328" i="3"/>
  <c r="B328" i="3"/>
  <c r="A328" i="3"/>
  <c r="C327" i="3"/>
  <c r="B327" i="3"/>
  <c r="A327" i="3"/>
  <c r="C326" i="3"/>
  <c r="B326" i="3"/>
  <c r="A326" i="3"/>
  <c r="C325" i="3"/>
  <c r="B325" i="3"/>
  <c r="A325" i="3"/>
  <c r="C324" i="3"/>
  <c r="B324" i="3"/>
  <c r="A324" i="3"/>
  <c r="C323" i="3"/>
  <c r="B323" i="3"/>
  <c r="A323" i="3"/>
  <c r="C322" i="3"/>
  <c r="B322" i="3"/>
  <c r="A322" i="3"/>
  <c r="C321" i="3"/>
  <c r="B321" i="3"/>
  <c r="A321" i="3"/>
  <c r="C320" i="3"/>
  <c r="B320" i="3"/>
  <c r="A320" i="3"/>
  <c r="C319" i="3"/>
  <c r="B319" i="3"/>
  <c r="A319" i="3"/>
  <c r="C318" i="3"/>
  <c r="B318" i="3"/>
  <c r="A318" i="3"/>
  <c r="C317" i="3"/>
  <c r="B317" i="3"/>
  <c r="A317" i="3"/>
  <c r="C316" i="3"/>
  <c r="B316" i="3"/>
  <c r="A316" i="3"/>
  <c r="C315" i="3"/>
  <c r="B315" i="3"/>
  <c r="A315" i="3"/>
  <c r="C314" i="3"/>
  <c r="B314" i="3"/>
  <c r="A314" i="3"/>
  <c r="C313" i="3"/>
  <c r="B313" i="3"/>
  <c r="A313" i="3"/>
  <c r="C312" i="3"/>
  <c r="B312" i="3"/>
  <c r="A312" i="3"/>
  <c r="C311" i="3"/>
  <c r="B311" i="3"/>
  <c r="A311" i="3"/>
  <c r="C310" i="3"/>
  <c r="B310" i="3"/>
  <c r="A310" i="3"/>
  <c r="C309" i="3"/>
  <c r="B309" i="3"/>
  <c r="A309" i="3"/>
  <c r="C308" i="3"/>
  <c r="B308" i="3"/>
  <c r="A308" i="3"/>
  <c r="C307" i="3"/>
  <c r="B307" i="3"/>
  <c r="A307" i="3"/>
  <c r="C306" i="3"/>
  <c r="B306" i="3"/>
  <c r="A306" i="3"/>
  <c r="C305" i="3"/>
  <c r="B305" i="3"/>
  <c r="A305" i="3"/>
  <c r="C304" i="3"/>
  <c r="B304" i="3"/>
  <c r="A304" i="3"/>
  <c r="C303" i="3"/>
  <c r="B303" i="3"/>
  <c r="A303" i="3"/>
  <c r="C302" i="3"/>
  <c r="B302" i="3"/>
  <c r="A302" i="3"/>
  <c r="C301" i="3"/>
  <c r="B301" i="3"/>
  <c r="A301" i="3"/>
  <c r="C300" i="3"/>
  <c r="B300" i="3"/>
  <c r="A300" i="3"/>
  <c r="C299" i="3"/>
  <c r="B299" i="3"/>
  <c r="A299" i="3"/>
  <c r="C298" i="3"/>
  <c r="B298" i="3"/>
  <c r="A298" i="3"/>
  <c r="C297" i="3"/>
  <c r="B297" i="3"/>
  <c r="A297" i="3"/>
  <c r="C296" i="3"/>
  <c r="B296" i="3"/>
  <c r="A296" i="3"/>
  <c r="C295" i="3"/>
  <c r="B295" i="3"/>
  <c r="A295" i="3"/>
  <c r="C294" i="3"/>
  <c r="B294" i="3"/>
  <c r="A294" i="3"/>
  <c r="C293" i="3"/>
  <c r="B293" i="3"/>
  <c r="A293" i="3"/>
  <c r="C292" i="3"/>
  <c r="B292" i="3"/>
  <c r="A292" i="3"/>
  <c r="C291" i="3"/>
  <c r="B291" i="3"/>
  <c r="A291" i="3"/>
  <c r="C290" i="3"/>
  <c r="B290" i="3"/>
  <c r="A290" i="3"/>
  <c r="C289" i="3"/>
  <c r="B289" i="3"/>
  <c r="A289" i="3"/>
  <c r="C288" i="3"/>
  <c r="B288" i="3"/>
  <c r="A288" i="3"/>
  <c r="C287" i="3"/>
  <c r="B287" i="3"/>
  <c r="A287" i="3"/>
  <c r="C286" i="3"/>
  <c r="B286" i="3"/>
  <c r="A286" i="3"/>
  <c r="C285" i="3"/>
  <c r="B285" i="3"/>
  <c r="A285" i="3"/>
  <c r="C284" i="3"/>
  <c r="B284" i="3"/>
  <c r="A284" i="3"/>
  <c r="C283" i="3"/>
  <c r="B283" i="3"/>
  <c r="A283" i="3"/>
  <c r="C282" i="3"/>
  <c r="B282" i="3"/>
  <c r="A282" i="3"/>
  <c r="C281" i="3"/>
  <c r="B281" i="3"/>
  <c r="A281" i="3"/>
  <c r="C280" i="3"/>
  <c r="B280" i="3"/>
  <c r="A280" i="3"/>
  <c r="C279" i="3"/>
  <c r="B279" i="3"/>
  <c r="A279" i="3"/>
  <c r="C278" i="3"/>
  <c r="B278" i="3"/>
  <c r="A278" i="3"/>
  <c r="C277" i="3"/>
  <c r="B277" i="3"/>
  <c r="A277" i="3"/>
  <c r="C276" i="3"/>
  <c r="B276" i="3"/>
  <c r="A276" i="3"/>
  <c r="C275" i="3"/>
  <c r="B275" i="3"/>
  <c r="A275" i="3"/>
  <c r="C274" i="3"/>
  <c r="B274" i="3"/>
  <c r="A274" i="3"/>
  <c r="C273" i="3"/>
  <c r="B273" i="3"/>
  <c r="A273" i="3"/>
  <c r="C272" i="3"/>
  <c r="B272" i="3"/>
  <c r="A272" i="3"/>
  <c r="C271" i="3"/>
  <c r="B271" i="3"/>
  <c r="A271" i="3"/>
  <c r="C270" i="3"/>
  <c r="B270" i="3"/>
  <c r="A270" i="3"/>
  <c r="C269" i="3"/>
  <c r="B269" i="3"/>
  <c r="A269" i="3"/>
  <c r="C268" i="3"/>
  <c r="B268" i="3"/>
  <c r="A268" i="3"/>
  <c r="C267" i="3"/>
  <c r="B267" i="3"/>
  <c r="A267" i="3"/>
  <c r="C266" i="3"/>
  <c r="B266" i="3"/>
  <c r="A266" i="3"/>
  <c r="C265" i="3"/>
  <c r="B265" i="3"/>
  <c r="A265" i="3"/>
  <c r="C264" i="3"/>
  <c r="B264" i="3"/>
  <c r="A264" i="3"/>
  <c r="C263" i="3"/>
  <c r="B263" i="3"/>
  <c r="A263" i="3"/>
  <c r="C262" i="3"/>
  <c r="B262" i="3"/>
  <c r="A262" i="3"/>
  <c r="C261" i="3"/>
  <c r="B261" i="3"/>
  <c r="A261" i="3"/>
  <c r="C260" i="3"/>
  <c r="B260" i="3"/>
  <c r="A260" i="3"/>
  <c r="C259" i="3"/>
  <c r="B259" i="3"/>
  <c r="A259" i="3"/>
  <c r="C258" i="3"/>
  <c r="B258" i="3"/>
  <c r="A258" i="3"/>
  <c r="C257" i="3"/>
  <c r="B257" i="3"/>
  <c r="A257" i="3"/>
  <c r="C256" i="3"/>
  <c r="B256" i="3"/>
  <c r="A256" i="3"/>
  <c r="C255" i="3"/>
  <c r="B255" i="3"/>
  <c r="A255" i="3"/>
  <c r="C254" i="3"/>
  <c r="B254" i="3"/>
  <c r="A254" i="3"/>
  <c r="C253" i="3"/>
  <c r="B253" i="3"/>
  <c r="A253" i="3"/>
  <c r="C252" i="3"/>
  <c r="B252" i="3"/>
  <c r="A252" i="3"/>
  <c r="C251" i="3"/>
  <c r="B251" i="3"/>
  <c r="A251" i="3"/>
  <c r="C250" i="3"/>
  <c r="B250" i="3"/>
  <c r="A250" i="3"/>
  <c r="C249" i="3"/>
  <c r="B249" i="3"/>
  <c r="A249" i="3"/>
  <c r="C248" i="3"/>
  <c r="B248" i="3"/>
  <c r="A248" i="3"/>
  <c r="C247" i="3"/>
  <c r="B247" i="3"/>
  <c r="A247" i="3"/>
  <c r="C246" i="3"/>
  <c r="B246" i="3"/>
  <c r="A246" i="3"/>
  <c r="C245" i="3"/>
  <c r="B245" i="3"/>
  <c r="A245" i="3"/>
  <c r="C244" i="3"/>
  <c r="B244" i="3"/>
  <c r="A244" i="3"/>
  <c r="C243" i="3"/>
  <c r="B243" i="3"/>
  <c r="A243" i="3"/>
  <c r="C242" i="3"/>
  <c r="B242" i="3"/>
  <c r="A242" i="3"/>
  <c r="C241" i="3"/>
  <c r="B241" i="3"/>
  <c r="A241" i="3"/>
  <c r="C240" i="3"/>
  <c r="B240" i="3"/>
  <c r="A240" i="3"/>
  <c r="C239" i="3"/>
  <c r="B239" i="3"/>
  <c r="A239" i="3"/>
  <c r="C238" i="3"/>
  <c r="B238" i="3"/>
  <c r="A238" i="3"/>
  <c r="C237" i="3"/>
  <c r="B237" i="3"/>
  <c r="A237" i="3"/>
  <c r="C236" i="3"/>
  <c r="B236" i="3"/>
  <c r="A236" i="3"/>
  <c r="C235" i="3"/>
  <c r="B235" i="3"/>
  <c r="A235" i="3"/>
  <c r="C234" i="3"/>
  <c r="B234" i="3"/>
  <c r="A234" i="3"/>
  <c r="C233" i="3"/>
  <c r="B233" i="3"/>
  <c r="A233" i="3"/>
  <c r="C232" i="3"/>
  <c r="B232" i="3"/>
  <c r="A232" i="3"/>
  <c r="C231" i="3"/>
  <c r="B231" i="3"/>
  <c r="A231" i="3"/>
  <c r="C230" i="3"/>
  <c r="B230" i="3"/>
  <c r="A230" i="3"/>
  <c r="C229" i="3"/>
  <c r="B229" i="3"/>
  <c r="A229" i="3"/>
  <c r="C228" i="3"/>
  <c r="B228" i="3"/>
  <c r="A228" i="3"/>
  <c r="C227" i="3"/>
  <c r="B227" i="3"/>
  <c r="A227" i="3"/>
  <c r="C226" i="3"/>
  <c r="B226" i="3"/>
  <c r="A226" i="3"/>
  <c r="C225" i="3"/>
  <c r="B225" i="3"/>
  <c r="A225" i="3"/>
  <c r="C224" i="3"/>
  <c r="B224" i="3"/>
  <c r="A224" i="3"/>
  <c r="C223" i="3"/>
  <c r="B223" i="3"/>
  <c r="A223" i="3"/>
  <c r="C222" i="3"/>
  <c r="B222" i="3"/>
  <c r="A222" i="3"/>
  <c r="C221" i="3"/>
  <c r="B221" i="3"/>
  <c r="A221" i="3"/>
  <c r="C220" i="3"/>
  <c r="B220" i="3"/>
  <c r="A220" i="3"/>
  <c r="C219" i="3"/>
  <c r="B219" i="3"/>
  <c r="A219" i="3"/>
  <c r="C218" i="3"/>
  <c r="B218" i="3"/>
  <c r="A218" i="3"/>
  <c r="C217" i="3"/>
  <c r="B217" i="3"/>
  <c r="A217" i="3"/>
  <c r="C216" i="3"/>
  <c r="B216" i="3"/>
  <c r="A216" i="3"/>
  <c r="C215" i="3"/>
  <c r="B215" i="3"/>
  <c r="A215" i="3"/>
  <c r="C214" i="3"/>
  <c r="B214" i="3"/>
  <c r="A214" i="3"/>
  <c r="C213" i="3"/>
  <c r="B213" i="3"/>
  <c r="A213" i="3"/>
  <c r="C212" i="3"/>
  <c r="B212" i="3"/>
  <c r="A212" i="3"/>
  <c r="C211" i="3"/>
  <c r="B211" i="3"/>
  <c r="A211" i="3"/>
  <c r="C210" i="3"/>
  <c r="B210" i="3"/>
  <c r="A210" i="3"/>
  <c r="C209" i="3"/>
  <c r="B209" i="3"/>
  <c r="A209" i="3"/>
  <c r="C208" i="3"/>
  <c r="B208" i="3"/>
  <c r="A208" i="3"/>
  <c r="C207" i="3"/>
  <c r="B207" i="3"/>
  <c r="A207" i="3"/>
  <c r="C206" i="3"/>
  <c r="B206" i="3"/>
  <c r="A206" i="3"/>
  <c r="C205" i="3"/>
  <c r="B205" i="3"/>
  <c r="A205" i="3"/>
  <c r="C204" i="3"/>
  <c r="B204" i="3"/>
  <c r="A204" i="3"/>
  <c r="C203" i="3"/>
  <c r="B203" i="3"/>
  <c r="A203" i="3"/>
  <c r="C202" i="3"/>
  <c r="B202" i="3"/>
  <c r="A202" i="3"/>
  <c r="C201" i="3"/>
  <c r="B201" i="3"/>
  <c r="A201" i="3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5941" i="2"/>
  <c r="A5941" i="2"/>
  <c r="B5941" i="2" s="1"/>
  <c r="C5940" i="2"/>
  <c r="A5940" i="2"/>
  <c r="B5940" i="2" s="1"/>
  <c r="C5939" i="2"/>
  <c r="B5939" i="2"/>
  <c r="A5939" i="2"/>
  <c r="C5938" i="2"/>
  <c r="A5938" i="2"/>
  <c r="B5938" i="2" s="1"/>
  <c r="C5937" i="2"/>
  <c r="A5937" i="2"/>
  <c r="B5937" i="2" s="1"/>
  <c r="C5936" i="2"/>
  <c r="A5936" i="2"/>
  <c r="B5936" i="2" s="1"/>
  <c r="C5935" i="2"/>
  <c r="A5935" i="2"/>
  <c r="B5935" i="2" s="1"/>
  <c r="C5934" i="2"/>
  <c r="A5934" i="2"/>
  <c r="B5934" i="2" s="1"/>
  <c r="C5933" i="2"/>
  <c r="A5933" i="2"/>
  <c r="B5933" i="2" s="1"/>
  <c r="C5932" i="2"/>
  <c r="A5932" i="2"/>
  <c r="B5932" i="2" s="1"/>
  <c r="C5931" i="2"/>
  <c r="A5931" i="2"/>
  <c r="B5931" i="2" s="1"/>
  <c r="C5930" i="2"/>
  <c r="A5930" i="2"/>
  <c r="B5930" i="2" s="1"/>
  <c r="C5929" i="2"/>
  <c r="A5929" i="2"/>
  <c r="B5929" i="2" s="1"/>
  <c r="C5928" i="2"/>
  <c r="A5928" i="2"/>
  <c r="B5928" i="2" s="1"/>
  <c r="C5927" i="2"/>
  <c r="A5927" i="2"/>
  <c r="B5927" i="2" s="1"/>
  <c r="C5926" i="2"/>
  <c r="B5926" i="2"/>
  <c r="A5926" i="2"/>
  <c r="C5925" i="2"/>
  <c r="A5925" i="2"/>
  <c r="B5925" i="2" s="1"/>
  <c r="C5924" i="2"/>
  <c r="A5924" i="2"/>
  <c r="B5924" i="2" s="1"/>
  <c r="C5923" i="2"/>
  <c r="A5923" i="2"/>
  <c r="B5923" i="2" s="1"/>
  <c r="C5922" i="2"/>
  <c r="A5922" i="2"/>
  <c r="B5922" i="2" s="1"/>
  <c r="C5921" i="2"/>
  <c r="A5921" i="2"/>
  <c r="B5921" i="2" s="1"/>
  <c r="C5920" i="2"/>
  <c r="A5920" i="2"/>
  <c r="B5920" i="2" s="1"/>
  <c r="C5919" i="2"/>
  <c r="A5919" i="2"/>
  <c r="B5919" i="2" s="1"/>
  <c r="C5918" i="2"/>
  <c r="A5918" i="2"/>
  <c r="B5918" i="2" s="1"/>
  <c r="C5917" i="2"/>
  <c r="A5917" i="2"/>
  <c r="B5917" i="2" s="1"/>
  <c r="C5916" i="2"/>
  <c r="A5916" i="2"/>
  <c r="B5916" i="2" s="1"/>
  <c r="C5915" i="2"/>
  <c r="A5915" i="2"/>
  <c r="B5915" i="2" s="1"/>
  <c r="C5914" i="2"/>
  <c r="A5914" i="2"/>
  <c r="B5914" i="2" s="1"/>
  <c r="C5913" i="2"/>
  <c r="A5913" i="2"/>
  <c r="B5913" i="2" s="1"/>
  <c r="C5912" i="2"/>
  <c r="A5912" i="2"/>
  <c r="B5912" i="2" s="1"/>
  <c r="C5911" i="2"/>
  <c r="A5911" i="2"/>
  <c r="B5911" i="2" s="1"/>
  <c r="C5910" i="2"/>
  <c r="A5910" i="2"/>
  <c r="B5910" i="2" s="1"/>
  <c r="C5909" i="2"/>
  <c r="A5909" i="2"/>
  <c r="B5909" i="2" s="1"/>
  <c r="C5908" i="2"/>
  <c r="A5908" i="2"/>
  <c r="B5908" i="2" s="1"/>
  <c r="C5907" i="2"/>
  <c r="A5907" i="2"/>
  <c r="B5907" i="2" s="1"/>
  <c r="C5906" i="2"/>
  <c r="A5906" i="2"/>
  <c r="B5906" i="2" s="1"/>
  <c r="C5905" i="2"/>
  <c r="A5905" i="2"/>
  <c r="B5905" i="2" s="1"/>
  <c r="C5904" i="2"/>
  <c r="A5904" i="2"/>
  <c r="B5904" i="2" s="1"/>
  <c r="C5903" i="2"/>
  <c r="B5903" i="2"/>
  <c r="A5903" i="2"/>
  <c r="C5902" i="2"/>
  <c r="A5902" i="2"/>
  <c r="B5902" i="2" s="1"/>
  <c r="C5901" i="2"/>
  <c r="A5901" i="2"/>
  <c r="B5901" i="2" s="1"/>
  <c r="C5900" i="2"/>
  <c r="A5900" i="2"/>
  <c r="B5900" i="2" s="1"/>
  <c r="C5899" i="2"/>
  <c r="A5899" i="2"/>
  <c r="B5899" i="2" s="1"/>
  <c r="C5898" i="2"/>
  <c r="A5898" i="2"/>
  <c r="B5898" i="2" s="1"/>
  <c r="C5897" i="2"/>
  <c r="A5897" i="2"/>
  <c r="B5897" i="2" s="1"/>
  <c r="C5896" i="2"/>
  <c r="A5896" i="2"/>
  <c r="B5896" i="2" s="1"/>
  <c r="C5895" i="2"/>
  <c r="A5895" i="2"/>
  <c r="B5895" i="2" s="1"/>
  <c r="C5894" i="2"/>
  <c r="A5894" i="2"/>
  <c r="B5894" i="2" s="1"/>
  <c r="C5893" i="2"/>
  <c r="A5893" i="2"/>
  <c r="B5893" i="2" s="1"/>
  <c r="C5892" i="2"/>
  <c r="A5892" i="2"/>
  <c r="B5892" i="2" s="1"/>
  <c r="C5891" i="2"/>
  <c r="A5891" i="2"/>
  <c r="B5891" i="2" s="1"/>
  <c r="C5890" i="2"/>
  <c r="A5890" i="2"/>
  <c r="B5890" i="2" s="1"/>
  <c r="C5889" i="2"/>
  <c r="A5889" i="2"/>
  <c r="B5889" i="2" s="1"/>
  <c r="C5888" i="2"/>
  <c r="A5888" i="2"/>
  <c r="B5888" i="2" s="1"/>
  <c r="C5887" i="2"/>
  <c r="A5887" i="2"/>
  <c r="B5887" i="2" s="1"/>
  <c r="C5886" i="2"/>
  <c r="A5886" i="2"/>
  <c r="B5886" i="2" s="1"/>
  <c r="C5885" i="2"/>
  <c r="A5885" i="2"/>
  <c r="B5885" i="2" s="1"/>
  <c r="C5884" i="2"/>
  <c r="A5884" i="2"/>
  <c r="B5884" i="2" s="1"/>
  <c r="C5883" i="2"/>
  <c r="B5883" i="2"/>
  <c r="A5883" i="2"/>
  <c r="C5882" i="2"/>
  <c r="A5882" i="2"/>
  <c r="B5882" i="2" s="1"/>
  <c r="C5881" i="2"/>
  <c r="A5881" i="2"/>
  <c r="B5881" i="2" s="1"/>
  <c r="C5880" i="2"/>
  <c r="A5880" i="2"/>
  <c r="B5880" i="2" s="1"/>
  <c r="C5879" i="2"/>
  <c r="A5879" i="2"/>
  <c r="B5879" i="2" s="1"/>
  <c r="C5878" i="2"/>
  <c r="A5878" i="2"/>
  <c r="B5878" i="2" s="1"/>
  <c r="C5877" i="2"/>
  <c r="A5877" i="2"/>
  <c r="B5877" i="2" s="1"/>
  <c r="C5876" i="2"/>
  <c r="A5876" i="2"/>
  <c r="B5876" i="2" s="1"/>
  <c r="C5875" i="2"/>
  <c r="A5875" i="2"/>
  <c r="B5875" i="2" s="1"/>
  <c r="C5874" i="2"/>
  <c r="A5874" i="2"/>
  <c r="B5874" i="2" s="1"/>
  <c r="C5873" i="2"/>
  <c r="A5873" i="2"/>
  <c r="B5873" i="2" s="1"/>
  <c r="C5872" i="2"/>
  <c r="A5872" i="2"/>
  <c r="B5872" i="2" s="1"/>
  <c r="C5871" i="2"/>
  <c r="A5871" i="2"/>
  <c r="B5871" i="2" s="1"/>
  <c r="C5870" i="2"/>
  <c r="A5870" i="2"/>
  <c r="B5870" i="2" s="1"/>
  <c r="C5869" i="2"/>
  <c r="A5869" i="2"/>
  <c r="B5869" i="2" s="1"/>
  <c r="C5868" i="2"/>
  <c r="A5868" i="2"/>
  <c r="B5868" i="2" s="1"/>
  <c r="C5867" i="2"/>
  <c r="A5867" i="2"/>
  <c r="B5867" i="2" s="1"/>
  <c r="C5866" i="2"/>
  <c r="A5866" i="2"/>
  <c r="B5866" i="2" s="1"/>
  <c r="C5865" i="2"/>
  <c r="A5865" i="2"/>
  <c r="B5865" i="2" s="1"/>
  <c r="C5864" i="2"/>
  <c r="A5864" i="2"/>
  <c r="B5864" i="2" s="1"/>
  <c r="C5863" i="2"/>
  <c r="A5863" i="2"/>
  <c r="B5863" i="2" s="1"/>
  <c r="C5862" i="2"/>
  <c r="A5862" i="2"/>
  <c r="B5862" i="2" s="1"/>
  <c r="C5861" i="2"/>
  <c r="A5861" i="2"/>
  <c r="B5861" i="2" s="1"/>
  <c r="C5860" i="2"/>
  <c r="A5860" i="2"/>
  <c r="B5860" i="2" s="1"/>
  <c r="C5859" i="2"/>
  <c r="A5859" i="2"/>
  <c r="B5859" i="2" s="1"/>
  <c r="C5858" i="2"/>
  <c r="A5858" i="2"/>
  <c r="B5858" i="2" s="1"/>
  <c r="C5857" i="2"/>
  <c r="A5857" i="2"/>
  <c r="B5857" i="2" s="1"/>
  <c r="C5856" i="2"/>
  <c r="A5856" i="2"/>
  <c r="B5856" i="2" s="1"/>
  <c r="C5855" i="2"/>
  <c r="B5855" i="2"/>
  <c r="A5855" i="2"/>
  <c r="C5854" i="2"/>
  <c r="A5854" i="2"/>
  <c r="B5854" i="2" s="1"/>
  <c r="C5853" i="2"/>
  <c r="A5853" i="2"/>
  <c r="B5853" i="2" s="1"/>
  <c r="C5852" i="2"/>
  <c r="A5852" i="2"/>
  <c r="B5852" i="2" s="1"/>
  <c r="C5851" i="2"/>
  <c r="A5851" i="2"/>
  <c r="B5851" i="2" s="1"/>
  <c r="C5850" i="2"/>
  <c r="A5850" i="2"/>
  <c r="B5850" i="2" s="1"/>
  <c r="C5849" i="2"/>
  <c r="A5849" i="2"/>
  <c r="B5849" i="2" s="1"/>
  <c r="C5848" i="2"/>
  <c r="A5848" i="2"/>
  <c r="B5848" i="2" s="1"/>
  <c r="C5847" i="2"/>
  <c r="A5847" i="2"/>
  <c r="B5847" i="2" s="1"/>
  <c r="C5846" i="2"/>
  <c r="A5846" i="2"/>
  <c r="B5846" i="2" s="1"/>
  <c r="C5845" i="2"/>
  <c r="A5845" i="2"/>
  <c r="B5845" i="2" s="1"/>
  <c r="C5844" i="2"/>
  <c r="A5844" i="2"/>
  <c r="B5844" i="2" s="1"/>
  <c r="C5843" i="2"/>
  <c r="A5843" i="2"/>
  <c r="B5843" i="2" s="1"/>
  <c r="C5842" i="2"/>
  <c r="A5842" i="2"/>
  <c r="B5842" i="2" s="1"/>
  <c r="C5841" i="2"/>
  <c r="A5841" i="2"/>
  <c r="B5841" i="2" s="1"/>
  <c r="C5840" i="2"/>
  <c r="A5840" i="2"/>
  <c r="B5840" i="2" s="1"/>
  <c r="C5839" i="2"/>
  <c r="A5839" i="2"/>
  <c r="B5839" i="2" s="1"/>
  <c r="C5838" i="2"/>
  <c r="A5838" i="2"/>
  <c r="B5838" i="2" s="1"/>
  <c r="C5837" i="2"/>
  <c r="A5837" i="2"/>
  <c r="B5837" i="2" s="1"/>
  <c r="C5836" i="2"/>
  <c r="A5836" i="2"/>
  <c r="B5836" i="2" s="1"/>
  <c r="C5835" i="2"/>
  <c r="A5835" i="2"/>
  <c r="B5835" i="2" s="1"/>
  <c r="C5834" i="2"/>
  <c r="A5834" i="2"/>
  <c r="B5834" i="2" s="1"/>
  <c r="C5833" i="2"/>
  <c r="A5833" i="2"/>
  <c r="B5833" i="2" s="1"/>
  <c r="C5832" i="2"/>
  <c r="A5832" i="2"/>
  <c r="B5832" i="2" s="1"/>
  <c r="C5831" i="2"/>
  <c r="A5831" i="2"/>
  <c r="B5831" i="2" s="1"/>
  <c r="C5830" i="2"/>
  <c r="A5830" i="2"/>
  <c r="B5830" i="2" s="1"/>
  <c r="C5829" i="2"/>
  <c r="A5829" i="2"/>
  <c r="B5829" i="2" s="1"/>
  <c r="C5828" i="2"/>
  <c r="A5828" i="2"/>
  <c r="B5828" i="2" s="1"/>
  <c r="C5827" i="2"/>
  <c r="B5827" i="2"/>
  <c r="A5827" i="2"/>
  <c r="C5826" i="2"/>
  <c r="A5826" i="2"/>
  <c r="B5826" i="2" s="1"/>
  <c r="C5825" i="2"/>
  <c r="A5825" i="2"/>
  <c r="B5825" i="2" s="1"/>
  <c r="C5824" i="2"/>
  <c r="A5824" i="2"/>
  <c r="B5824" i="2" s="1"/>
  <c r="C5823" i="2"/>
  <c r="A5823" i="2"/>
  <c r="B5823" i="2" s="1"/>
  <c r="C5822" i="2"/>
  <c r="A5822" i="2"/>
  <c r="B5822" i="2" s="1"/>
  <c r="C5821" i="2"/>
  <c r="A5821" i="2"/>
  <c r="B5821" i="2" s="1"/>
  <c r="C5820" i="2"/>
  <c r="A5820" i="2"/>
  <c r="B5820" i="2" s="1"/>
  <c r="C5819" i="2"/>
  <c r="A5819" i="2"/>
  <c r="B5819" i="2" s="1"/>
  <c r="C5818" i="2"/>
  <c r="A5818" i="2"/>
  <c r="B5818" i="2" s="1"/>
  <c r="C5817" i="2"/>
  <c r="A5817" i="2"/>
  <c r="B5817" i="2" s="1"/>
  <c r="C5816" i="2"/>
  <c r="A5816" i="2"/>
  <c r="B5816" i="2" s="1"/>
  <c r="C5815" i="2"/>
  <c r="A5815" i="2"/>
  <c r="B5815" i="2" s="1"/>
  <c r="C5814" i="2"/>
  <c r="A5814" i="2"/>
  <c r="B5814" i="2" s="1"/>
  <c r="C5813" i="2"/>
  <c r="A5813" i="2"/>
  <c r="B5813" i="2" s="1"/>
  <c r="C5812" i="2"/>
  <c r="A5812" i="2"/>
  <c r="B5812" i="2" s="1"/>
  <c r="C5811" i="2"/>
  <c r="A5811" i="2"/>
  <c r="B5811" i="2" s="1"/>
  <c r="C5810" i="2"/>
  <c r="A5810" i="2"/>
  <c r="B5810" i="2" s="1"/>
  <c r="C5809" i="2"/>
  <c r="A5809" i="2"/>
  <c r="B5809" i="2" s="1"/>
  <c r="C5808" i="2"/>
  <c r="A5808" i="2"/>
  <c r="B5808" i="2" s="1"/>
  <c r="C5807" i="2"/>
  <c r="A5807" i="2"/>
  <c r="B5807" i="2" s="1"/>
  <c r="C5806" i="2"/>
  <c r="A5806" i="2"/>
  <c r="B5806" i="2" s="1"/>
  <c r="C5805" i="2"/>
  <c r="A5805" i="2"/>
  <c r="B5805" i="2" s="1"/>
  <c r="C5804" i="2"/>
  <c r="A5804" i="2"/>
  <c r="B5804" i="2" s="1"/>
  <c r="C5803" i="2"/>
  <c r="A5803" i="2"/>
  <c r="B5803" i="2" s="1"/>
  <c r="C5802" i="2"/>
  <c r="A5802" i="2"/>
  <c r="B5802" i="2" s="1"/>
  <c r="C5801" i="2"/>
  <c r="A5801" i="2"/>
  <c r="B5801" i="2" s="1"/>
  <c r="C5800" i="2"/>
  <c r="A5800" i="2"/>
  <c r="B5800" i="2" s="1"/>
  <c r="C5799" i="2"/>
  <c r="A5799" i="2"/>
  <c r="B5799" i="2" s="1"/>
  <c r="C5798" i="2"/>
  <c r="B5798" i="2"/>
  <c r="A5798" i="2"/>
  <c r="C5797" i="2"/>
  <c r="A5797" i="2"/>
  <c r="B5797" i="2" s="1"/>
  <c r="C5796" i="2"/>
  <c r="A5796" i="2"/>
  <c r="B5796" i="2" s="1"/>
  <c r="C5795" i="2"/>
  <c r="A5795" i="2"/>
  <c r="B5795" i="2" s="1"/>
  <c r="C5794" i="2"/>
  <c r="A5794" i="2"/>
  <c r="B5794" i="2" s="1"/>
  <c r="C5793" i="2"/>
  <c r="A5793" i="2"/>
  <c r="B5793" i="2" s="1"/>
  <c r="C5792" i="2"/>
  <c r="A5792" i="2"/>
  <c r="B5792" i="2" s="1"/>
  <c r="C5791" i="2"/>
  <c r="A5791" i="2"/>
  <c r="B5791" i="2" s="1"/>
  <c r="C5790" i="2"/>
  <c r="A5790" i="2"/>
  <c r="B5790" i="2" s="1"/>
  <c r="C5789" i="2"/>
  <c r="A5789" i="2"/>
  <c r="B5789" i="2" s="1"/>
  <c r="C5788" i="2"/>
  <c r="A5788" i="2"/>
  <c r="B5788" i="2" s="1"/>
  <c r="C5787" i="2"/>
  <c r="A5787" i="2"/>
  <c r="B5787" i="2" s="1"/>
  <c r="C5786" i="2"/>
  <c r="A5786" i="2"/>
  <c r="B5786" i="2" s="1"/>
  <c r="C5785" i="2"/>
  <c r="A5785" i="2"/>
  <c r="B5785" i="2" s="1"/>
  <c r="C5784" i="2"/>
  <c r="A5784" i="2"/>
  <c r="B5784" i="2" s="1"/>
  <c r="C5783" i="2"/>
  <c r="A5783" i="2"/>
  <c r="B5783" i="2" s="1"/>
  <c r="C5782" i="2"/>
  <c r="A5782" i="2"/>
  <c r="B5782" i="2" s="1"/>
  <c r="C5781" i="2"/>
  <c r="A5781" i="2"/>
  <c r="B5781" i="2" s="1"/>
  <c r="C5780" i="2"/>
  <c r="A5780" i="2"/>
  <c r="B5780" i="2" s="1"/>
  <c r="C5779" i="2"/>
  <c r="A5779" i="2"/>
  <c r="B5779" i="2" s="1"/>
  <c r="C5778" i="2"/>
  <c r="A5778" i="2"/>
  <c r="B5778" i="2" s="1"/>
  <c r="C5777" i="2"/>
  <c r="A5777" i="2"/>
  <c r="B5777" i="2" s="1"/>
  <c r="C5776" i="2"/>
  <c r="A5776" i="2"/>
  <c r="B5776" i="2" s="1"/>
  <c r="C5775" i="2"/>
  <c r="A5775" i="2"/>
  <c r="B5775" i="2" s="1"/>
  <c r="C5774" i="2"/>
  <c r="B5774" i="2"/>
  <c r="A5774" i="2"/>
  <c r="C5773" i="2"/>
  <c r="A5773" i="2"/>
  <c r="B5773" i="2" s="1"/>
  <c r="C5772" i="2"/>
  <c r="A5772" i="2"/>
  <c r="B5772" i="2" s="1"/>
  <c r="C5771" i="2"/>
  <c r="A5771" i="2"/>
  <c r="B5771" i="2" s="1"/>
  <c r="C5770" i="2"/>
  <c r="A5770" i="2"/>
  <c r="B5770" i="2" s="1"/>
  <c r="C5769" i="2"/>
  <c r="A5769" i="2"/>
  <c r="B5769" i="2" s="1"/>
  <c r="C5768" i="2"/>
  <c r="A5768" i="2"/>
  <c r="B5768" i="2" s="1"/>
  <c r="C5767" i="2"/>
  <c r="A5767" i="2"/>
  <c r="B5767" i="2" s="1"/>
  <c r="C5766" i="2"/>
  <c r="A5766" i="2"/>
  <c r="B5766" i="2" s="1"/>
  <c r="C5765" i="2"/>
  <c r="A5765" i="2"/>
  <c r="B5765" i="2" s="1"/>
  <c r="C5764" i="2"/>
  <c r="A5764" i="2"/>
  <c r="B5764" i="2" s="1"/>
  <c r="C5763" i="2"/>
  <c r="A5763" i="2"/>
  <c r="B5763" i="2" s="1"/>
  <c r="C5762" i="2"/>
  <c r="A5762" i="2"/>
  <c r="B5762" i="2" s="1"/>
  <c r="C5761" i="2"/>
  <c r="A5761" i="2"/>
  <c r="B5761" i="2" s="1"/>
  <c r="C5760" i="2"/>
  <c r="A5760" i="2"/>
  <c r="B5760" i="2" s="1"/>
  <c r="C5759" i="2"/>
  <c r="A5759" i="2"/>
  <c r="B5759" i="2" s="1"/>
  <c r="C5758" i="2"/>
  <c r="A5758" i="2"/>
  <c r="B5758" i="2" s="1"/>
  <c r="C5757" i="2"/>
  <c r="A5757" i="2"/>
  <c r="B5757" i="2" s="1"/>
  <c r="C5756" i="2"/>
  <c r="A5756" i="2"/>
  <c r="B5756" i="2" s="1"/>
  <c r="C5755" i="2"/>
  <c r="A5755" i="2"/>
  <c r="B5755" i="2" s="1"/>
  <c r="C5754" i="2"/>
  <c r="A5754" i="2"/>
  <c r="B5754" i="2" s="1"/>
  <c r="C5753" i="2"/>
  <c r="A5753" i="2"/>
  <c r="B5753" i="2" s="1"/>
  <c r="C5752" i="2"/>
  <c r="A5752" i="2"/>
  <c r="B5752" i="2" s="1"/>
  <c r="C5751" i="2"/>
  <c r="B5751" i="2"/>
  <c r="A5751" i="2"/>
  <c r="C5750" i="2"/>
  <c r="A5750" i="2"/>
  <c r="B5750" i="2" s="1"/>
  <c r="C5749" i="2"/>
  <c r="A5749" i="2"/>
  <c r="B5749" i="2" s="1"/>
  <c r="C5748" i="2"/>
  <c r="A5748" i="2"/>
  <c r="B5748" i="2" s="1"/>
  <c r="C5747" i="2"/>
  <c r="A5747" i="2"/>
  <c r="B5747" i="2" s="1"/>
  <c r="C5746" i="2"/>
  <c r="A5746" i="2"/>
  <c r="B5746" i="2" s="1"/>
  <c r="C5745" i="2"/>
  <c r="A5745" i="2"/>
  <c r="B5745" i="2" s="1"/>
  <c r="C5744" i="2"/>
  <c r="A5744" i="2"/>
  <c r="B5744" i="2" s="1"/>
  <c r="C5743" i="2"/>
  <c r="A5743" i="2"/>
  <c r="B5743" i="2" s="1"/>
  <c r="C5742" i="2"/>
  <c r="A5742" i="2"/>
  <c r="B5742" i="2" s="1"/>
  <c r="C5741" i="2"/>
  <c r="A5741" i="2"/>
  <c r="B5741" i="2" s="1"/>
  <c r="C5740" i="2"/>
  <c r="A5740" i="2"/>
  <c r="B5740" i="2" s="1"/>
  <c r="C5739" i="2"/>
  <c r="A5739" i="2"/>
  <c r="B5739" i="2" s="1"/>
  <c r="C5738" i="2"/>
  <c r="A5738" i="2"/>
  <c r="B5738" i="2" s="1"/>
  <c r="C5737" i="2"/>
  <c r="A5737" i="2"/>
  <c r="B5737" i="2" s="1"/>
  <c r="C5736" i="2"/>
  <c r="A5736" i="2"/>
  <c r="B5736" i="2" s="1"/>
  <c r="C5735" i="2"/>
  <c r="A5735" i="2"/>
  <c r="B5735" i="2" s="1"/>
  <c r="C5734" i="2"/>
  <c r="A5734" i="2"/>
  <c r="B5734" i="2" s="1"/>
  <c r="C5733" i="2"/>
  <c r="A5733" i="2"/>
  <c r="B5733" i="2" s="1"/>
  <c r="C5732" i="2"/>
  <c r="A5732" i="2"/>
  <c r="B5732" i="2" s="1"/>
  <c r="C5731" i="2"/>
  <c r="A5731" i="2"/>
  <c r="B5731" i="2" s="1"/>
  <c r="C5730" i="2"/>
  <c r="A5730" i="2"/>
  <c r="B5730" i="2" s="1"/>
  <c r="C5729" i="2"/>
  <c r="A5729" i="2"/>
  <c r="B5729" i="2" s="1"/>
  <c r="C5728" i="2"/>
  <c r="A5728" i="2"/>
  <c r="B5728" i="2" s="1"/>
  <c r="C5727" i="2"/>
  <c r="A5727" i="2"/>
  <c r="B5727" i="2" s="1"/>
  <c r="C5726" i="2"/>
  <c r="A5726" i="2"/>
  <c r="B5726" i="2" s="1"/>
  <c r="C5725" i="2"/>
  <c r="A5725" i="2"/>
  <c r="B5725" i="2" s="1"/>
  <c r="C5724" i="2"/>
  <c r="A5724" i="2"/>
  <c r="B5724" i="2" s="1"/>
  <c r="C5723" i="2"/>
  <c r="A5723" i="2"/>
  <c r="B5723" i="2" s="1"/>
  <c r="C5722" i="2"/>
  <c r="A5722" i="2"/>
  <c r="B5722" i="2" s="1"/>
  <c r="C5721" i="2"/>
  <c r="A5721" i="2"/>
  <c r="B5721" i="2" s="1"/>
  <c r="C5720" i="2"/>
  <c r="A5720" i="2"/>
  <c r="B5720" i="2" s="1"/>
  <c r="C5719" i="2"/>
  <c r="A5719" i="2"/>
  <c r="B5719" i="2" s="1"/>
  <c r="C5718" i="2"/>
  <c r="A5718" i="2"/>
  <c r="B5718" i="2" s="1"/>
  <c r="C5717" i="2"/>
  <c r="A5717" i="2"/>
  <c r="B5717" i="2" s="1"/>
  <c r="C5716" i="2"/>
  <c r="A5716" i="2"/>
  <c r="B5716" i="2" s="1"/>
  <c r="C5715" i="2"/>
  <c r="A5715" i="2"/>
  <c r="B5715" i="2" s="1"/>
  <c r="C5714" i="2"/>
  <c r="A5714" i="2"/>
  <c r="B5714" i="2" s="1"/>
  <c r="C5713" i="2"/>
  <c r="A5713" i="2"/>
  <c r="B5713" i="2" s="1"/>
  <c r="C5712" i="2"/>
  <c r="A5712" i="2"/>
  <c r="B5712" i="2" s="1"/>
  <c r="C5711" i="2"/>
  <c r="A5711" i="2"/>
  <c r="B5711" i="2" s="1"/>
  <c r="C5710" i="2"/>
  <c r="A5710" i="2"/>
  <c r="B5710" i="2" s="1"/>
  <c r="C5709" i="2"/>
  <c r="A5709" i="2"/>
  <c r="B5709" i="2" s="1"/>
  <c r="C5708" i="2"/>
  <c r="A5708" i="2"/>
  <c r="B5708" i="2" s="1"/>
  <c r="C5707" i="2"/>
  <c r="A5707" i="2"/>
  <c r="B5707" i="2" s="1"/>
  <c r="C5706" i="2"/>
  <c r="A5706" i="2"/>
  <c r="B5706" i="2" s="1"/>
  <c r="C5705" i="2"/>
  <c r="A5705" i="2"/>
  <c r="B5705" i="2" s="1"/>
  <c r="C5704" i="2"/>
  <c r="A5704" i="2"/>
  <c r="B5704" i="2" s="1"/>
  <c r="C5703" i="2"/>
  <c r="A5703" i="2"/>
  <c r="B5703" i="2" s="1"/>
  <c r="C5702" i="2"/>
  <c r="A5702" i="2"/>
  <c r="B5702" i="2" s="1"/>
  <c r="C5701" i="2"/>
  <c r="A5701" i="2"/>
  <c r="B5701" i="2" s="1"/>
  <c r="C5700" i="2"/>
  <c r="A5700" i="2"/>
  <c r="B5700" i="2" s="1"/>
  <c r="C5699" i="2"/>
  <c r="A5699" i="2"/>
  <c r="B5699" i="2" s="1"/>
  <c r="C5698" i="2"/>
  <c r="A5698" i="2"/>
  <c r="B5698" i="2" s="1"/>
  <c r="C5697" i="2"/>
  <c r="A5697" i="2"/>
  <c r="B5697" i="2" s="1"/>
  <c r="C5696" i="2"/>
  <c r="A5696" i="2"/>
  <c r="B5696" i="2" s="1"/>
  <c r="C5695" i="2"/>
  <c r="A5695" i="2"/>
  <c r="B5695" i="2" s="1"/>
  <c r="C5694" i="2"/>
  <c r="A5694" i="2"/>
  <c r="B5694" i="2" s="1"/>
  <c r="C5693" i="2"/>
  <c r="A5693" i="2"/>
  <c r="B5693" i="2" s="1"/>
  <c r="C5692" i="2"/>
  <c r="A5692" i="2"/>
  <c r="B5692" i="2" s="1"/>
  <c r="C5691" i="2"/>
  <c r="A5691" i="2"/>
  <c r="B5691" i="2" s="1"/>
  <c r="C5690" i="2"/>
  <c r="A5690" i="2"/>
  <c r="B5690" i="2" s="1"/>
  <c r="C5689" i="2"/>
  <c r="A5689" i="2"/>
  <c r="B5689" i="2" s="1"/>
  <c r="C5688" i="2"/>
  <c r="B5688" i="2"/>
  <c r="A5688" i="2"/>
  <c r="C5687" i="2"/>
  <c r="A5687" i="2"/>
  <c r="B5687" i="2" s="1"/>
  <c r="C5686" i="2"/>
  <c r="A5686" i="2"/>
  <c r="B5686" i="2" s="1"/>
  <c r="C5685" i="2"/>
  <c r="A5685" i="2"/>
  <c r="B5685" i="2" s="1"/>
  <c r="C5684" i="2"/>
  <c r="A5684" i="2"/>
  <c r="B5684" i="2" s="1"/>
  <c r="C5683" i="2"/>
  <c r="A5683" i="2"/>
  <c r="B5683" i="2" s="1"/>
  <c r="C5682" i="2"/>
  <c r="A5682" i="2"/>
  <c r="B5682" i="2" s="1"/>
  <c r="C5681" i="2"/>
  <c r="A5681" i="2"/>
  <c r="B5681" i="2" s="1"/>
  <c r="C5680" i="2"/>
  <c r="A5680" i="2"/>
  <c r="B5680" i="2" s="1"/>
  <c r="C5679" i="2"/>
  <c r="A5679" i="2"/>
  <c r="B5679" i="2" s="1"/>
  <c r="C5678" i="2"/>
  <c r="A5678" i="2"/>
  <c r="B5678" i="2" s="1"/>
  <c r="C5677" i="2"/>
  <c r="A5677" i="2"/>
  <c r="B5677" i="2" s="1"/>
  <c r="C5676" i="2"/>
  <c r="A5676" i="2"/>
  <c r="B5676" i="2" s="1"/>
  <c r="C5675" i="2"/>
  <c r="A5675" i="2"/>
  <c r="B5675" i="2" s="1"/>
  <c r="C5674" i="2"/>
  <c r="A5674" i="2"/>
  <c r="B5674" i="2" s="1"/>
  <c r="C5673" i="2"/>
  <c r="A5673" i="2"/>
  <c r="B5673" i="2" s="1"/>
  <c r="C5672" i="2"/>
  <c r="A5672" i="2"/>
  <c r="B5672" i="2" s="1"/>
  <c r="C5671" i="2"/>
  <c r="A5671" i="2"/>
  <c r="B5671" i="2" s="1"/>
  <c r="C5670" i="2"/>
  <c r="A5670" i="2"/>
  <c r="B5670" i="2" s="1"/>
  <c r="C5669" i="2"/>
  <c r="A5669" i="2"/>
  <c r="B5669" i="2" s="1"/>
  <c r="C5668" i="2"/>
  <c r="A5668" i="2"/>
  <c r="B5668" i="2" s="1"/>
  <c r="C5667" i="2"/>
  <c r="A5667" i="2"/>
  <c r="B5667" i="2" s="1"/>
  <c r="C5666" i="2"/>
  <c r="A5666" i="2"/>
  <c r="B5666" i="2" s="1"/>
  <c r="C5665" i="2"/>
  <c r="A5665" i="2"/>
  <c r="B5665" i="2" s="1"/>
  <c r="C5664" i="2"/>
  <c r="A5664" i="2"/>
  <c r="B5664" i="2" s="1"/>
  <c r="C5663" i="2"/>
  <c r="A5663" i="2"/>
  <c r="B5663" i="2" s="1"/>
  <c r="C5662" i="2"/>
  <c r="A5662" i="2"/>
  <c r="B5662" i="2" s="1"/>
  <c r="C5661" i="2"/>
  <c r="A5661" i="2"/>
  <c r="B5661" i="2" s="1"/>
  <c r="C5660" i="2"/>
  <c r="B5660" i="2"/>
  <c r="A5660" i="2"/>
  <c r="C5659" i="2"/>
  <c r="A5659" i="2"/>
  <c r="B5659" i="2" s="1"/>
  <c r="C5658" i="2"/>
  <c r="A5658" i="2"/>
  <c r="B5658" i="2" s="1"/>
  <c r="C5657" i="2"/>
  <c r="A5657" i="2"/>
  <c r="B5657" i="2" s="1"/>
  <c r="C5656" i="2"/>
  <c r="A5656" i="2"/>
  <c r="B5656" i="2" s="1"/>
  <c r="C5655" i="2"/>
  <c r="A5655" i="2"/>
  <c r="B5655" i="2" s="1"/>
  <c r="C5654" i="2"/>
  <c r="A5654" i="2"/>
  <c r="B5654" i="2" s="1"/>
  <c r="C5653" i="2"/>
  <c r="A5653" i="2"/>
  <c r="B5653" i="2" s="1"/>
  <c r="C5652" i="2"/>
  <c r="A5652" i="2"/>
  <c r="B5652" i="2" s="1"/>
  <c r="C5651" i="2"/>
  <c r="A5651" i="2"/>
  <c r="B5651" i="2" s="1"/>
  <c r="C5650" i="2"/>
  <c r="A5650" i="2"/>
  <c r="B5650" i="2" s="1"/>
  <c r="C5649" i="2"/>
  <c r="A5649" i="2"/>
  <c r="B5649" i="2" s="1"/>
  <c r="C5648" i="2"/>
  <c r="A5648" i="2"/>
  <c r="B5648" i="2" s="1"/>
  <c r="C5647" i="2"/>
  <c r="A5647" i="2"/>
  <c r="B5647" i="2" s="1"/>
  <c r="C5646" i="2"/>
  <c r="A5646" i="2"/>
  <c r="B5646" i="2" s="1"/>
  <c r="C5645" i="2"/>
  <c r="A5645" i="2"/>
  <c r="B5645" i="2" s="1"/>
  <c r="C5644" i="2"/>
  <c r="A5644" i="2"/>
  <c r="B5644" i="2" s="1"/>
  <c r="C5643" i="2"/>
  <c r="A5643" i="2"/>
  <c r="B5643" i="2" s="1"/>
  <c r="C5642" i="2"/>
  <c r="A5642" i="2"/>
  <c r="B5642" i="2" s="1"/>
  <c r="C5641" i="2"/>
  <c r="A5641" i="2"/>
  <c r="B5641" i="2" s="1"/>
  <c r="C5640" i="2"/>
  <c r="A5640" i="2"/>
  <c r="B5640" i="2" s="1"/>
  <c r="C5639" i="2"/>
  <c r="A5639" i="2"/>
  <c r="B5639" i="2" s="1"/>
  <c r="C5638" i="2"/>
  <c r="A5638" i="2"/>
  <c r="B5638" i="2" s="1"/>
  <c r="C5637" i="2"/>
  <c r="A5637" i="2"/>
  <c r="B5637" i="2" s="1"/>
  <c r="C5636" i="2"/>
  <c r="A5636" i="2"/>
  <c r="B5636" i="2" s="1"/>
  <c r="C5635" i="2"/>
  <c r="A5635" i="2"/>
  <c r="B5635" i="2" s="1"/>
  <c r="C5634" i="2"/>
  <c r="A5634" i="2"/>
  <c r="B5634" i="2" s="1"/>
  <c r="C5633" i="2"/>
  <c r="A5633" i="2"/>
  <c r="B5633" i="2" s="1"/>
  <c r="C5632" i="2"/>
  <c r="A5632" i="2"/>
  <c r="B5632" i="2" s="1"/>
  <c r="C5631" i="2"/>
  <c r="A5631" i="2"/>
  <c r="B5631" i="2" s="1"/>
  <c r="C5630" i="2"/>
  <c r="A5630" i="2"/>
  <c r="B5630" i="2" s="1"/>
  <c r="C5629" i="2"/>
  <c r="A5629" i="2"/>
  <c r="B5629" i="2" s="1"/>
  <c r="C5628" i="2"/>
  <c r="A5628" i="2"/>
  <c r="B5628" i="2" s="1"/>
  <c r="C5627" i="2"/>
  <c r="A5627" i="2"/>
  <c r="B5627" i="2" s="1"/>
  <c r="C5626" i="2"/>
  <c r="A5626" i="2"/>
  <c r="B5626" i="2" s="1"/>
  <c r="C5625" i="2"/>
  <c r="A5625" i="2"/>
  <c r="B5625" i="2" s="1"/>
  <c r="C5624" i="2"/>
  <c r="B5624" i="2"/>
  <c r="A5624" i="2"/>
  <c r="C5623" i="2"/>
  <c r="A5623" i="2"/>
  <c r="B5623" i="2" s="1"/>
  <c r="C5622" i="2"/>
  <c r="A5622" i="2"/>
  <c r="B5622" i="2" s="1"/>
  <c r="C5621" i="2"/>
  <c r="A5621" i="2"/>
  <c r="B5621" i="2" s="1"/>
  <c r="C5620" i="2"/>
  <c r="A5620" i="2"/>
  <c r="B5620" i="2" s="1"/>
  <c r="C5619" i="2"/>
  <c r="A5619" i="2"/>
  <c r="B5619" i="2" s="1"/>
  <c r="C5618" i="2"/>
  <c r="A5618" i="2"/>
  <c r="B5618" i="2" s="1"/>
  <c r="C5617" i="2"/>
  <c r="A5617" i="2"/>
  <c r="B5617" i="2" s="1"/>
  <c r="C5616" i="2"/>
  <c r="A5616" i="2"/>
  <c r="B5616" i="2" s="1"/>
  <c r="C5615" i="2"/>
  <c r="A5615" i="2"/>
  <c r="B5615" i="2" s="1"/>
  <c r="C5614" i="2"/>
  <c r="A5614" i="2"/>
  <c r="B5614" i="2" s="1"/>
  <c r="C5613" i="2"/>
  <c r="A5613" i="2"/>
  <c r="B5613" i="2" s="1"/>
  <c r="C5612" i="2"/>
  <c r="A5612" i="2"/>
  <c r="B5612" i="2" s="1"/>
  <c r="C5611" i="2"/>
  <c r="A5611" i="2"/>
  <c r="B5611" i="2" s="1"/>
  <c r="C5610" i="2"/>
  <c r="A5610" i="2"/>
  <c r="B5610" i="2" s="1"/>
  <c r="C5609" i="2"/>
  <c r="A5609" i="2"/>
  <c r="B5609" i="2" s="1"/>
  <c r="C5608" i="2"/>
  <c r="A5608" i="2"/>
  <c r="B5608" i="2" s="1"/>
  <c r="C5607" i="2"/>
  <c r="A5607" i="2"/>
  <c r="B5607" i="2" s="1"/>
  <c r="C5606" i="2"/>
  <c r="A5606" i="2"/>
  <c r="B5606" i="2" s="1"/>
  <c r="C5605" i="2"/>
  <c r="A5605" i="2"/>
  <c r="B5605" i="2" s="1"/>
  <c r="C5604" i="2"/>
  <c r="A5604" i="2"/>
  <c r="B5604" i="2" s="1"/>
  <c r="C5603" i="2"/>
  <c r="A5603" i="2"/>
  <c r="B5603" i="2" s="1"/>
  <c r="C5602" i="2"/>
  <c r="A5602" i="2"/>
  <c r="B5602" i="2" s="1"/>
  <c r="C5601" i="2"/>
  <c r="A5601" i="2"/>
  <c r="B5601" i="2" s="1"/>
  <c r="C5600" i="2"/>
  <c r="A5600" i="2"/>
  <c r="B5600" i="2" s="1"/>
  <c r="C5599" i="2"/>
  <c r="A5599" i="2"/>
  <c r="B5599" i="2" s="1"/>
  <c r="C5598" i="2"/>
  <c r="A5598" i="2"/>
  <c r="B5598" i="2" s="1"/>
  <c r="C5597" i="2"/>
  <c r="A5597" i="2"/>
  <c r="B5597" i="2" s="1"/>
  <c r="C5596" i="2"/>
  <c r="A5596" i="2"/>
  <c r="B5596" i="2" s="1"/>
  <c r="C5595" i="2"/>
  <c r="A5595" i="2"/>
  <c r="B5595" i="2" s="1"/>
  <c r="C5594" i="2"/>
  <c r="A5594" i="2"/>
  <c r="B5594" i="2" s="1"/>
  <c r="C5593" i="2"/>
  <c r="A5593" i="2"/>
  <c r="B5593" i="2" s="1"/>
  <c r="C5592" i="2"/>
  <c r="A5592" i="2"/>
  <c r="B5592" i="2" s="1"/>
  <c r="C5591" i="2"/>
  <c r="A5591" i="2"/>
  <c r="B5591" i="2" s="1"/>
  <c r="C5590" i="2"/>
  <c r="A5590" i="2"/>
  <c r="B5590" i="2" s="1"/>
  <c r="C5589" i="2"/>
  <c r="A5589" i="2"/>
  <c r="B5589" i="2" s="1"/>
  <c r="C5588" i="2"/>
  <c r="A5588" i="2"/>
  <c r="B5588" i="2" s="1"/>
  <c r="C5587" i="2"/>
  <c r="A5587" i="2"/>
  <c r="B5587" i="2" s="1"/>
  <c r="C5586" i="2"/>
  <c r="A5586" i="2"/>
  <c r="B5586" i="2" s="1"/>
  <c r="C5585" i="2"/>
  <c r="A5585" i="2"/>
  <c r="B5585" i="2" s="1"/>
  <c r="C5584" i="2"/>
  <c r="A5584" i="2"/>
  <c r="B5584" i="2" s="1"/>
  <c r="C5583" i="2"/>
  <c r="A5583" i="2"/>
  <c r="B5583" i="2" s="1"/>
  <c r="C5582" i="2"/>
  <c r="A5582" i="2"/>
  <c r="B5582" i="2" s="1"/>
  <c r="C5581" i="2"/>
  <c r="A5581" i="2"/>
  <c r="B5581" i="2" s="1"/>
  <c r="C5580" i="2"/>
  <c r="A5580" i="2"/>
  <c r="B5580" i="2" s="1"/>
  <c r="C5579" i="2"/>
  <c r="A5579" i="2"/>
  <c r="B5579" i="2" s="1"/>
  <c r="C5578" i="2"/>
  <c r="A5578" i="2"/>
  <c r="B5578" i="2" s="1"/>
  <c r="C5577" i="2"/>
  <c r="B5577" i="2"/>
  <c r="A5577" i="2"/>
  <c r="C5576" i="2"/>
  <c r="A5576" i="2"/>
  <c r="B5576" i="2" s="1"/>
  <c r="C5575" i="2"/>
  <c r="A5575" i="2"/>
  <c r="B5575" i="2" s="1"/>
  <c r="C5574" i="2"/>
  <c r="A5574" i="2"/>
  <c r="B5574" i="2" s="1"/>
  <c r="C5573" i="2"/>
  <c r="A5573" i="2"/>
  <c r="B5573" i="2" s="1"/>
  <c r="C5572" i="2"/>
  <c r="A5572" i="2"/>
  <c r="B5572" i="2" s="1"/>
  <c r="C5571" i="2"/>
  <c r="A5571" i="2"/>
  <c r="B5571" i="2" s="1"/>
  <c r="C5570" i="2"/>
  <c r="A5570" i="2"/>
  <c r="B5570" i="2" s="1"/>
  <c r="C5569" i="2"/>
  <c r="A5569" i="2"/>
  <c r="B5569" i="2" s="1"/>
  <c r="C5568" i="2"/>
  <c r="A5568" i="2"/>
  <c r="B5568" i="2" s="1"/>
  <c r="C5567" i="2"/>
  <c r="A5567" i="2"/>
  <c r="B5567" i="2" s="1"/>
  <c r="C5566" i="2"/>
  <c r="A5566" i="2"/>
  <c r="B5566" i="2" s="1"/>
  <c r="C5565" i="2"/>
  <c r="A5565" i="2"/>
  <c r="B5565" i="2" s="1"/>
  <c r="C5564" i="2"/>
  <c r="A5564" i="2"/>
  <c r="B5564" i="2" s="1"/>
  <c r="C5563" i="2"/>
  <c r="A5563" i="2"/>
  <c r="B5563" i="2" s="1"/>
  <c r="C5562" i="2"/>
  <c r="A5562" i="2"/>
  <c r="B5562" i="2" s="1"/>
  <c r="C5561" i="2"/>
  <c r="A5561" i="2"/>
  <c r="B5561" i="2" s="1"/>
  <c r="C5560" i="2"/>
  <c r="A5560" i="2"/>
  <c r="B5560" i="2" s="1"/>
  <c r="C5559" i="2"/>
  <c r="A5559" i="2"/>
  <c r="B5559" i="2" s="1"/>
  <c r="C5558" i="2"/>
  <c r="A5558" i="2"/>
  <c r="B5558" i="2" s="1"/>
  <c r="C5557" i="2"/>
  <c r="B5557" i="2"/>
  <c r="A5557" i="2"/>
  <c r="C5556" i="2"/>
  <c r="A5556" i="2"/>
  <c r="B5556" i="2" s="1"/>
  <c r="C5555" i="2"/>
  <c r="A5555" i="2"/>
  <c r="B5555" i="2" s="1"/>
  <c r="C5554" i="2"/>
  <c r="A5554" i="2"/>
  <c r="B5554" i="2" s="1"/>
  <c r="C5553" i="2"/>
  <c r="A5553" i="2"/>
  <c r="B5553" i="2" s="1"/>
  <c r="C5552" i="2"/>
  <c r="A5552" i="2"/>
  <c r="B5552" i="2" s="1"/>
  <c r="C5551" i="2"/>
  <c r="A5551" i="2"/>
  <c r="B5551" i="2" s="1"/>
  <c r="C5550" i="2"/>
  <c r="A5550" i="2"/>
  <c r="B5550" i="2" s="1"/>
  <c r="C5549" i="2"/>
  <c r="A5549" i="2"/>
  <c r="B5549" i="2" s="1"/>
  <c r="C5548" i="2"/>
  <c r="A5548" i="2"/>
  <c r="B5548" i="2" s="1"/>
  <c r="C5547" i="2"/>
  <c r="A5547" i="2"/>
  <c r="B5547" i="2" s="1"/>
  <c r="C5546" i="2"/>
  <c r="A5546" i="2"/>
  <c r="B5546" i="2" s="1"/>
  <c r="C5545" i="2"/>
  <c r="B5545" i="2"/>
  <c r="A5545" i="2"/>
  <c r="C5544" i="2"/>
  <c r="A5544" i="2"/>
  <c r="B5544" i="2" s="1"/>
  <c r="C5543" i="2"/>
  <c r="A5543" i="2"/>
  <c r="B5543" i="2" s="1"/>
  <c r="C5542" i="2"/>
  <c r="A5542" i="2"/>
  <c r="B5542" i="2" s="1"/>
  <c r="C5541" i="2"/>
  <c r="A5541" i="2"/>
  <c r="B5541" i="2" s="1"/>
  <c r="C5540" i="2"/>
  <c r="A5540" i="2"/>
  <c r="B5540" i="2" s="1"/>
  <c r="C5539" i="2"/>
  <c r="A5539" i="2"/>
  <c r="B5539" i="2" s="1"/>
  <c r="C5538" i="2"/>
  <c r="A5538" i="2"/>
  <c r="B5538" i="2" s="1"/>
  <c r="C5537" i="2"/>
  <c r="A5537" i="2"/>
  <c r="B5537" i="2" s="1"/>
  <c r="C5536" i="2"/>
  <c r="A5536" i="2"/>
  <c r="B5536" i="2" s="1"/>
  <c r="C5535" i="2"/>
  <c r="A5535" i="2"/>
  <c r="B5535" i="2" s="1"/>
  <c r="C5534" i="2"/>
  <c r="A5534" i="2"/>
  <c r="B5534" i="2" s="1"/>
  <c r="C5533" i="2"/>
  <c r="A5533" i="2"/>
  <c r="B5533" i="2" s="1"/>
  <c r="C5532" i="2"/>
  <c r="A5532" i="2"/>
  <c r="B5532" i="2" s="1"/>
  <c r="C5531" i="2"/>
  <c r="A5531" i="2"/>
  <c r="B5531" i="2" s="1"/>
  <c r="C5530" i="2"/>
  <c r="A5530" i="2"/>
  <c r="B5530" i="2" s="1"/>
  <c r="C5529" i="2"/>
  <c r="A5529" i="2"/>
  <c r="B5529" i="2" s="1"/>
  <c r="C5528" i="2"/>
  <c r="A5528" i="2"/>
  <c r="B5528" i="2" s="1"/>
  <c r="C5527" i="2"/>
  <c r="A5527" i="2"/>
  <c r="B5527" i="2" s="1"/>
  <c r="C5526" i="2"/>
  <c r="A5526" i="2"/>
  <c r="B5526" i="2" s="1"/>
  <c r="C5525" i="2"/>
  <c r="A5525" i="2"/>
  <c r="B5525" i="2" s="1"/>
  <c r="C5524" i="2"/>
  <c r="A5524" i="2"/>
  <c r="B5524" i="2" s="1"/>
  <c r="C5523" i="2"/>
  <c r="A5523" i="2"/>
  <c r="B5523" i="2" s="1"/>
  <c r="C5522" i="2"/>
  <c r="A5522" i="2"/>
  <c r="B5522" i="2" s="1"/>
  <c r="C5521" i="2"/>
  <c r="A5521" i="2"/>
  <c r="B5521" i="2" s="1"/>
  <c r="C5520" i="2"/>
  <c r="A5520" i="2"/>
  <c r="B5520" i="2" s="1"/>
  <c r="C5519" i="2"/>
  <c r="A5519" i="2"/>
  <c r="B5519" i="2" s="1"/>
  <c r="C5518" i="2"/>
  <c r="A5518" i="2"/>
  <c r="B5518" i="2" s="1"/>
  <c r="C5517" i="2"/>
  <c r="A5517" i="2"/>
  <c r="B5517" i="2" s="1"/>
  <c r="C5516" i="2"/>
  <c r="A5516" i="2"/>
  <c r="B5516" i="2" s="1"/>
  <c r="C5515" i="2"/>
  <c r="A5515" i="2"/>
  <c r="B5515" i="2" s="1"/>
  <c r="C5514" i="2"/>
  <c r="A5514" i="2"/>
  <c r="B5514" i="2" s="1"/>
  <c r="C5513" i="2"/>
  <c r="B5513" i="2"/>
  <c r="A5513" i="2"/>
  <c r="C5512" i="2"/>
  <c r="A5512" i="2"/>
  <c r="B5512" i="2" s="1"/>
  <c r="C5511" i="2"/>
  <c r="A5511" i="2"/>
  <c r="B5511" i="2" s="1"/>
  <c r="C5510" i="2"/>
  <c r="A5510" i="2"/>
  <c r="B5510" i="2" s="1"/>
  <c r="C5509" i="2"/>
  <c r="A5509" i="2"/>
  <c r="B5509" i="2" s="1"/>
  <c r="C5508" i="2"/>
  <c r="A5508" i="2"/>
  <c r="B5508" i="2" s="1"/>
  <c r="C5507" i="2"/>
  <c r="A5507" i="2"/>
  <c r="B5507" i="2" s="1"/>
  <c r="C5506" i="2"/>
  <c r="A5506" i="2"/>
  <c r="B5506" i="2" s="1"/>
  <c r="C5505" i="2"/>
  <c r="A5505" i="2"/>
  <c r="B5505" i="2" s="1"/>
  <c r="C5504" i="2"/>
  <c r="A5504" i="2"/>
  <c r="B5504" i="2" s="1"/>
  <c r="C5503" i="2"/>
  <c r="A5503" i="2"/>
  <c r="B5503" i="2" s="1"/>
  <c r="C5502" i="2"/>
  <c r="A5502" i="2"/>
  <c r="B5502" i="2" s="1"/>
  <c r="C5501" i="2"/>
  <c r="A5501" i="2"/>
  <c r="B5501" i="2" s="1"/>
  <c r="C5500" i="2"/>
  <c r="A5500" i="2"/>
  <c r="B5500" i="2" s="1"/>
  <c r="C5499" i="2"/>
  <c r="A5499" i="2"/>
  <c r="B5499" i="2" s="1"/>
  <c r="C5498" i="2"/>
  <c r="A5498" i="2"/>
  <c r="B5498" i="2" s="1"/>
  <c r="C5497" i="2"/>
  <c r="A5497" i="2"/>
  <c r="B5497" i="2" s="1"/>
  <c r="C5496" i="2"/>
  <c r="A5496" i="2"/>
  <c r="B5496" i="2" s="1"/>
  <c r="C5495" i="2"/>
  <c r="A5495" i="2"/>
  <c r="B5495" i="2" s="1"/>
  <c r="C5494" i="2"/>
  <c r="A5494" i="2"/>
  <c r="B5494" i="2" s="1"/>
  <c r="C5493" i="2"/>
  <c r="A5493" i="2"/>
  <c r="B5493" i="2" s="1"/>
  <c r="C5492" i="2"/>
  <c r="A5492" i="2"/>
  <c r="B5492" i="2" s="1"/>
  <c r="C5491" i="2"/>
  <c r="A5491" i="2"/>
  <c r="B5491" i="2" s="1"/>
  <c r="C5490" i="2"/>
  <c r="A5490" i="2"/>
  <c r="B5490" i="2" s="1"/>
  <c r="C5489" i="2"/>
  <c r="A5489" i="2"/>
  <c r="B5489" i="2" s="1"/>
  <c r="C5488" i="2"/>
  <c r="A5488" i="2"/>
  <c r="B5488" i="2" s="1"/>
  <c r="C5487" i="2"/>
  <c r="A5487" i="2"/>
  <c r="B5487" i="2" s="1"/>
  <c r="C5486" i="2"/>
  <c r="A5486" i="2"/>
  <c r="B5486" i="2" s="1"/>
  <c r="C5485" i="2"/>
  <c r="A5485" i="2"/>
  <c r="B5485" i="2" s="1"/>
  <c r="C5484" i="2"/>
  <c r="A5484" i="2"/>
  <c r="B5484" i="2" s="1"/>
  <c r="C5483" i="2"/>
  <c r="A5483" i="2"/>
  <c r="B5483" i="2" s="1"/>
  <c r="C5482" i="2"/>
  <c r="A5482" i="2"/>
  <c r="B5482" i="2" s="1"/>
  <c r="C5481" i="2"/>
  <c r="B5481" i="2"/>
  <c r="A5481" i="2"/>
  <c r="C5480" i="2"/>
  <c r="A5480" i="2"/>
  <c r="B5480" i="2" s="1"/>
  <c r="C5479" i="2"/>
  <c r="A5479" i="2"/>
  <c r="B5479" i="2" s="1"/>
  <c r="C5478" i="2"/>
  <c r="A5478" i="2"/>
  <c r="B5478" i="2" s="1"/>
  <c r="C5477" i="2"/>
  <c r="A5477" i="2"/>
  <c r="B5477" i="2" s="1"/>
  <c r="C5476" i="2"/>
  <c r="A5476" i="2"/>
  <c r="B5476" i="2" s="1"/>
  <c r="C5475" i="2"/>
  <c r="A5475" i="2"/>
  <c r="B5475" i="2" s="1"/>
  <c r="C5474" i="2"/>
  <c r="A5474" i="2"/>
  <c r="B5474" i="2" s="1"/>
  <c r="C5473" i="2"/>
  <c r="A5473" i="2"/>
  <c r="B5473" i="2" s="1"/>
  <c r="C5472" i="2"/>
  <c r="A5472" i="2"/>
  <c r="B5472" i="2" s="1"/>
  <c r="C5471" i="2"/>
  <c r="A5471" i="2"/>
  <c r="B5471" i="2" s="1"/>
  <c r="C5470" i="2"/>
  <c r="A5470" i="2"/>
  <c r="B5470" i="2" s="1"/>
  <c r="C5469" i="2"/>
  <c r="A5469" i="2"/>
  <c r="B5469" i="2" s="1"/>
  <c r="C5468" i="2"/>
  <c r="A5468" i="2"/>
  <c r="B5468" i="2" s="1"/>
  <c r="C5467" i="2"/>
  <c r="A5467" i="2"/>
  <c r="B5467" i="2" s="1"/>
  <c r="C5466" i="2"/>
  <c r="A5466" i="2"/>
  <c r="B5466" i="2" s="1"/>
  <c r="C5465" i="2"/>
  <c r="A5465" i="2"/>
  <c r="B5465" i="2" s="1"/>
  <c r="C5464" i="2"/>
  <c r="A5464" i="2"/>
  <c r="B5464" i="2" s="1"/>
  <c r="C5463" i="2"/>
  <c r="A5463" i="2"/>
  <c r="B5463" i="2" s="1"/>
  <c r="C5462" i="2"/>
  <c r="A5462" i="2"/>
  <c r="B5462" i="2" s="1"/>
  <c r="C5461" i="2"/>
  <c r="A5461" i="2"/>
  <c r="B5461" i="2" s="1"/>
  <c r="C5460" i="2"/>
  <c r="A5460" i="2"/>
  <c r="B5460" i="2" s="1"/>
  <c r="C5459" i="2"/>
  <c r="A5459" i="2"/>
  <c r="B5459" i="2" s="1"/>
  <c r="C5458" i="2"/>
  <c r="A5458" i="2"/>
  <c r="B5458" i="2" s="1"/>
  <c r="C5457" i="2"/>
  <c r="A5457" i="2"/>
  <c r="B5457" i="2" s="1"/>
  <c r="C5456" i="2"/>
  <c r="A5456" i="2"/>
  <c r="B5456" i="2" s="1"/>
  <c r="C5455" i="2"/>
  <c r="A5455" i="2"/>
  <c r="B5455" i="2" s="1"/>
  <c r="C5454" i="2"/>
  <c r="A5454" i="2"/>
  <c r="B5454" i="2" s="1"/>
  <c r="C5453" i="2"/>
  <c r="A5453" i="2"/>
  <c r="B5453" i="2" s="1"/>
  <c r="C5452" i="2"/>
  <c r="A5452" i="2"/>
  <c r="B5452" i="2" s="1"/>
  <c r="C5451" i="2"/>
  <c r="A5451" i="2"/>
  <c r="B5451" i="2" s="1"/>
  <c r="C5450" i="2"/>
  <c r="A5450" i="2"/>
  <c r="B5450" i="2" s="1"/>
  <c r="C5449" i="2"/>
  <c r="B5449" i="2"/>
  <c r="A5449" i="2"/>
  <c r="C5448" i="2"/>
  <c r="A5448" i="2"/>
  <c r="B5448" i="2" s="1"/>
  <c r="C5447" i="2"/>
  <c r="A5447" i="2"/>
  <c r="B5447" i="2" s="1"/>
  <c r="C5446" i="2"/>
  <c r="A5446" i="2"/>
  <c r="B5446" i="2" s="1"/>
  <c r="C5445" i="2"/>
  <c r="A5445" i="2"/>
  <c r="B5445" i="2" s="1"/>
  <c r="C5444" i="2"/>
  <c r="A5444" i="2"/>
  <c r="B5444" i="2" s="1"/>
  <c r="C5443" i="2"/>
  <c r="A5443" i="2"/>
  <c r="B5443" i="2" s="1"/>
  <c r="C5442" i="2"/>
  <c r="A5442" i="2"/>
  <c r="B5442" i="2" s="1"/>
  <c r="C5441" i="2"/>
  <c r="A5441" i="2"/>
  <c r="B5441" i="2" s="1"/>
  <c r="C5440" i="2"/>
  <c r="A5440" i="2"/>
  <c r="B5440" i="2" s="1"/>
  <c r="C5439" i="2"/>
  <c r="A5439" i="2"/>
  <c r="B5439" i="2" s="1"/>
  <c r="C5438" i="2"/>
  <c r="A5438" i="2"/>
  <c r="B5438" i="2" s="1"/>
  <c r="C5437" i="2"/>
  <c r="A5437" i="2"/>
  <c r="B5437" i="2" s="1"/>
  <c r="C5436" i="2"/>
  <c r="A5436" i="2"/>
  <c r="B5436" i="2" s="1"/>
  <c r="C5435" i="2"/>
  <c r="A5435" i="2"/>
  <c r="B5435" i="2" s="1"/>
  <c r="C5434" i="2"/>
  <c r="A5434" i="2"/>
  <c r="B5434" i="2" s="1"/>
  <c r="C5433" i="2"/>
  <c r="A5433" i="2"/>
  <c r="B5433" i="2" s="1"/>
  <c r="C5432" i="2"/>
  <c r="A5432" i="2"/>
  <c r="B5432" i="2" s="1"/>
  <c r="C5431" i="2"/>
  <c r="A5431" i="2"/>
  <c r="B5431" i="2" s="1"/>
  <c r="C5430" i="2"/>
  <c r="A5430" i="2"/>
  <c r="B5430" i="2" s="1"/>
  <c r="C5429" i="2"/>
  <c r="A5429" i="2"/>
  <c r="B5429" i="2" s="1"/>
  <c r="C5428" i="2"/>
  <c r="A5428" i="2"/>
  <c r="B5428" i="2" s="1"/>
  <c r="C5427" i="2"/>
  <c r="A5427" i="2"/>
  <c r="B5427" i="2" s="1"/>
  <c r="C5426" i="2"/>
  <c r="A5426" i="2"/>
  <c r="B5426" i="2" s="1"/>
  <c r="C5425" i="2"/>
  <c r="A5425" i="2"/>
  <c r="B5425" i="2" s="1"/>
  <c r="C5424" i="2"/>
  <c r="A5424" i="2"/>
  <c r="B5424" i="2" s="1"/>
  <c r="C5423" i="2"/>
  <c r="A5423" i="2"/>
  <c r="B5423" i="2" s="1"/>
  <c r="C5422" i="2"/>
  <c r="A5422" i="2"/>
  <c r="B5422" i="2" s="1"/>
  <c r="C5421" i="2"/>
  <c r="A5421" i="2"/>
  <c r="B5421" i="2" s="1"/>
  <c r="C5420" i="2"/>
  <c r="A5420" i="2"/>
  <c r="B5420" i="2" s="1"/>
  <c r="C5419" i="2"/>
  <c r="A5419" i="2"/>
  <c r="B5419" i="2" s="1"/>
  <c r="C5418" i="2"/>
  <c r="A5418" i="2"/>
  <c r="B5418" i="2" s="1"/>
  <c r="C5417" i="2"/>
  <c r="A5417" i="2"/>
  <c r="B5417" i="2" s="1"/>
  <c r="C5416" i="2"/>
  <c r="A5416" i="2"/>
  <c r="B5416" i="2" s="1"/>
  <c r="C5415" i="2"/>
  <c r="A5415" i="2"/>
  <c r="B5415" i="2" s="1"/>
  <c r="C5414" i="2"/>
  <c r="A5414" i="2"/>
  <c r="B5414" i="2" s="1"/>
  <c r="C5413" i="2"/>
  <c r="A5413" i="2"/>
  <c r="B5413" i="2" s="1"/>
  <c r="C5412" i="2"/>
  <c r="A5412" i="2"/>
  <c r="B5412" i="2" s="1"/>
  <c r="C5411" i="2"/>
  <c r="A5411" i="2"/>
  <c r="B5411" i="2" s="1"/>
  <c r="C5410" i="2"/>
  <c r="A5410" i="2"/>
  <c r="B5410" i="2" s="1"/>
  <c r="C5409" i="2"/>
  <c r="A5409" i="2"/>
  <c r="B5409" i="2" s="1"/>
  <c r="C5408" i="2"/>
  <c r="A5408" i="2"/>
  <c r="B5408" i="2" s="1"/>
  <c r="C5407" i="2"/>
  <c r="A5407" i="2"/>
  <c r="B5407" i="2" s="1"/>
  <c r="C5406" i="2"/>
  <c r="A5406" i="2"/>
  <c r="B5406" i="2" s="1"/>
  <c r="C5405" i="2"/>
  <c r="A5405" i="2"/>
  <c r="B5405" i="2" s="1"/>
  <c r="C5404" i="2"/>
  <c r="B5404" i="2"/>
  <c r="A5404" i="2"/>
  <c r="C5403" i="2"/>
  <c r="A5403" i="2"/>
  <c r="B5403" i="2" s="1"/>
  <c r="C5402" i="2"/>
  <c r="A5402" i="2"/>
  <c r="B5402" i="2" s="1"/>
  <c r="C5401" i="2"/>
  <c r="A5401" i="2"/>
  <c r="B5401" i="2" s="1"/>
  <c r="C5400" i="2"/>
  <c r="A5400" i="2"/>
  <c r="B5400" i="2" s="1"/>
  <c r="C5399" i="2"/>
  <c r="A5399" i="2"/>
  <c r="B5399" i="2" s="1"/>
  <c r="C5398" i="2"/>
  <c r="A5398" i="2"/>
  <c r="B5398" i="2" s="1"/>
  <c r="C5397" i="2"/>
  <c r="A5397" i="2"/>
  <c r="B5397" i="2" s="1"/>
  <c r="C5396" i="2"/>
  <c r="A5396" i="2"/>
  <c r="B5396" i="2" s="1"/>
  <c r="C5395" i="2"/>
  <c r="A5395" i="2"/>
  <c r="B5395" i="2" s="1"/>
  <c r="C5394" i="2"/>
  <c r="A5394" i="2"/>
  <c r="B5394" i="2" s="1"/>
  <c r="C5393" i="2"/>
  <c r="A5393" i="2"/>
  <c r="B5393" i="2" s="1"/>
  <c r="C5392" i="2"/>
  <c r="A5392" i="2"/>
  <c r="B5392" i="2" s="1"/>
  <c r="C5391" i="2"/>
  <c r="A5391" i="2"/>
  <c r="B5391" i="2" s="1"/>
  <c r="C5390" i="2"/>
  <c r="A5390" i="2"/>
  <c r="B5390" i="2" s="1"/>
  <c r="C5389" i="2"/>
  <c r="A5389" i="2"/>
  <c r="B5389" i="2" s="1"/>
  <c r="C5388" i="2"/>
  <c r="A5388" i="2"/>
  <c r="B5388" i="2" s="1"/>
  <c r="C5387" i="2"/>
  <c r="A5387" i="2"/>
  <c r="B5387" i="2" s="1"/>
  <c r="C5386" i="2"/>
  <c r="A5386" i="2"/>
  <c r="B5386" i="2" s="1"/>
  <c r="C5385" i="2"/>
  <c r="A5385" i="2"/>
  <c r="B5385" i="2" s="1"/>
  <c r="C5384" i="2"/>
  <c r="A5384" i="2"/>
  <c r="B5384" i="2" s="1"/>
  <c r="C5383" i="2"/>
  <c r="A5383" i="2"/>
  <c r="B5383" i="2" s="1"/>
  <c r="C5382" i="2"/>
  <c r="A5382" i="2"/>
  <c r="B5382" i="2" s="1"/>
  <c r="C5381" i="2"/>
  <c r="A5381" i="2"/>
  <c r="B5381" i="2" s="1"/>
  <c r="C5380" i="2"/>
  <c r="A5380" i="2"/>
  <c r="B5380" i="2" s="1"/>
  <c r="C5379" i="2"/>
  <c r="A5379" i="2"/>
  <c r="B5379" i="2" s="1"/>
  <c r="C5378" i="2"/>
  <c r="A5378" i="2"/>
  <c r="B5378" i="2" s="1"/>
  <c r="C5377" i="2"/>
  <c r="A5377" i="2"/>
  <c r="B5377" i="2" s="1"/>
  <c r="C5376" i="2"/>
  <c r="A5376" i="2"/>
  <c r="B5376" i="2" s="1"/>
  <c r="C5375" i="2"/>
  <c r="A5375" i="2"/>
  <c r="B5375" i="2" s="1"/>
  <c r="C5374" i="2"/>
  <c r="A5374" i="2"/>
  <c r="B5374" i="2" s="1"/>
  <c r="C5373" i="2"/>
  <c r="A5373" i="2"/>
  <c r="B5373" i="2" s="1"/>
  <c r="C5372" i="2"/>
  <c r="B5372" i="2"/>
  <c r="A5372" i="2"/>
  <c r="C5371" i="2"/>
  <c r="A5371" i="2"/>
  <c r="B5371" i="2" s="1"/>
  <c r="C5370" i="2"/>
  <c r="A5370" i="2"/>
  <c r="B5370" i="2" s="1"/>
  <c r="C5369" i="2"/>
  <c r="A5369" i="2"/>
  <c r="B5369" i="2" s="1"/>
  <c r="C5368" i="2"/>
  <c r="A5368" i="2"/>
  <c r="B5368" i="2" s="1"/>
  <c r="C5367" i="2"/>
  <c r="A5367" i="2"/>
  <c r="B5367" i="2" s="1"/>
  <c r="C5366" i="2"/>
  <c r="A5366" i="2"/>
  <c r="B5366" i="2" s="1"/>
  <c r="C5365" i="2"/>
  <c r="A5365" i="2"/>
  <c r="B5365" i="2" s="1"/>
  <c r="C5364" i="2"/>
  <c r="A5364" i="2"/>
  <c r="B5364" i="2" s="1"/>
  <c r="C5363" i="2"/>
  <c r="A5363" i="2"/>
  <c r="B5363" i="2" s="1"/>
  <c r="C5362" i="2"/>
  <c r="A5362" i="2"/>
  <c r="B5362" i="2" s="1"/>
  <c r="C5361" i="2"/>
  <c r="A5361" i="2"/>
  <c r="B5361" i="2" s="1"/>
  <c r="C5360" i="2"/>
  <c r="A5360" i="2"/>
  <c r="B5360" i="2" s="1"/>
  <c r="C5359" i="2"/>
  <c r="A5359" i="2"/>
  <c r="B5359" i="2" s="1"/>
  <c r="C5358" i="2"/>
  <c r="A5358" i="2"/>
  <c r="B5358" i="2" s="1"/>
  <c r="C5357" i="2"/>
  <c r="A5357" i="2"/>
  <c r="B5357" i="2" s="1"/>
  <c r="C5356" i="2"/>
  <c r="A5356" i="2"/>
  <c r="B5356" i="2" s="1"/>
  <c r="C5355" i="2"/>
  <c r="A5355" i="2"/>
  <c r="B5355" i="2" s="1"/>
  <c r="C5354" i="2"/>
  <c r="A5354" i="2"/>
  <c r="B5354" i="2" s="1"/>
  <c r="C5353" i="2"/>
  <c r="A5353" i="2"/>
  <c r="B5353" i="2" s="1"/>
  <c r="C5352" i="2"/>
  <c r="A5352" i="2"/>
  <c r="B5352" i="2" s="1"/>
  <c r="C5351" i="2"/>
  <c r="A5351" i="2"/>
  <c r="B5351" i="2" s="1"/>
  <c r="C5350" i="2"/>
  <c r="A5350" i="2"/>
  <c r="B5350" i="2" s="1"/>
  <c r="C5349" i="2"/>
  <c r="A5349" i="2"/>
  <c r="B5349" i="2" s="1"/>
  <c r="C5348" i="2"/>
  <c r="A5348" i="2"/>
  <c r="B5348" i="2" s="1"/>
  <c r="C5347" i="2"/>
  <c r="A5347" i="2"/>
  <c r="B5347" i="2" s="1"/>
  <c r="C5346" i="2"/>
  <c r="A5346" i="2"/>
  <c r="B5346" i="2" s="1"/>
  <c r="C5345" i="2"/>
  <c r="A5345" i="2"/>
  <c r="B5345" i="2" s="1"/>
  <c r="C5344" i="2"/>
  <c r="A5344" i="2"/>
  <c r="B5344" i="2" s="1"/>
  <c r="C5343" i="2"/>
  <c r="A5343" i="2"/>
  <c r="B5343" i="2" s="1"/>
  <c r="C5342" i="2"/>
  <c r="A5342" i="2"/>
  <c r="B5342" i="2" s="1"/>
  <c r="C5341" i="2"/>
  <c r="A5341" i="2"/>
  <c r="B5341" i="2" s="1"/>
  <c r="C5340" i="2"/>
  <c r="B5340" i="2"/>
  <c r="A5340" i="2"/>
  <c r="C5339" i="2"/>
  <c r="A5339" i="2"/>
  <c r="B5339" i="2" s="1"/>
  <c r="C5338" i="2"/>
  <c r="A5338" i="2"/>
  <c r="B5338" i="2" s="1"/>
  <c r="C5337" i="2"/>
  <c r="A5337" i="2"/>
  <c r="B5337" i="2" s="1"/>
  <c r="C5336" i="2"/>
  <c r="A5336" i="2"/>
  <c r="B5336" i="2" s="1"/>
  <c r="C5335" i="2"/>
  <c r="A5335" i="2"/>
  <c r="B5335" i="2" s="1"/>
  <c r="C5334" i="2"/>
  <c r="A5334" i="2"/>
  <c r="B5334" i="2" s="1"/>
  <c r="C5333" i="2"/>
  <c r="A5333" i="2"/>
  <c r="B5333" i="2" s="1"/>
  <c r="C5332" i="2"/>
  <c r="A5332" i="2"/>
  <c r="B5332" i="2" s="1"/>
  <c r="C5331" i="2"/>
  <c r="A5331" i="2"/>
  <c r="B5331" i="2" s="1"/>
  <c r="C5330" i="2"/>
  <c r="A5330" i="2"/>
  <c r="B5330" i="2" s="1"/>
  <c r="C5329" i="2"/>
  <c r="A5329" i="2"/>
  <c r="B5329" i="2" s="1"/>
  <c r="C5328" i="2"/>
  <c r="A5328" i="2"/>
  <c r="B5328" i="2" s="1"/>
  <c r="C5327" i="2"/>
  <c r="A5327" i="2"/>
  <c r="B5327" i="2" s="1"/>
  <c r="C5326" i="2"/>
  <c r="A5326" i="2"/>
  <c r="B5326" i="2" s="1"/>
  <c r="C5325" i="2"/>
  <c r="A5325" i="2"/>
  <c r="B5325" i="2" s="1"/>
  <c r="C5324" i="2"/>
  <c r="A5324" i="2"/>
  <c r="B5324" i="2" s="1"/>
  <c r="C5323" i="2"/>
  <c r="A5323" i="2"/>
  <c r="B5323" i="2" s="1"/>
  <c r="C5322" i="2"/>
  <c r="A5322" i="2"/>
  <c r="B5322" i="2" s="1"/>
  <c r="C5321" i="2"/>
  <c r="A5321" i="2"/>
  <c r="B5321" i="2" s="1"/>
  <c r="C5320" i="2"/>
  <c r="A5320" i="2"/>
  <c r="B5320" i="2" s="1"/>
  <c r="C5319" i="2"/>
  <c r="A5319" i="2"/>
  <c r="B5319" i="2" s="1"/>
  <c r="C5318" i="2"/>
  <c r="A5318" i="2"/>
  <c r="B5318" i="2" s="1"/>
  <c r="C5317" i="2"/>
  <c r="A5317" i="2"/>
  <c r="B5317" i="2" s="1"/>
  <c r="C5316" i="2"/>
  <c r="A5316" i="2"/>
  <c r="B5316" i="2" s="1"/>
  <c r="C5315" i="2"/>
  <c r="A5315" i="2"/>
  <c r="B5315" i="2" s="1"/>
  <c r="C5314" i="2"/>
  <c r="A5314" i="2"/>
  <c r="B5314" i="2" s="1"/>
  <c r="C5313" i="2"/>
  <c r="A5313" i="2"/>
  <c r="B5313" i="2" s="1"/>
  <c r="C5312" i="2"/>
  <c r="A5312" i="2"/>
  <c r="B5312" i="2" s="1"/>
  <c r="C5311" i="2"/>
  <c r="A5311" i="2"/>
  <c r="B5311" i="2" s="1"/>
  <c r="C5310" i="2"/>
  <c r="A5310" i="2"/>
  <c r="B5310" i="2" s="1"/>
  <c r="C5309" i="2"/>
  <c r="A5309" i="2"/>
  <c r="B5309" i="2" s="1"/>
  <c r="C5308" i="2"/>
  <c r="B5308" i="2"/>
  <c r="A5308" i="2"/>
  <c r="C5307" i="2"/>
  <c r="A5307" i="2"/>
  <c r="B5307" i="2" s="1"/>
  <c r="C5306" i="2"/>
  <c r="A5306" i="2"/>
  <c r="B5306" i="2" s="1"/>
  <c r="C5305" i="2"/>
  <c r="A5305" i="2"/>
  <c r="B5305" i="2" s="1"/>
  <c r="C5304" i="2"/>
  <c r="A5304" i="2"/>
  <c r="B5304" i="2" s="1"/>
  <c r="C5303" i="2"/>
  <c r="A5303" i="2"/>
  <c r="B5303" i="2" s="1"/>
  <c r="C5302" i="2"/>
  <c r="A5302" i="2"/>
  <c r="B5302" i="2" s="1"/>
  <c r="C5301" i="2"/>
  <c r="A5301" i="2"/>
  <c r="B5301" i="2" s="1"/>
  <c r="C5300" i="2"/>
  <c r="A5300" i="2"/>
  <c r="B5300" i="2" s="1"/>
  <c r="C5299" i="2"/>
  <c r="A5299" i="2"/>
  <c r="B5299" i="2" s="1"/>
  <c r="C5298" i="2"/>
  <c r="A5298" i="2"/>
  <c r="B5298" i="2" s="1"/>
  <c r="C5297" i="2"/>
  <c r="A5297" i="2"/>
  <c r="B5297" i="2" s="1"/>
  <c r="C5296" i="2"/>
  <c r="A5296" i="2"/>
  <c r="B5296" i="2" s="1"/>
  <c r="C5295" i="2"/>
  <c r="A5295" i="2"/>
  <c r="B5295" i="2" s="1"/>
  <c r="C5294" i="2"/>
  <c r="A5294" i="2"/>
  <c r="B5294" i="2" s="1"/>
  <c r="C5293" i="2"/>
  <c r="A5293" i="2"/>
  <c r="B5293" i="2" s="1"/>
  <c r="C5292" i="2"/>
  <c r="A5292" i="2"/>
  <c r="B5292" i="2" s="1"/>
  <c r="C5291" i="2"/>
  <c r="A5291" i="2"/>
  <c r="B5291" i="2" s="1"/>
  <c r="C5290" i="2"/>
  <c r="A5290" i="2"/>
  <c r="B5290" i="2" s="1"/>
  <c r="C5289" i="2"/>
  <c r="A5289" i="2"/>
  <c r="B5289" i="2" s="1"/>
  <c r="C5288" i="2"/>
  <c r="A5288" i="2"/>
  <c r="B5288" i="2" s="1"/>
  <c r="C5287" i="2"/>
  <c r="A5287" i="2"/>
  <c r="B5287" i="2" s="1"/>
  <c r="C5286" i="2"/>
  <c r="A5286" i="2"/>
  <c r="B5286" i="2" s="1"/>
  <c r="C5285" i="2"/>
  <c r="A5285" i="2"/>
  <c r="B5285" i="2" s="1"/>
  <c r="C5284" i="2"/>
  <c r="A5284" i="2"/>
  <c r="B5284" i="2" s="1"/>
  <c r="C5283" i="2"/>
  <c r="A5283" i="2"/>
  <c r="B5283" i="2" s="1"/>
  <c r="C5282" i="2"/>
  <c r="A5282" i="2"/>
  <c r="B5282" i="2" s="1"/>
  <c r="C5281" i="2"/>
  <c r="A5281" i="2"/>
  <c r="B5281" i="2" s="1"/>
  <c r="C5280" i="2"/>
  <c r="A5280" i="2"/>
  <c r="B5280" i="2" s="1"/>
  <c r="C5279" i="2"/>
  <c r="A5279" i="2"/>
  <c r="B5279" i="2" s="1"/>
  <c r="C5278" i="2"/>
  <c r="A5278" i="2"/>
  <c r="B5278" i="2" s="1"/>
  <c r="C5277" i="2"/>
  <c r="A5277" i="2"/>
  <c r="B5277" i="2" s="1"/>
  <c r="C5276" i="2"/>
  <c r="B5276" i="2"/>
  <c r="A5276" i="2"/>
  <c r="C5275" i="2"/>
  <c r="A5275" i="2"/>
  <c r="B5275" i="2" s="1"/>
  <c r="C5274" i="2"/>
  <c r="A5274" i="2"/>
  <c r="B5274" i="2" s="1"/>
  <c r="C5273" i="2"/>
  <c r="A5273" i="2"/>
  <c r="B5273" i="2" s="1"/>
  <c r="C5272" i="2"/>
  <c r="A5272" i="2"/>
  <c r="B5272" i="2" s="1"/>
  <c r="C5271" i="2"/>
  <c r="A5271" i="2"/>
  <c r="B5271" i="2" s="1"/>
  <c r="C5270" i="2"/>
  <c r="A5270" i="2"/>
  <c r="B5270" i="2" s="1"/>
  <c r="C5269" i="2"/>
  <c r="A5269" i="2"/>
  <c r="B5269" i="2" s="1"/>
  <c r="C5268" i="2"/>
  <c r="A5268" i="2"/>
  <c r="B5268" i="2" s="1"/>
  <c r="C5267" i="2"/>
  <c r="A5267" i="2"/>
  <c r="B5267" i="2" s="1"/>
  <c r="C5266" i="2"/>
  <c r="A5266" i="2"/>
  <c r="B5266" i="2" s="1"/>
  <c r="C5265" i="2"/>
  <c r="A5265" i="2"/>
  <c r="B5265" i="2" s="1"/>
  <c r="C5264" i="2"/>
  <c r="A5264" i="2"/>
  <c r="B5264" i="2" s="1"/>
  <c r="C5263" i="2"/>
  <c r="A5263" i="2"/>
  <c r="B5263" i="2" s="1"/>
  <c r="C5262" i="2"/>
  <c r="A5262" i="2"/>
  <c r="B5262" i="2" s="1"/>
  <c r="C5261" i="2"/>
  <c r="A5261" i="2"/>
  <c r="B5261" i="2" s="1"/>
  <c r="C5260" i="2"/>
  <c r="A5260" i="2"/>
  <c r="B5260" i="2" s="1"/>
  <c r="C5259" i="2"/>
  <c r="A5259" i="2"/>
  <c r="B5259" i="2" s="1"/>
  <c r="C5258" i="2"/>
  <c r="A5258" i="2"/>
  <c r="B5258" i="2" s="1"/>
  <c r="C5257" i="2"/>
  <c r="A5257" i="2"/>
  <c r="B5257" i="2" s="1"/>
  <c r="C5256" i="2"/>
  <c r="A5256" i="2"/>
  <c r="B5256" i="2" s="1"/>
  <c r="C5255" i="2"/>
  <c r="A5255" i="2"/>
  <c r="B5255" i="2" s="1"/>
  <c r="C5254" i="2"/>
  <c r="A5254" i="2"/>
  <c r="B5254" i="2" s="1"/>
  <c r="C5253" i="2"/>
  <c r="A5253" i="2"/>
  <c r="B5253" i="2" s="1"/>
  <c r="C5252" i="2"/>
  <c r="A5252" i="2"/>
  <c r="B5252" i="2" s="1"/>
  <c r="C5251" i="2"/>
  <c r="A5251" i="2"/>
  <c r="B5251" i="2" s="1"/>
  <c r="C5250" i="2"/>
  <c r="A5250" i="2"/>
  <c r="B5250" i="2" s="1"/>
  <c r="C5249" i="2"/>
  <c r="A5249" i="2"/>
  <c r="B5249" i="2" s="1"/>
  <c r="C5248" i="2"/>
  <c r="A5248" i="2"/>
  <c r="B5248" i="2" s="1"/>
  <c r="C5247" i="2"/>
  <c r="A5247" i="2"/>
  <c r="B5247" i="2" s="1"/>
  <c r="C5246" i="2"/>
  <c r="B5246" i="2"/>
  <c r="A5246" i="2"/>
  <c r="C5245" i="2"/>
  <c r="A5245" i="2"/>
  <c r="B5245" i="2" s="1"/>
  <c r="C5244" i="2"/>
  <c r="A5244" i="2"/>
  <c r="B5244" i="2" s="1"/>
  <c r="C5243" i="2"/>
  <c r="A5243" i="2"/>
  <c r="B5243" i="2" s="1"/>
  <c r="C5242" i="2"/>
  <c r="A5242" i="2"/>
  <c r="B5242" i="2" s="1"/>
  <c r="C5241" i="2"/>
  <c r="A5241" i="2"/>
  <c r="B5241" i="2" s="1"/>
  <c r="C5240" i="2"/>
  <c r="A5240" i="2"/>
  <c r="B5240" i="2" s="1"/>
  <c r="C5239" i="2"/>
  <c r="A5239" i="2"/>
  <c r="B5239" i="2" s="1"/>
  <c r="C5238" i="2"/>
  <c r="A5238" i="2"/>
  <c r="B5238" i="2" s="1"/>
  <c r="C5237" i="2"/>
  <c r="A5237" i="2"/>
  <c r="B5237" i="2" s="1"/>
  <c r="C5236" i="2"/>
  <c r="A5236" i="2"/>
  <c r="B5236" i="2" s="1"/>
  <c r="C5235" i="2"/>
  <c r="A5235" i="2"/>
  <c r="B5235" i="2" s="1"/>
  <c r="C5234" i="2"/>
  <c r="A5234" i="2"/>
  <c r="B5234" i="2" s="1"/>
  <c r="C5233" i="2"/>
  <c r="A5233" i="2"/>
  <c r="B5233" i="2" s="1"/>
  <c r="C5232" i="2"/>
  <c r="A5232" i="2"/>
  <c r="B5232" i="2" s="1"/>
  <c r="C5231" i="2"/>
  <c r="A5231" i="2"/>
  <c r="B5231" i="2" s="1"/>
  <c r="C5230" i="2"/>
  <c r="A5230" i="2"/>
  <c r="B5230" i="2" s="1"/>
  <c r="C5229" i="2"/>
  <c r="A5229" i="2"/>
  <c r="B5229" i="2" s="1"/>
  <c r="C5228" i="2"/>
  <c r="A5228" i="2"/>
  <c r="B5228" i="2" s="1"/>
  <c r="C5227" i="2"/>
  <c r="A5227" i="2"/>
  <c r="B5227" i="2" s="1"/>
  <c r="C5226" i="2"/>
  <c r="A5226" i="2"/>
  <c r="B5226" i="2" s="1"/>
  <c r="C5225" i="2"/>
  <c r="A5225" i="2"/>
  <c r="B5225" i="2" s="1"/>
  <c r="C5224" i="2"/>
  <c r="A5224" i="2"/>
  <c r="B5224" i="2" s="1"/>
  <c r="C5223" i="2"/>
  <c r="A5223" i="2"/>
  <c r="B5223" i="2" s="1"/>
  <c r="C5222" i="2"/>
  <c r="A5222" i="2"/>
  <c r="B5222" i="2" s="1"/>
  <c r="C5221" i="2"/>
  <c r="A5221" i="2"/>
  <c r="B5221" i="2" s="1"/>
  <c r="C5220" i="2"/>
  <c r="A5220" i="2"/>
  <c r="B5220" i="2" s="1"/>
  <c r="C5219" i="2"/>
  <c r="A5219" i="2"/>
  <c r="B5219" i="2" s="1"/>
  <c r="C5218" i="2"/>
  <c r="A5218" i="2"/>
  <c r="B5218" i="2" s="1"/>
  <c r="C5217" i="2"/>
  <c r="A5217" i="2"/>
  <c r="B5217" i="2" s="1"/>
  <c r="C5216" i="2"/>
  <c r="A5216" i="2"/>
  <c r="B5216" i="2" s="1"/>
  <c r="C5215" i="2"/>
  <c r="A5215" i="2"/>
  <c r="B5215" i="2" s="1"/>
  <c r="C5214" i="2"/>
  <c r="B5214" i="2"/>
  <c r="A5214" i="2"/>
  <c r="C5213" i="2"/>
  <c r="A5213" i="2"/>
  <c r="B5213" i="2" s="1"/>
  <c r="C5212" i="2"/>
  <c r="A5212" i="2"/>
  <c r="B5212" i="2" s="1"/>
  <c r="C5211" i="2"/>
  <c r="A5211" i="2"/>
  <c r="B5211" i="2" s="1"/>
  <c r="C5210" i="2"/>
  <c r="A5210" i="2"/>
  <c r="B5210" i="2" s="1"/>
  <c r="C5209" i="2"/>
  <c r="A5209" i="2"/>
  <c r="B5209" i="2" s="1"/>
  <c r="C5208" i="2"/>
  <c r="A5208" i="2"/>
  <c r="B5208" i="2" s="1"/>
  <c r="C5207" i="2"/>
  <c r="A5207" i="2"/>
  <c r="B5207" i="2" s="1"/>
  <c r="C5206" i="2"/>
  <c r="A5206" i="2"/>
  <c r="B5206" i="2" s="1"/>
  <c r="C5205" i="2"/>
  <c r="A5205" i="2"/>
  <c r="B5205" i="2" s="1"/>
  <c r="C5204" i="2"/>
  <c r="A5204" i="2"/>
  <c r="B5204" i="2" s="1"/>
  <c r="C5203" i="2"/>
  <c r="A5203" i="2"/>
  <c r="B5203" i="2" s="1"/>
  <c r="C5202" i="2"/>
  <c r="A5202" i="2"/>
  <c r="B5202" i="2" s="1"/>
  <c r="C5201" i="2"/>
  <c r="A5201" i="2"/>
  <c r="B5201" i="2" s="1"/>
  <c r="C5200" i="2"/>
  <c r="A5200" i="2"/>
  <c r="B5200" i="2" s="1"/>
  <c r="C5199" i="2"/>
  <c r="A5199" i="2"/>
  <c r="B5199" i="2" s="1"/>
  <c r="C5198" i="2"/>
  <c r="A5198" i="2"/>
  <c r="B5198" i="2" s="1"/>
  <c r="C5197" i="2"/>
  <c r="A5197" i="2"/>
  <c r="B5197" i="2" s="1"/>
  <c r="C5196" i="2"/>
  <c r="A5196" i="2"/>
  <c r="B5196" i="2" s="1"/>
  <c r="C5195" i="2"/>
  <c r="A5195" i="2"/>
  <c r="B5195" i="2" s="1"/>
  <c r="C5194" i="2"/>
  <c r="A5194" i="2"/>
  <c r="B5194" i="2" s="1"/>
  <c r="C5193" i="2"/>
  <c r="A5193" i="2"/>
  <c r="B5193" i="2" s="1"/>
  <c r="C5192" i="2"/>
  <c r="A5192" i="2"/>
  <c r="B5192" i="2" s="1"/>
  <c r="C5191" i="2"/>
  <c r="A5191" i="2"/>
  <c r="B5191" i="2" s="1"/>
  <c r="C5190" i="2"/>
  <c r="A5190" i="2"/>
  <c r="B5190" i="2" s="1"/>
  <c r="C5189" i="2"/>
  <c r="A5189" i="2"/>
  <c r="B5189" i="2" s="1"/>
  <c r="C5188" i="2"/>
  <c r="A5188" i="2"/>
  <c r="B5188" i="2" s="1"/>
  <c r="C5187" i="2"/>
  <c r="A5187" i="2"/>
  <c r="B5187" i="2" s="1"/>
  <c r="C5186" i="2"/>
  <c r="A5186" i="2"/>
  <c r="B5186" i="2" s="1"/>
  <c r="C5185" i="2"/>
  <c r="A5185" i="2"/>
  <c r="B5185" i="2" s="1"/>
  <c r="C5184" i="2"/>
  <c r="A5184" i="2"/>
  <c r="B5184" i="2" s="1"/>
  <c r="C5183" i="2"/>
  <c r="A5183" i="2"/>
  <c r="B5183" i="2" s="1"/>
  <c r="C5182" i="2"/>
  <c r="B5182" i="2"/>
  <c r="A5182" i="2"/>
  <c r="C5181" i="2"/>
  <c r="A5181" i="2"/>
  <c r="B5181" i="2" s="1"/>
  <c r="C5180" i="2"/>
  <c r="A5180" i="2"/>
  <c r="B5180" i="2" s="1"/>
  <c r="C5179" i="2"/>
  <c r="A5179" i="2"/>
  <c r="B5179" i="2" s="1"/>
  <c r="C5178" i="2"/>
  <c r="A5178" i="2"/>
  <c r="B5178" i="2" s="1"/>
  <c r="C5177" i="2"/>
  <c r="A5177" i="2"/>
  <c r="B5177" i="2" s="1"/>
  <c r="C5176" i="2"/>
  <c r="A5176" i="2"/>
  <c r="B5176" i="2" s="1"/>
  <c r="C5175" i="2"/>
  <c r="A5175" i="2"/>
  <c r="B5175" i="2" s="1"/>
  <c r="C5174" i="2"/>
  <c r="A5174" i="2"/>
  <c r="B5174" i="2" s="1"/>
  <c r="C5173" i="2"/>
  <c r="A5173" i="2"/>
  <c r="B5173" i="2" s="1"/>
  <c r="C5172" i="2"/>
  <c r="A5172" i="2"/>
  <c r="B5172" i="2" s="1"/>
  <c r="C5171" i="2"/>
  <c r="A5171" i="2"/>
  <c r="B5171" i="2" s="1"/>
  <c r="C5170" i="2"/>
  <c r="A5170" i="2"/>
  <c r="B5170" i="2" s="1"/>
  <c r="C5169" i="2"/>
  <c r="A5169" i="2"/>
  <c r="B5169" i="2" s="1"/>
  <c r="C5168" i="2"/>
  <c r="A5168" i="2"/>
  <c r="B5168" i="2" s="1"/>
  <c r="C5167" i="2"/>
  <c r="A5167" i="2"/>
  <c r="B5167" i="2" s="1"/>
  <c r="C5166" i="2"/>
  <c r="A5166" i="2"/>
  <c r="B5166" i="2" s="1"/>
  <c r="C5165" i="2"/>
  <c r="A5165" i="2"/>
  <c r="B5165" i="2" s="1"/>
  <c r="C5164" i="2"/>
  <c r="A5164" i="2"/>
  <c r="B5164" i="2" s="1"/>
  <c r="C5163" i="2"/>
  <c r="A5163" i="2"/>
  <c r="B5163" i="2" s="1"/>
  <c r="C5162" i="2"/>
  <c r="A5162" i="2"/>
  <c r="B5162" i="2" s="1"/>
  <c r="C5161" i="2"/>
  <c r="A5161" i="2"/>
  <c r="B5161" i="2" s="1"/>
  <c r="C5160" i="2"/>
  <c r="A5160" i="2"/>
  <c r="B5160" i="2" s="1"/>
  <c r="C5159" i="2"/>
  <c r="A5159" i="2"/>
  <c r="B5159" i="2" s="1"/>
  <c r="C5158" i="2"/>
  <c r="A5158" i="2"/>
  <c r="B5158" i="2" s="1"/>
  <c r="C5157" i="2"/>
  <c r="A5157" i="2"/>
  <c r="B5157" i="2" s="1"/>
  <c r="C5156" i="2"/>
  <c r="A5156" i="2"/>
  <c r="B5156" i="2" s="1"/>
  <c r="C5155" i="2"/>
  <c r="A5155" i="2"/>
  <c r="B5155" i="2" s="1"/>
  <c r="C5154" i="2"/>
  <c r="A5154" i="2"/>
  <c r="B5154" i="2" s="1"/>
  <c r="C5153" i="2"/>
  <c r="A5153" i="2"/>
  <c r="B5153" i="2" s="1"/>
  <c r="C5152" i="2"/>
  <c r="A5152" i="2"/>
  <c r="B5152" i="2" s="1"/>
  <c r="C5151" i="2"/>
  <c r="A5151" i="2"/>
  <c r="B5151" i="2" s="1"/>
  <c r="C5150" i="2"/>
  <c r="B5150" i="2"/>
  <c r="A5150" i="2"/>
  <c r="C5149" i="2"/>
  <c r="A5149" i="2"/>
  <c r="B5149" i="2" s="1"/>
  <c r="C5148" i="2"/>
  <c r="A5148" i="2"/>
  <c r="B5148" i="2" s="1"/>
  <c r="C5147" i="2"/>
  <c r="A5147" i="2"/>
  <c r="B5147" i="2" s="1"/>
  <c r="C5146" i="2"/>
  <c r="A5146" i="2"/>
  <c r="B5146" i="2" s="1"/>
  <c r="C5145" i="2"/>
  <c r="A5145" i="2"/>
  <c r="B5145" i="2" s="1"/>
  <c r="C5144" i="2"/>
  <c r="A5144" i="2"/>
  <c r="B5144" i="2" s="1"/>
  <c r="C5143" i="2"/>
  <c r="A5143" i="2"/>
  <c r="B5143" i="2" s="1"/>
  <c r="C5142" i="2"/>
  <c r="A5142" i="2"/>
  <c r="B5142" i="2" s="1"/>
  <c r="C5141" i="2"/>
  <c r="A5141" i="2"/>
  <c r="B5141" i="2" s="1"/>
  <c r="C5140" i="2"/>
  <c r="A5140" i="2"/>
  <c r="B5140" i="2" s="1"/>
  <c r="C5139" i="2"/>
  <c r="A5139" i="2"/>
  <c r="B5139" i="2" s="1"/>
  <c r="C5138" i="2"/>
  <c r="A5138" i="2"/>
  <c r="B5138" i="2" s="1"/>
  <c r="C5137" i="2"/>
  <c r="A5137" i="2"/>
  <c r="B5137" i="2" s="1"/>
  <c r="C5136" i="2"/>
  <c r="A5136" i="2"/>
  <c r="B5136" i="2" s="1"/>
  <c r="C5135" i="2"/>
  <c r="A5135" i="2"/>
  <c r="B5135" i="2" s="1"/>
  <c r="C5134" i="2"/>
  <c r="A5134" i="2"/>
  <c r="B5134" i="2" s="1"/>
  <c r="C5133" i="2"/>
  <c r="A5133" i="2"/>
  <c r="B5133" i="2" s="1"/>
  <c r="C5132" i="2"/>
  <c r="A5132" i="2"/>
  <c r="B5132" i="2" s="1"/>
  <c r="C5131" i="2"/>
  <c r="A5131" i="2"/>
  <c r="B5131" i="2" s="1"/>
  <c r="C5130" i="2"/>
  <c r="A5130" i="2"/>
  <c r="B5130" i="2" s="1"/>
  <c r="C5129" i="2"/>
  <c r="A5129" i="2"/>
  <c r="B5129" i="2" s="1"/>
  <c r="C5128" i="2"/>
  <c r="A5128" i="2"/>
  <c r="B5128" i="2" s="1"/>
  <c r="C5127" i="2"/>
  <c r="A5127" i="2"/>
  <c r="B5127" i="2" s="1"/>
  <c r="C5126" i="2"/>
  <c r="A5126" i="2"/>
  <c r="B5126" i="2" s="1"/>
  <c r="C5125" i="2"/>
  <c r="A5125" i="2"/>
  <c r="B5125" i="2" s="1"/>
  <c r="C5124" i="2"/>
  <c r="A5124" i="2"/>
  <c r="B5124" i="2" s="1"/>
  <c r="C5123" i="2"/>
  <c r="A5123" i="2"/>
  <c r="B5123" i="2" s="1"/>
  <c r="C5122" i="2"/>
  <c r="A5122" i="2"/>
  <c r="B5122" i="2" s="1"/>
  <c r="C5121" i="2"/>
  <c r="A5121" i="2"/>
  <c r="B5121" i="2" s="1"/>
  <c r="C5120" i="2"/>
  <c r="A5120" i="2"/>
  <c r="B5120" i="2" s="1"/>
  <c r="C5119" i="2"/>
  <c r="A5119" i="2"/>
  <c r="B5119" i="2" s="1"/>
  <c r="C5118" i="2"/>
  <c r="B5118" i="2"/>
  <c r="A5118" i="2"/>
  <c r="C5117" i="2"/>
  <c r="A5117" i="2"/>
  <c r="B5117" i="2" s="1"/>
  <c r="C5116" i="2"/>
  <c r="A5116" i="2"/>
  <c r="B5116" i="2" s="1"/>
  <c r="C5115" i="2"/>
  <c r="A5115" i="2"/>
  <c r="B5115" i="2" s="1"/>
  <c r="C5114" i="2"/>
  <c r="A5114" i="2"/>
  <c r="B5114" i="2" s="1"/>
  <c r="C5113" i="2"/>
  <c r="A5113" i="2"/>
  <c r="B5113" i="2" s="1"/>
  <c r="C5112" i="2"/>
  <c r="A5112" i="2"/>
  <c r="B5112" i="2" s="1"/>
  <c r="C5111" i="2"/>
  <c r="A5111" i="2"/>
  <c r="B5111" i="2" s="1"/>
  <c r="C5110" i="2"/>
  <c r="A5110" i="2"/>
  <c r="B5110" i="2" s="1"/>
  <c r="C5109" i="2"/>
  <c r="A5109" i="2"/>
  <c r="B5109" i="2" s="1"/>
  <c r="C5108" i="2"/>
  <c r="A5108" i="2"/>
  <c r="B5108" i="2" s="1"/>
  <c r="C5107" i="2"/>
  <c r="A5107" i="2"/>
  <c r="B5107" i="2" s="1"/>
  <c r="C5106" i="2"/>
  <c r="A5106" i="2"/>
  <c r="B5106" i="2" s="1"/>
  <c r="C5105" i="2"/>
  <c r="A5105" i="2"/>
  <c r="B5105" i="2" s="1"/>
  <c r="C5104" i="2"/>
  <c r="A5104" i="2"/>
  <c r="B5104" i="2" s="1"/>
  <c r="C5103" i="2"/>
  <c r="A5103" i="2"/>
  <c r="B5103" i="2" s="1"/>
  <c r="C5102" i="2"/>
  <c r="A5102" i="2"/>
  <c r="B5102" i="2" s="1"/>
  <c r="C5101" i="2"/>
  <c r="A5101" i="2"/>
  <c r="B5101" i="2" s="1"/>
  <c r="C5100" i="2"/>
  <c r="A5100" i="2"/>
  <c r="B5100" i="2" s="1"/>
  <c r="C5099" i="2"/>
  <c r="A5099" i="2"/>
  <c r="B5099" i="2" s="1"/>
  <c r="C5098" i="2"/>
  <c r="A5098" i="2"/>
  <c r="B5098" i="2" s="1"/>
  <c r="C5097" i="2"/>
  <c r="A5097" i="2"/>
  <c r="B5097" i="2" s="1"/>
  <c r="C5096" i="2"/>
  <c r="A5096" i="2"/>
  <c r="B5096" i="2" s="1"/>
  <c r="C5095" i="2"/>
  <c r="A5095" i="2"/>
  <c r="B5095" i="2" s="1"/>
  <c r="C5094" i="2"/>
  <c r="A5094" i="2"/>
  <c r="B5094" i="2" s="1"/>
  <c r="C5093" i="2"/>
  <c r="A5093" i="2"/>
  <c r="B5093" i="2" s="1"/>
  <c r="C5092" i="2"/>
  <c r="A5092" i="2"/>
  <c r="B5092" i="2" s="1"/>
  <c r="C5091" i="2"/>
  <c r="A5091" i="2"/>
  <c r="B5091" i="2" s="1"/>
  <c r="C5090" i="2"/>
  <c r="A5090" i="2"/>
  <c r="B5090" i="2" s="1"/>
  <c r="C5089" i="2"/>
  <c r="A5089" i="2"/>
  <c r="B5089" i="2" s="1"/>
  <c r="C5088" i="2"/>
  <c r="A5088" i="2"/>
  <c r="B5088" i="2" s="1"/>
  <c r="C5087" i="2"/>
  <c r="A5087" i="2"/>
  <c r="B5087" i="2" s="1"/>
  <c r="C5086" i="2"/>
  <c r="B5086" i="2"/>
  <c r="A5086" i="2"/>
  <c r="C5085" i="2"/>
  <c r="A5085" i="2"/>
  <c r="B5085" i="2" s="1"/>
  <c r="C5084" i="2"/>
  <c r="A5084" i="2"/>
  <c r="B5084" i="2" s="1"/>
  <c r="C5083" i="2"/>
  <c r="A5083" i="2"/>
  <c r="B5083" i="2" s="1"/>
  <c r="C5082" i="2"/>
  <c r="A5082" i="2"/>
  <c r="B5082" i="2" s="1"/>
  <c r="C5081" i="2"/>
  <c r="A5081" i="2"/>
  <c r="B5081" i="2" s="1"/>
  <c r="C5080" i="2"/>
  <c r="A5080" i="2"/>
  <c r="B5080" i="2" s="1"/>
  <c r="C5079" i="2"/>
  <c r="A5079" i="2"/>
  <c r="B5079" i="2" s="1"/>
  <c r="C5078" i="2"/>
  <c r="A5078" i="2"/>
  <c r="B5078" i="2" s="1"/>
  <c r="C5077" i="2"/>
  <c r="A5077" i="2"/>
  <c r="B5077" i="2" s="1"/>
  <c r="C5076" i="2"/>
  <c r="A5076" i="2"/>
  <c r="B5076" i="2" s="1"/>
  <c r="C5075" i="2"/>
  <c r="A5075" i="2"/>
  <c r="B5075" i="2" s="1"/>
  <c r="C5074" i="2"/>
  <c r="A5074" i="2"/>
  <c r="B5074" i="2" s="1"/>
  <c r="C5073" i="2"/>
  <c r="A5073" i="2"/>
  <c r="B5073" i="2" s="1"/>
  <c r="C5072" i="2"/>
  <c r="A5072" i="2"/>
  <c r="B5072" i="2" s="1"/>
  <c r="C5071" i="2"/>
  <c r="A5071" i="2"/>
  <c r="B5071" i="2" s="1"/>
  <c r="C5070" i="2"/>
  <c r="A5070" i="2"/>
  <c r="B5070" i="2" s="1"/>
  <c r="C5069" i="2"/>
  <c r="A5069" i="2"/>
  <c r="B5069" i="2" s="1"/>
  <c r="C5068" i="2"/>
  <c r="A5068" i="2"/>
  <c r="B5068" i="2" s="1"/>
  <c r="C5067" i="2"/>
  <c r="A5067" i="2"/>
  <c r="B5067" i="2" s="1"/>
  <c r="C5066" i="2"/>
  <c r="A5066" i="2"/>
  <c r="B5066" i="2" s="1"/>
  <c r="C5065" i="2"/>
  <c r="A5065" i="2"/>
  <c r="B5065" i="2" s="1"/>
  <c r="C5064" i="2"/>
  <c r="A5064" i="2"/>
  <c r="B5064" i="2" s="1"/>
  <c r="C5063" i="2"/>
  <c r="A5063" i="2"/>
  <c r="B5063" i="2" s="1"/>
  <c r="C5062" i="2"/>
  <c r="A5062" i="2"/>
  <c r="B5062" i="2" s="1"/>
  <c r="C5061" i="2"/>
  <c r="A5061" i="2"/>
  <c r="B5061" i="2" s="1"/>
  <c r="C5060" i="2"/>
  <c r="A5060" i="2"/>
  <c r="B5060" i="2" s="1"/>
  <c r="C5059" i="2"/>
  <c r="A5059" i="2"/>
  <c r="B5059" i="2" s="1"/>
  <c r="C5058" i="2"/>
  <c r="A5058" i="2"/>
  <c r="B5058" i="2" s="1"/>
  <c r="C5057" i="2"/>
  <c r="A5057" i="2"/>
  <c r="B5057" i="2" s="1"/>
  <c r="C5056" i="2"/>
  <c r="A5056" i="2"/>
  <c r="B5056" i="2" s="1"/>
  <c r="C5055" i="2"/>
  <c r="A5055" i="2"/>
  <c r="B5055" i="2" s="1"/>
  <c r="C5054" i="2"/>
  <c r="B5054" i="2"/>
  <c r="A5054" i="2"/>
  <c r="C5053" i="2"/>
  <c r="A5053" i="2"/>
  <c r="B5053" i="2" s="1"/>
  <c r="C5052" i="2"/>
  <c r="A5052" i="2"/>
  <c r="B5052" i="2" s="1"/>
  <c r="C5051" i="2"/>
  <c r="A5051" i="2"/>
  <c r="B5051" i="2" s="1"/>
  <c r="C5050" i="2"/>
  <c r="A5050" i="2"/>
  <c r="B5050" i="2" s="1"/>
  <c r="C5049" i="2"/>
  <c r="A5049" i="2"/>
  <c r="B5049" i="2" s="1"/>
  <c r="C5048" i="2"/>
  <c r="A5048" i="2"/>
  <c r="B5048" i="2" s="1"/>
  <c r="C5047" i="2"/>
  <c r="A5047" i="2"/>
  <c r="B5047" i="2" s="1"/>
  <c r="C5046" i="2"/>
  <c r="A5046" i="2"/>
  <c r="B5046" i="2" s="1"/>
  <c r="C5045" i="2"/>
  <c r="A5045" i="2"/>
  <c r="B5045" i="2" s="1"/>
  <c r="C5044" i="2"/>
  <c r="A5044" i="2"/>
  <c r="B5044" i="2" s="1"/>
  <c r="C5043" i="2"/>
  <c r="A5043" i="2"/>
  <c r="B5043" i="2" s="1"/>
  <c r="C5042" i="2"/>
  <c r="A5042" i="2"/>
  <c r="B5042" i="2" s="1"/>
  <c r="C5041" i="2"/>
  <c r="A5041" i="2"/>
  <c r="B5041" i="2" s="1"/>
  <c r="C5040" i="2"/>
  <c r="A5040" i="2"/>
  <c r="B5040" i="2" s="1"/>
  <c r="C5039" i="2"/>
  <c r="A5039" i="2"/>
  <c r="B5039" i="2" s="1"/>
  <c r="C5038" i="2"/>
  <c r="A5038" i="2"/>
  <c r="B5038" i="2" s="1"/>
  <c r="C5037" i="2"/>
  <c r="A5037" i="2"/>
  <c r="B5037" i="2" s="1"/>
  <c r="C5036" i="2"/>
  <c r="A5036" i="2"/>
  <c r="B5036" i="2" s="1"/>
  <c r="C5035" i="2"/>
  <c r="A5035" i="2"/>
  <c r="B5035" i="2" s="1"/>
  <c r="C5034" i="2"/>
  <c r="A5034" i="2"/>
  <c r="B5034" i="2" s="1"/>
  <c r="C5033" i="2"/>
  <c r="A5033" i="2"/>
  <c r="B5033" i="2" s="1"/>
  <c r="C5032" i="2"/>
  <c r="A5032" i="2"/>
  <c r="B5032" i="2" s="1"/>
  <c r="C5031" i="2"/>
  <c r="A5031" i="2"/>
  <c r="B5031" i="2" s="1"/>
  <c r="C5030" i="2"/>
  <c r="A5030" i="2"/>
  <c r="B5030" i="2" s="1"/>
  <c r="C5029" i="2"/>
  <c r="A5029" i="2"/>
  <c r="B5029" i="2" s="1"/>
  <c r="C5028" i="2"/>
  <c r="A5028" i="2"/>
  <c r="B5028" i="2" s="1"/>
  <c r="C5027" i="2"/>
  <c r="A5027" i="2"/>
  <c r="B5027" i="2" s="1"/>
  <c r="C5026" i="2"/>
  <c r="A5026" i="2"/>
  <c r="B5026" i="2" s="1"/>
  <c r="C5025" i="2"/>
  <c r="A5025" i="2"/>
  <c r="B5025" i="2" s="1"/>
  <c r="C5024" i="2"/>
  <c r="A5024" i="2"/>
  <c r="B5024" i="2" s="1"/>
  <c r="C5023" i="2"/>
  <c r="A5023" i="2"/>
  <c r="B5023" i="2" s="1"/>
  <c r="C5022" i="2"/>
  <c r="B5022" i="2"/>
  <c r="A5022" i="2"/>
  <c r="C5021" i="2"/>
  <c r="A5021" i="2"/>
  <c r="B5021" i="2" s="1"/>
  <c r="C5020" i="2"/>
  <c r="A5020" i="2"/>
  <c r="B5020" i="2" s="1"/>
  <c r="C5019" i="2"/>
  <c r="A5019" i="2"/>
  <c r="B5019" i="2" s="1"/>
  <c r="C5018" i="2"/>
  <c r="A5018" i="2"/>
  <c r="B5018" i="2" s="1"/>
  <c r="C5017" i="2"/>
  <c r="A5017" i="2"/>
  <c r="B5017" i="2" s="1"/>
  <c r="C5016" i="2"/>
  <c r="A5016" i="2"/>
  <c r="B5016" i="2" s="1"/>
  <c r="C5015" i="2"/>
  <c r="A5015" i="2"/>
  <c r="B5015" i="2" s="1"/>
  <c r="C5014" i="2"/>
  <c r="A5014" i="2"/>
  <c r="B5014" i="2" s="1"/>
  <c r="C5013" i="2"/>
  <c r="A5013" i="2"/>
  <c r="B5013" i="2" s="1"/>
  <c r="C5012" i="2"/>
  <c r="A5012" i="2"/>
  <c r="B5012" i="2" s="1"/>
  <c r="C5011" i="2"/>
  <c r="A5011" i="2"/>
  <c r="B5011" i="2" s="1"/>
  <c r="C5010" i="2"/>
  <c r="A5010" i="2"/>
  <c r="B5010" i="2" s="1"/>
  <c r="C5009" i="2"/>
  <c r="A5009" i="2"/>
  <c r="B5009" i="2" s="1"/>
  <c r="C5008" i="2"/>
  <c r="A5008" i="2"/>
  <c r="B5008" i="2" s="1"/>
  <c r="C5007" i="2"/>
  <c r="A5007" i="2"/>
  <c r="B5007" i="2" s="1"/>
  <c r="C5006" i="2"/>
  <c r="A5006" i="2"/>
  <c r="B5006" i="2" s="1"/>
  <c r="C5005" i="2"/>
  <c r="A5005" i="2"/>
  <c r="B5005" i="2" s="1"/>
  <c r="C5004" i="2"/>
  <c r="A5004" i="2"/>
  <c r="B5004" i="2" s="1"/>
  <c r="C5003" i="2"/>
  <c r="A5003" i="2"/>
  <c r="B5003" i="2" s="1"/>
  <c r="C5002" i="2"/>
  <c r="A5002" i="2"/>
  <c r="B5002" i="2" s="1"/>
  <c r="C5001" i="2"/>
  <c r="A5001" i="2"/>
  <c r="B5001" i="2" s="1"/>
  <c r="C5000" i="2"/>
  <c r="A5000" i="2"/>
  <c r="B5000" i="2" s="1"/>
  <c r="C4999" i="2"/>
  <c r="A4999" i="2"/>
  <c r="B4999" i="2" s="1"/>
  <c r="C4998" i="2"/>
  <c r="A4998" i="2"/>
  <c r="B4998" i="2" s="1"/>
  <c r="C4997" i="2"/>
  <c r="A4997" i="2"/>
  <c r="B4997" i="2" s="1"/>
  <c r="C4996" i="2"/>
  <c r="A4996" i="2"/>
  <c r="B4996" i="2" s="1"/>
  <c r="C4995" i="2"/>
  <c r="A4995" i="2"/>
  <c r="B4995" i="2" s="1"/>
  <c r="C4994" i="2"/>
  <c r="A4994" i="2"/>
  <c r="B4994" i="2" s="1"/>
  <c r="C4993" i="2"/>
  <c r="A4993" i="2"/>
  <c r="B4993" i="2" s="1"/>
  <c r="C4992" i="2"/>
  <c r="A4992" i="2"/>
  <c r="B4992" i="2" s="1"/>
  <c r="C4991" i="2"/>
  <c r="A4991" i="2"/>
  <c r="B4991" i="2" s="1"/>
  <c r="C4990" i="2"/>
  <c r="B4990" i="2"/>
  <c r="A4990" i="2"/>
  <c r="C4989" i="2"/>
  <c r="A4989" i="2"/>
  <c r="B4989" i="2" s="1"/>
  <c r="C4988" i="2"/>
  <c r="A4988" i="2"/>
  <c r="B4988" i="2" s="1"/>
  <c r="C4987" i="2"/>
  <c r="A4987" i="2"/>
  <c r="B4987" i="2" s="1"/>
  <c r="C4986" i="2"/>
  <c r="A4986" i="2"/>
  <c r="B4986" i="2" s="1"/>
  <c r="C4985" i="2"/>
  <c r="A4985" i="2"/>
  <c r="B4985" i="2" s="1"/>
  <c r="C4984" i="2"/>
  <c r="A4984" i="2"/>
  <c r="B4984" i="2" s="1"/>
  <c r="C4983" i="2"/>
  <c r="A4983" i="2"/>
  <c r="B4983" i="2" s="1"/>
  <c r="C4982" i="2"/>
  <c r="A4982" i="2"/>
  <c r="B4982" i="2" s="1"/>
  <c r="C4981" i="2"/>
  <c r="A4981" i="2"/>
  <c r="B4981" i="2" s="1"/>
  <c r="C4980" i="2"/>
  <c r="A4980" i="2"/>
  <c r="B4980" i="2" s="1"/>
  <c r="C4979" i="2"/>
  <c r="A4979" i="2"/>
  <c r="B4979" i="2" s="1"/>
  <c r="C4978" i="2"/>
  <c r="A4978" i="2"/>
  <c r="B4978" i="2" s="1"/>
  <c r="C4977" i="2"/>
  <c r="A4977" i="2"/>
  <c r="B4977" i="2" s="1"/>
  <c r="C4976" i="2"/>
  <c r="A4976" i="2"/>
  <c r="B4976" i="2" s="1"/>
  <c r="C4975" i="2"/>
  <c r="A4975" i="2"/>
  <c r="B4975" i="2" s="1"/>
  <c r="C4974" i="2"/>
  <c r="A4974" i="2"/>
  <c r="B4974" i="2" s="1"/>
  <c r="C4973" i="2"/>
  <c r="A4973" i="2"/>
  <c r="B4973" i="2" s="1"/>
  <c r="C4972" i="2"/>
  <c r="A4972" i="2"/>
  <c r="B4972" i="2" s="1"/>
  <c r="C4971" i="2"/>
  <c r="A4971" i="2"/>
  <c r="B4971" i="2" s="1"/>
  <c r="C4970" i="2"/>
  <c r="A4970" i="2"/>
  <c r="B4970" i="2" s="1"/>
  <c r="C4969" i="2"/>
  <c r="A4969" i="2"/>
  <c r="B4969" i="2" s="1"/>
  <c r="C4968" i="2"/>
  <c r="A4968" i="2"/>
  <c r="B4968" i="2" s="1"/>
  <c r="C4967" i="2"/>
  <c r="A4967" i="2"/>
  <c r="B4967" i="2" s="1"/>
  <c r="C4966" i="2"/>
  <c r="A4966" i="2"/>
  <c r="B4966" i="2" s="1"/>
  <c r="C4965" i="2"/>
  <c r="A4965" i="2"/>
  <c r="B4965" i="2" s="1"/>
  <c r="C4964" i="2"/>
  <c r="A4964" i="2"/>
  <c r="B4964" i="2" s="1"/>
  <c r="C4963" i="2"/>
  <c r="A4963" i="2"/>
  <c r="B4963" i="2" s="1"/>
  <c r="C4962" i="2"/>
  <c r="A4962" i="2"/>
  <c r="B4962" i="2" s="1"/>
  <c r="C4961" i="2"/>
  <c r="A4961" i="2"/>
  <c r="B4961" i="2" s="1"/>
  <c r="C4960" i="2"/>
  <c r="A4960" i="2"/>
  <c r="B4960" i="2" s="1"/>
  <c r="C4959" i="2"/>
  <c r="A4959" i="2"/>
  <c r="B4959" i="2" s="1"/>
  <c r="C4958" i="2"/>
  <c r="B4958" i="2"/>
  <c r="A4958" i="2"/>
  <c r="C4957" i="2"/>
  <c r="A4957" i="2"/>
  <c r="B4957" i="2" s="1"/>
  <c r="C4956" i="2"/>
  <c r="A4956" i="2"/>
  <c r="B4956" i="2" s="1"/>
  <c r="C4955" i="2"/>
  <c r="A4955" i="2"/>
  <c r="B4955" i="2" s="1"/>
  <c r="C4954" i="2"/>
  <c r="A4954" i="2"/>
  <c r="B4954" i="2" s="1"/>
  <c r="C4953" i="2"/>
  <c r="A4953" i="2"/>
  <c r="B4953" i="2" s="1"/>
  <c r="C4952" i="2"/>
  <c r="A4952" i="2"/>
  <c r="B4952" i="2" s="1"/>
  <c r="C4951" i="2"/>
  <c r="A4951" i="2"/>
  <c r="B4951" i="2" s="1"/>
  <c r="C4950" i="2"/>
  <c r="A4950" i="2"/>
  <c r="B4950" i="2" s="1"/>
  <c r="C4949" i="2"/>
  <c r="A4949" i="2"/>
  <c r="B4949" i="2" s="1"/>
  <c r="C4948" i="2"/>
  <c r="A4948" i="2"/>
  <c r="B4948" i="2" s="1"/>
  <c r="C4947" i="2"/>
  <c r="A4947" i="2"/>
  <c r="B4947" i="2" s="1"/>
  <c r="C4946" i="2"/>
  <c r="A4946" i="2"/>
  <c r="B4946" i="2" s="1"/>
  <c r="C4945" i="2"/>
  <c r="A4945" i="2"/>
  <c r="B4945" i="2" s="1"/>
  <c r="C4944" i="2"/>
  <c r="A4944" i="2"/>
  <c r="B4944" i="2" s="1"/>
  <c r="C4943" i="2"/>
  <c r="A4943" i="2"/>
  <c r="B4943" i="2" s="1"/>
  <c r="C4942" i="2"/>
  <c r="A4942" i="2"/>
  <c r="B4942" i="2" s="1"/>
  <c r="C4941" i="2"/>
  <c r="A4941" i="2"/>
  <c r="B4941" i="2" s="1"/>
  <c r="C4940" i="2"/>
  <c r="A4940" i="2"/>
  <c r="B4940" i="2" s="1"/>
  <c r="C4939" i="2"/>
  <c r="A4939" i="2"/>
  <c r="B4939" i="2" s="1"/>
  <c r="C4938" i="2"/>
  <c r="A4938" i="2"/>
  <c r="B4938" i="2" s="1"/>
  <c r="C4937" i="2"/>
  <c r="A4937" i="2"/>
  <c r="B4937" i="2" s="1"/>
  <c r="C4936" i="2"/>
  <c r="A4936" i="2"/>
  <c r="B4936" i="2" s="1"/>
  <c r="C4935" i="2"/>
  <c r="A4935" i="2"/>
  <c r="B4935" i="2" s="1"/>
  <c r="C4934" i="2"/>
  <c r="A4934" i="2"/>
  <c r="B4934" i="2" s="1"/>
  <c r="C4933" i="2"/>
  <c r="A4933" i="2"/>
  <c r="B4933" i="2" s="1"/>
  <c r="C4932" i="2"/>
  <c r="A4932" i="2"/>
  <c r="B4932" i="2" s="1"/>
  <c r="C4931" i="2"/>
  <c r="A4931" i="2"/>
  <c r="B4931" i="2" s="1"/>
  <c r="C4930" i="2"/>
  <c r="A4930" i="2"/>
  <c r="B4930" i="2" s="1"/>
  <c r="C4929" i="2"/>
  <c r="A4929" i="2"/>
  <c r="B4929" i="2" s="1"/>
  <c r="C4928" i="2"/>
  <c r="A4928" i="2"/>
  <c r="B4928" i="2" s="1"/>
  <c r="C4927" i="2"/>
  <c r="A4927" i="2"/>
  <c r="B4927" i="2" s="1"/>
  <c r="C4926" i="2"/>
  <c r="B4926" i="2"/>
  <c r="A4926" i="2"/>
  <c r="C4925" i="2"/>
  <c r="A4925" i="2"/>
  <c r="B4925" i="2" s="1"/>
  <c r="C4924" i="2"/>
  <c r="A4924" i="2"/>
  <c r="B4924" i="2" s="1"/>
  <c r="C4923" i="2"/>
  <c r="A4923" i="2"/>
  <c r="B4923" i="2" s="1"/>
  <c r="C4922" i="2"/>
  <c r="A4922" i="2"/>
  <c r="B4922" i="2" s="1"/>
  <c r="C4921" i="2"/>
  <c r="A4921" i="2"/>
  <c r="B4921" i="2" s="1"/>
  <c r="C4920" i="2"/>
  <c r="A4920" i="2"/>
  <c r="B4920" i="2" s="1"/>
  <c r="C4919" i="2"/>
  <c r="A4919" i="2"/>
  <c r="B4919" i="2" s="1"/>
  <c r="C4918" i="2"/>
  <c r="A4918" i="2"/>
  <c r="B4918" i="2" s="1"/>
  <c r="C4917" i="2"/>
  <c r="A4917" i="2"/>
  <c r="B4917" i="2" s="1"/>
  <c r="C4916" i="2"/>
  <c r="A4916" i="2"/>
  <c r="B4916" i="2" s="1"/>
  <c r="C4915" i="2"/>
  <c r="A4915" i="2"/>
  <c r="B4915" i="2" s="1"/>
  <c r="C4914" i="2"/>
  <c r="A4914" i="2"/>
  <c r="B4914" i="2" s="1"/>
  <c r="C4913" i="2"/>
  <c r="A4913" i="2"/>
  <c r="B4913" i="2" s="1"/>
  <c r="C4912" i="2"/>
  <c r="A4912" i="2"/>
  <c r="B4912" i="2" s="1"/>
  <c r="C4911" i="2"/>
  <c r="A4911" i="2"/>
  <c r="B4911" i="2" s="1"/>
  <c r="C4910" i="2"/>
  <c r="A4910" i="2"/>
  <c r="B4910" i="2" s="1"/>
  <c r="C4909" i="2"/>
  <c r="A4909" i="2"/>
  <c r="B4909" i="2" s="1"/>
  <c r="C4908" i="2"/>
  <c r="A4908" i="2"/>
  <c r="B4908" i="2" s="1"/>
  <c r="C4907" i="2"/>
  <c r="A4907" i="2"/>
  <c r="B4907" i="2" s="1"/>
  <c r="C4906" i="2"/>
  <c r="A4906" i="2"/>
  <c r="B4906" i="2" s="1"/>
  <c r="C4905" i="2"/>
  <c r="A4905" i="2"/>
  <c r="B4905" i="2" s="1"/>
  <c r="C4904" i="2"/>
  <c r="A4904" i="2"/>
  <c r="B4904" i="2" s="1"/>
  <c r="C4903" i="2"/>
  <c r="A4903" i="2"/>
  <c r="B4903" i="2" s="1"/>
  <c r="C4902" i="2"/>
  <c r="A4902" i="2"/>
  <c r="B4902" i="2" s="1"/>
  <c r="C4901" i="2"/>
  <c r="A4901" i="2"/>
  <c r="B4901" i="2" s="1"/>
  <c r="C4900" i="2"/>
  <c r="A4900" i="2"/>
  <c r="B4900" i="2" s="1"/>
  <c r="C4899" i="2"/>
  <c r="A4899" i="2"/>
  <c r="B4899" i="2" s="1"/>
  <c r="C4898" i="2"/>
  <c r="A4898" i="2"/>
  <c r="B4898" i="2" s="1"/>
  <c r="C4897" i="2"/>
  <c r="A4897" i="2"/>
  <c r="B4897" i="2" s="1"/>
  <c r="C4896" i="2"/>
  <c r="A4896" i="2"/>
  <c r="B4896" i="2" s="1"/>
  <c r="C4895" i="2"/>
  <c r="A4895" i="2"/>
  <c r="B4895" i="2" s="1"/>
  <c r="C4894" i="2"/>
  <c r="B4894" i="2"/>
  <c r="A4894" i="2"/>
  <c r="C4893" i="2"/>
  <c r="A4893" i="2"/>
  <c r="B4893" i="2" s="1"/>
  <c r="C4892" i="2"/>
  <c r="A4892" i="2"/>
  <c r="B4892" i="2" s="1"/>
  <c r="C4891" i="2"/>
  <c r="A4891" i="2"/>
  <c r="B4891" i="2" s="1"/>
  <c r="C4890" i="2"/>
  <c r="A4890" i="2"/>
  <c r="B4890" i="2" s="1"/>
  <c r="C4889" i="2"/>
  <c r="A4889" i="2"/>
  <c r="B4889" i="2" s="1"/>
  <c r="C4888" i="2"/>
  <c r="A4888" i="2"/>
  <c r="B4888" i="2" s="1"/>
  <c r="C4887" i="2"/>
  <c r="A4887" i="2"/>
  <c r="B4887" i="2" s="1"/>
  <c r="C4886" i="2"/>
  <c r="A4886" i="2"/>
  <c r="B4886" i="2" s="1"/>
  <c r="C4885" i="2"/>
  <c r="A4885" i="2"/>
  <c r="B4885" i="2" s="1"/>
  <c r="C4884" i="2"/>
  <c r="A4884" i="2"/>
  <c r="B4884" i="2" s="1"/>
  <c r="C4883" i="2"/>
  <c r="A4883" i="2"/>
  <c r="B4883" i="2" s="1"/>
  <c r="C4882" i="2"/>
  <c r="A4882" i="2"/>
  <c r="B4882" i="2" s="1"/>
  <c r="C4881" i="2"/>
  <c r="A4881" i="2"/>
  <c r="B4881" i="2" s="1"/>
  <c r="C4880" i="2"/>
  <c r="A4880" i="2"/>
  <c r="B4880" i="2" s="1"/>
  <c r="C4879" i="2"/>
  <c r="A4879" i="2"/>
  <c r="B4879" i="2" s="1"/>
  <c r="C4878" i="2"/>
  <c r="A4878" i="2"/>
  <c r="B4878" i="2" s="1"/>
  <c r="C4877" i="2"/>
  <c r="A4877" i="2"/>
  <c r="B4877" i="2" s="1"/>
  <c r="C4876" i="2"/>
  <c r="B4876" i="2"/>
  <c r="A4876" i="2"/>
  <c r="C4875" i="2"/>
  <c r="A4875" i="2"/>
  <c r="B4875" i="2" s="1"/>
  <c r="C4874" i="2"/>
  <c r="A4874" i="2"/>
  <c r="B4874" i="2" s="1"/>
  <c r="C4873" i="2"/>
  <c r="A4873" i="2"/>
  <c r="B4873" i="2" s="1"/>
  <c r="C4872" i="2"/>
  <c r="A4872" i="2"/>
  <c r="B4872" i="2" s="1"/>
  <c r="C4871" i="2"/>
  <c r="A4871" i="2"/>
  <c r="B4871" i="2" s="1"/>
  <c r="C4870" i="2"/>
  <c r="A4870" i="2"/>
  <c r="B4870" i="2" s="1"/>
  <c r="C4869" i="2"/>
  <c r="A4869" i="2"/>
  <c r="B4869" i="2" s="1"/>
  <c r="C4868" i="2"/>
  <c r="A4868" i="2"/>
  <c r="B4868" i="2" s="1"/>
  <c r="C4867" i="2"/>
  <c r="A4867" i="2"/>
  <c r="B4867" i="2" s="1"/>
  <c r="C4866" i="2"/>
  <c r="A4866" i="2"/>
  <c r="B4866" i="2" s="1"/>
  <c r="C4865" i="2"/>
  <c r="A4865" i="2"/>
  <c r="B4865" i="2" s="1"/>
  <c r="C4864" i="2"/>
  <c r="A4864" i="2"/>
  <c r="B4864" i="2" s="1"/>
  <c r="C4863" i="2"/>
  <c r="A4863" i="2"/>
  <c r="B4863" i="2" s="1"/>
  <c r="C4862" i="2"/>
  <c r="B4862" i="2"/>
  <c r="A4862" i="2"/>
  <c r="C4861" i="2"/>
  <c r="A4861" i="2"/>
  <c r="B4861" i="2" s="1"/>
  <c r="C4860" i="2"/>
  <c r="A4860" i="2"/>
  <c r="B4860" i="2" s="1"/>
  <c r="C4859" i="2"/>
  <c r="A4859" i="2"/>
  <c r="B4859" i="2" s="1"/>
  <c r="C4858" i="2"/>
  <c r="A4858" i="2"/>
  <c r="B4858" i="2" s="1"/>
  <c r="C4857" i="2"/>
  <c r="A4857" i="2"/>
  <c r="B4857" i="2" s="1"/>
  <c r="C4856" i="2"/>
  <c r="A4856" i="2"/>
  <c r="B4856" i="2" s="1"/>
  <c r="C4855" i="2"/>
  <c r="A4855" i="2"/>
  <c r="B4855" i="2" s="1"/>
  <c r="C4854" i="2"/>
  <c r="A4854" i="2"/>
  <c r="B4854" i="2" s="1"/>
  <c r="C4853" i="2"/>
  <c r="A4853" i="2"/>
  <c r="B4853" i="2" s="1"/>
  <c r="C4852" i="2"/>
  <c r="A4852" i="2"/>
  <c r="B4852" i="2" s="1"/>
  <c r="C4851" i="2"/>
  <c r="A4851" i="2"/>
  <c r="B4851" i="2" s="1"/>
  <c r="C4850" i="2"/>
  <c r="A4850" i="2"/>
  <c r="B4850" i="2" s="1"/>
  <c r="C4849" i="2"/>
  <c r="A4849" i="2"/>
  <c r="B4849" i="2" s="1"/>
  <c r="C4848" i="2"/>
  <c r="A4848" i="2"/>
  <c r="B4848" i="2" s="1"/>
  <c r="C4847" i="2"/>
  <c r="A4847" i="2"/>
  <c r="B4847" i="2" s="1"/>
  <c r="C4846" i="2"/>
  <c r="A4846" i="2"/>
  <c r="B4846" i="2" s="1"/>
  <c r="C4845" i="2"/>
  <c r="A4845" i="2"/>
  <c r="B4845" i="2" s="1"/>
  <c r="C4844" i="2"/>
  <c r="B4844" i="2"/>
  <c r="A4844" i="2"/>
  <c r="C4843" i="2"/>
  <c r="A4843" i="2"/>
  <c r="B4843" i="2" s="1"/>
  <c r="C4842" i="2"/>
  <c r="A4842" i="2"/>
  <c r="B4842" i="2" s="1"/>
  <c r="C4841" i="2"/>
  <c r="A4841" i="2"/>
  <c r="B4841" i="2" s="1"/>
  <c r="C4840" i="2"/>
  <c r="A4840" i="2"/>
  <c r="B4840" i="2" s="1"/>
  <c r="C4839" i="2"/>
  <c r="A4839" i="2"/>
  <c r="B4839" i="2" s="1"/>
  <c r="C4838" i="2"/>
  <c r="A4838" i="2"/>
  <c r="B4838" i="2" s="1"/>
  <c r="C4837" i="2"/>
  <c r="A4837" i="2"/>
  <c r="B4837" i="2" s="1"/>
  <c r="C4836" i="2"/>
  <c r="A4836" i="2"/>
  <c r="B4836" i="2" s="1"/>
  <c r="C4835" i="2"/>
  <c r="A4835" i="2"/>
  <c r="B4835" i="2" s="1"/>
  <c r="C4834" i="2"/>
  <c r="A4834" i="2"/>
  <c r="B4834" i="2" s="1"/>
  <c r="C4833" i="2"/>
  <c r="A4833" i="2"/>
  <c r="B4833" i="2" s="1"/>
  <c r="C4832" i="2"/>
  <c r="A4832" i="2"/>
  <c r="B4832" i="2" s="1"/>
  <c r="C4831" i="2"/>
  <c r="A4831" i="2"/>
  <c r="B4831" i="2" s="1"/>
  <c r="C4830" i="2"/>
  <c r="A4830" i="2"/>
  <c r="B4830" i="2" s="1"/>
  <c r="C4829" i="2"/>
  <c r="A4829" i="2"/>
  <c r="B4829" i="2" s="1"/>
  <c r="C4828" i="2"/>
  <c r="B4828" i="2"/>
  <c r="A4828" i="2"/>
  <c r="C4827" i="2"/>
  <c r="A4827" i="2"/>
  <c r="B4827" i="2" s="1"/>
  <c r="C4826" i="2"/>
  <c r="A4826" i="2"/>
  <c r="B4826" i="2" s="1"/>
  <c r="C4825" i="2"/>
  <c r="A4825" i="2"/>
  <c r="B4825" i="2" s="1"/>
  <c r="C4824" i="2"/>
  <c r="A4824" i="2"/>
  <c r="B4824" i="2" s="1"/>
  <c r="C4823" i="2"/>
  <c r="A4823" i="2"/>
  <c r="B4823" i="2" s="1"/>
  <c r="C4822" i="2"/>
  <c r="A4822" i="2"/>
  <c r="B4822" i="2" s="1"/>
  <c r="C4821" i="2"/>
  <c r="A4821" i="2"/>
  <c r="B4821" i="2" s="1"/>
  <c r="C4820" i="2"/>
  <c r="A4820" i="2"/>
  <c r="B4820" i="2" s="1"/>
  <c r="C4819" i="2"/>
  <c r="A4819" i="2"/>
  <c r="B4819" i="2" s="1"/>
  <c r="C4818" i="2"/>
  <c r="A4818" i="2"/>
  <c r="B4818" i="2" s="1"/>
  <c r="C4817" i="2"/>
  <c r="A4817" i="2"/>
  <c r="B4817" i="2" s="1"/>
  <c r="C4816" i="2"/>
  <c r="A4816" i="2"/>
  <c r="B4816" i="2" s="1"/>
  <c r="C4815" i="2"/>
  <c r="A4815" i="2"/>
  <c r="B4815" i="2" s="1"/>
  <c r="C4814" i="2"/>
  <c r="A4814" i="2"/>
  <c r="B4814" i="2" s="1"/>
  <c r="C4813" i="2"/>
  <c r="A4813" i="2"/>
  <c r="B4813" i="2" s="1"/>
  <c r="C4812" i="2"/>
  <c r="A4812" i="2"/>
  <c r="B4812" i="2" s="1"/>
  <c r="C4811" i="2"/>
  <c r="A4811" i="2"/>
  <c r="B4811" i="2" s="1"/>
  <c r="C4810" i="2"/>
  <c r="B4810" i="2"/>
  <c r="A4810" i="2"/>
  <c r="C4809" i="2"/>
  <c r="A4809" i="2"/>
  <c r="B4809" i="2" s="1"/>
  <c r="C4808" i="2"/>
  <c r="A4808" i="2"/>
  <c r="B4808" i="2" s="1"/>
  <c r="C4807" i="2"/>
  <c r="A4807" i="2"/>
  <c r="B4807" i="2" s="1"/>
  <c r="C4806" i="2"/>
  <c r="A4806" i="2"/>
  <c r="B4806" i="2" s="1"/>
  <c r="C4805" i="2"/>
  <c r="A4805" i="2"/>
  <c r="B4805" i="2" s="1"/>
  <c r="C4804" i="2"/>
  <c r="A4804" i="2"/>
  <c r="B4804" i="2" s="1"/>
  <c r="C4803" i="2"/>
  <c r="A4803" i="2"/>
  <c r="B4803" i="2" s="1"/>
  <c r="C4802" i="2"/>
  <c r="A4802" i="2"/>
  <c r="B4802" i="2" s="1"/>
  <c r="C4801" i="2"/>
  <c r="A4801" i="2"/>
  <c r="B4801" i="2" s="1"/>
  <c r="C4800" i="2"/>
  <c r="A4800" i="2"/>
  <c r="B4800" i="2" s="1"/>
  <c r="C4799" i="2"/>
  <c r="A4799" i="2"/>
  <c r="B4799" i="2" s="1"/>
  <c r="C4798" i="2"/>
  <c r="A4798" i="2"/>
  <c r="B4798" i="2" s="1"/>
  <c r="C4797" i="2"/>
  <c r="A4797" i="2"/>
  <c r="B4797" i="2" s="1"/>
  <c r="C4796" i="2"/>
  <c r="A4796" i="2"/>
  <c r="B4796" i="2" s="1"/>
  <c r="C4795" i="2"/>
  <c r="A4795" i="2"/>
  <c r="B4795" i="2" s="1"/>
  <c r="C4794" i="2"/>
  <c r="A4794" i="2"/>
  <c r="B4794" i="2" s="1"/>
  <c r="C4793" i="2"/>
  <c r="B4793" i="2"/>
  <c r="A4793" i="2"/>
  <c r="C4792" i="2"/>
  <c r="A4792" i="2"/>
  <c r="B4792" i="2" s="1"/>
  <c r="C4791" i="2"/>
  <c r="A4791" i="2"/>
  <c r="B4791" i="2" s="1"/>
  <c r="C4790" i="2"/>
  <c r="A4790" i="2"/>
  <c r="B4790" i="2" s="1"/>
  <c r="C4789" i="2"/>
  <c r="A4789" i="2"/>
  <c r="B4789" i="2" s="1"/>
  <c r="C4788" i="2"/>
  <c r="A4788" i="2"/>
  <c r="B4788" i="2" s="1"/>
  <c r="C4787" i="2"/>
  <c r="A4787" i="2"/>
  <c r="B4787" i="2" s="1"/>
  <c r="C4786" i="2"/>
  <c r="A4786" i="2"/>
  <c r="B4786" i="2" s="1"/>
  <c r="C4785" i="2"/>
  <c r="A4785" i="2"/>
  <c r="B4785" i="2" s="1"/>
  <c r="C4784" i="2"/>
  <c r="A4784" i="2"/>
  <c r="B4784" i="2" s="1"/>
  <c r="C4783" i="2"/>
  <c r="A4783" i="2"/>
  <c r="B4783" i="2" s="1"/>
  <c r="C4782" i="2"/>
  <c r="A4782" i="2"/>
  <c r="B4782" i="2" s="1"/>
  <c r="C4781" i="2"/>
  <c r="A4781" i="2"/>
  <c r="B4781" i="2" s="1"/>
  <c r="C4780" i="2"/>
  <c r="A4780" i="2"/>
  <c r="B4780" i="2" s="1"/>
  <c r="C4779" i="2"/>
  <c r="A4779" i="2"/>
  <c r="B4779" i="2" s="1"/>
  <c r="C4778" i="2"/>
  <c r="A4778" i="2"/>
  <c r="B4778" i="2" s="1"/>
  <c r="C4777" i="2"/>
  <c r="A4777" i="2"/>
  <c r="B4777" i="2" s="1"/>
  <c r="C4776" i="2"/>
  <c r="A4776" i="2"/>
  <c r="B4776" i="2" s="1"/>
  <c r="C4775" i="2"/>
  <c r="A4775" i="2"/>
  <c r="B4775" i="2" s="1"/>
  <c r="C4774" i="2"/>
  <c r="A4774" i="2"/>
  <c r="B4774" i="2" s="1"/>
  <c r="C4773" i="2"/>
  <c r="A4773" i="2"/>
  <c r="B4773" i="2" s="1"/>
  <c r="C4772" i="2"/>
  <c r="A4772" i="2"/>
  <c r="B4772" i="2" s="1"/>
  <c r="C4771" i="2"/>
  <c r="A4771" i="2"/>
  <c r="B4771" i="2" s="1"/>
  <c r="C4770" i="2"/>
  <c r="B4770" i="2"/>
  <c r="A4770" i="2"/>
  <c r="C4769" i="2"/>
  <c r="A4769" i="2"/>
  <c r="B4769" i="2" s="1"/>
  <c r="C4768" i="2"/>
  <c r="A4768" i="2"/>
  <c r="B4768" i="2" s="1"/>
  <c r="C4767" i="2"/>
  <c r="A4767" i="2"/>
  <c r="B4767" i="2" s="1"/>
  <c r="C4766" i="2"/>
  <c r="A4766" i="2"/>
  <c r="B4766" i="2" s="1"/>
  <c r="C4765" i="2"/>
  <c r="A4765" i="2"/>
  <c r="B4765" i="2" s="1"/>
  <c r="C4764" i="2"/>
  <c r="A4764" i="2"/>
  <c r="B4764" i="2" s="1"/>
  <c r="C4763" i="2"/>
  <c r="A4763" i="2"/>
  <c r="B4763" i="2" s="1"/>
  <c r="C4762" i="2"/>
  <c r="A4762" i="2"/>
  <c r="B4762" i="2" s="1"/>
  <c r="C4761" i="2"/>
  <c r="A4761" i="2"/>
  <c r="B4761" i="2" s="1"/>
  <c r="C4760" i="2"/>
  <c r="A4760" i="2"/>
  <c r="B4760" i="2" s="1"/>
  <c r="C4759" i="2"/>
  <c r="A4759" i="2"/>
  <c r="B4759" i="2" s="1"/>
  <c r="C4758" i="2"/>
  <c r="A4758" i="2"/>
  <c r="B4758" i="2" s="1"/>
  <c r="C4757" i="2"/>
  <c r="A4757" i="2"/>
  <c r="B4757" i="2" s="1"/>
  <c r="C4756" i="2"/>
  <c r="A4756" i="2"/>
  <c r="B4756" i="2" s="1"/>
  <c r="C4755" i="2"/>
  <c r="A4755" i="2"/>
  <c r="B4755" i="2" s="1"/>
  <c r="C4754" i="2"/>
  <c r="B4754" i="2"/>
  <c r="A4754" i="2"/>
  <c r="C4753" i="2"/>
  <c r="A4753" i="2"/>
  <c r="B4753" i="2" s="1"/>
  <c r="C4752" i="2"/>
  <c r="A4752" i="2"/>
  <c r="B4752" i="2" s="1"/>
  <c r="C4751" i="2"/>
  <c r="A4751" i="2"/>
  <c r="B4751" i="2" s="1"/>
  <c r="C4750" i="2"/>
  <c r="A4750" i="2"/>
  <c r="B4750" i="2" s="1"/>
  <c r="C4749" i="2"/>
  <c r="A4749" i="2"/>
  <c r="B4749" i="2" s="1"/>
  <c r="C4748" i="2"/>
  <c r="A4748" i="2"/>
  <c r="B4748" i="2" s="1"/>
  <c r="C4747" i="2"/>
  <c r="A4747" i="2"/>
  <c r="B4747" i="2" s="1"/>
  <c r="C4746" i="2"/>
  <c r="A4746" i="2"/>
  <c r="B4746" i="2" s="1"/>
  <c r="C4745" i="2"/>
  <c r="A4745" i="2"/>
  <c r="B4745" i="2" s="1"/>
  <c r="C4744" i="2"/>
  <c r="A4744" i="2"/>
  <c r="B4744" i="2" s="1"/>
  <c r="C4743" i="2"/>
  <c r="A4743" i="2"/>
  <c r="B4743" i="2" s="1"/>
  <c r="C4742" i="2"/>
  <c r="A4742" i="2"/>
  <c r="B4742" i="2" s="1"/>
  <c r="C4741" i="2"/>
  <c r="A4741" i="2"/>
  <c r="B4741" i="2" s="1"/>
  <c r="C4740" i="2"/>
  <c r="A4740" i="2"/>
  <c r="B4740" i="2" s="1"/>
  <c r="C4739" i="2"/>
  <c r="A4739" i="2"/>
  <c r="B4739" i="2" s="1"/>
  <c r="C4738" i="2"/>
  <c r="A4738" i="2"/>
  <c r="B4738" i="2" s="1"/>
  <c r="C4737" i="2"/>
  <c r="A4737" i="2"/>
  <c r="B4737" i="2" s="1"/>
  <c r="C4736" i="2"/>
  <c r="A4736" i="2"/>
  <c r="B4736" i="2" s="1"/>
  <c r="C4735" i="2"/>
  <c r="A4735" i="2"/>
  <c r="B4735" i="2" s="1"/>
  <c r="C4734" i="2"/>
  <c r="B4734" i="2"/>
  <c r="A4734" i="2"/>
  <c r="C4733" i="2"/>
  <c r="A4733" i="2"/>
  <c r="B4733" i="2" s="1"/>
  <c r="C4732" i="2"/>
  <c r="A4732" i="2"/>
  <c r="B4732" i="2" s="1"/>
  <c r="C4731" i="2"/>
  <c r="A4731" i="2"/>
  <c r="B4731" i="2" s="1"/>
  <c r="C4730" i="2"/>
  <c r="A4730" i="2"/>
  <c r="B4730" i="2" s="1"/>
  <c r="C4729" i="2"/>
  <c r="A4729" i="2"/>
  <c r="B4729" i="2" s="1"/>
  <c r="C4728" i="2"/>
  <c r="A4728" i="2"/>
  <c r="B4728" i="2" s="1"/>
  <c r="C4727" i="2"/>
  <c r="A4727" i="2"/>
  <c r="B4727" i="2" s="1"/>
  <c r="C4726" i="2"/>
  <c r="A4726" i="2"/>
  <c r="B4726" i="2" s="1"/>
  <c r="C4725" i="2"/>
  <c r="A4725" i="2"/>
  <c r="B4725" i="2" s="1"/>
  <c r="C4724" i="2"/>
  <c r="A4724" i="2"/>
  <c r="B4724" i="2" s="1"/>
  <c r="C4723" i="2"/>
  <c r="A4723" i="2"/>
  <c r="B4723" i="2" s="1"/>
  <c r="C4722" i="2"/>
  <c r="B4722" i="2"/>
  <c r="A4722" i="2"/>
  <c r="C4721" i="2"/>
  <c r="A4721" i="2"/>
  <c r="B4721" i="2" s="1"/>
  <c r="C4720" i="2"/>
  <c r="A4720" i="2"/>
  <c r="B4720" i="2" s="1"/>
  <c r="C4719" i="2"/>
  <c r="A4719" i="2"/>
  <c r="B4719" i="2" s="1"/>
  <c r="C4718" i="2"/>
  <c r="A4718" i="2"/>
  <c r="B4718" i="2" s="1"/>
  <c r="C4717" i="2"/>
  <c r="A4717" i="2"/>
  <c r="B4717" i="2" s="1"/>
  <c r="C4716" i="2"/>
  <c r="A4716" i="2"/>
  <c r="B4716" i="2" s="1"/>
  <c r="C4715" i="2"/>
  <c r="A4715" i="2"/>
  <c r="B4715" i="2" s="1"/>
  <c r="C4714" i="2"/>
  <c r="A4714" i="2"/>
  <c r="B4714" i="2" s="1"/>
  <c r="C4713" i="2"/>
  <c r="A4713" i="2"/>
  <c r="B4713" i="2" s="1"/>
  <c r="C4712" i="2"/>
  <c r="A4712" i="2"/>
  <c r="B4712" i="2" s="1"/>
  <c r="C4711" i="2"/>
  <c r="A4711" i="2"/>
  <c r="B4711" i="2" s="1"/>
  <c r="C4710" i="2"/>
  <c r="A4710" i="2"/>
  <c r="B4710" i="2" s="1"/>
  <c r="C4709" i="2"/>
  <c r="A4709" i="2"/>
  <c r="B4709" i="2" s="1"/>
  <c r="C4708" i="2"/>
  <c r="B4708" i="2"/>
  <c r="A4708" i="2"/>
  <c r="C4707" i="2"/>
  <c r="A4707" i="2"/>
  <c r="B4707" i="2" s="1"/>
  <c r="C4706" i="2"/>
  <c r="A4706" i="2"/>
  <c r="B4706" i="2" s="1"/>
  <c r="C4705" i="2"/>
  <c r="A4705" i="2"/>
  <c r="B4705" i="2" s="1"/>
  <c r="C4704" i="2"/>
  <c r="A4704" i="2"/>
  <c r="B4704" i="2" s="1"/>
  <c r="C4703" i="2"/>
  <c r="A4703" i="2"/>
  <c r="B4703" i="2" s="1"/>
  <c r="C4702" i="2"/>
  <c r="A4702" i="2"/>
  <c r="B4702" i="2" s="1"/>
  <c r="C4701" i="2"/>
  <c r="A4701" i="2"/>
  <c r="B4701" i="2" s="1"/>
  <c r="C4700" i="2"/>
  <c r="A4700" i="2"/>
  <c r="B4700" i="2" s="1"/>
  <c r="C4699" i="2"/>
  <c r="A4699" i="2"/>
  <c r="B4699" i="2" s="1"/>
  <c r="C4698" i="2"/>
  <c r="A4698" i="2"/>
  <c r="B4698" i="2" s="1"/>
  <c r="C4697" i="2"/>
  <c r="A4697" i="2"/>
  <c r="B4697" i="2" s="1"/>
  <c r="C4696" i="2"/>
  <c r="A4696" i="2"/>
  <c r="B4696" i="2" s="1"/>
  <c r="C4695" i="2"/>
  <c r="A4695" i="2"/>
  <c r="B4695" i="2" s="1"/>
  <c r="C4694" i="2"/>
  <c r="A4694" i="2"/>
  <c r="B4694" i="2" s="1"/>
  <c r="C4693" i="2"/>
  <c r="A4693" i="2"/>
  <c r="B4693" i="2" s="1"/>
  <c r="C4692" i="2"/>
  <c r="A4692" i="2"/>
  <c r="B4692" i="2" s="1"/>
  <c r="C4691" i="2"/>
  <c r="A4691" i="2"/>
  <c r="B4691" i="2" s="1"/>
  <c r="C4690" i="2"/>
  <c r="A4690" i="2"/>
  <c r="B4690" i="2" s="1"/>
  <c r="C4689" i="2"/>
  <c r="B4689" i="2"/>
  <c r="A4689" i="2"/>
  <c r="C4688" i="2"/>
  <c r="A4688" i="2"/>
  <c r="B4688" i="2" s="1"/>
  <c r="C4687" i="2"/>
  <c r="A4687" i="2"/>
  <c r="B4687" i="2" s="1"/>
  <c r="C4686" i="2"/>
  <c r="A4686" i="2"/>
  <c r="B4686" i="2" s="1"/>
  <c r="C4685" i="2"/>
  <c r="A4685" i="2"/>
  <c r="B4685" i="2" s="1"/>
  <c r="C4684" i="2"/>
  <c r="A4684" i="2"/>
  <c r="B4684" i="2" s="1"/>
  <c r="C4683" i="2"/>
  <c r="A4683" i="2"/>
  <c r="B4683" i="2" s="1"/>
  <c r="C4682" i="2"/>
  <c r="A4682" i="2"/>
  <c r="B4682" i="2" s="1"/>
  <c r="C4681" i="2"/>
  <c r="A4681" i="2"/>
  <c r="B4681" i="2" s="1"/>
  <c r="C4680" i="2"/>
  <c r="A4680" i="2"/>
  <c r="B4680" i="2" s="1"/>
  <c r="C4679" i="2"/>
  <c r="A4679" i="2"/>
  <c r="B4679" i="2" s="1"/>
  <c r="C4678" i="2"/>
  <c r="A4678" i="2"/>
  <c r="B4678" i="2" s="1"/>
  <c r="C4677" i="2"/>
  <c r="A4677" i="2"/>
  <c r="B4677" i="2" s="1"/>
  <c r="C4676" i="2"/>
  <c r="A4676" i="2"/>
  <c r="B4676" i="2" s="1"/>
  <c r="C4675" i="2"/>
  <c r="A4675" i="2"/>
  <c r="B4675" i="2" s="1"/>
  <c r="C4674" i="2"/>
  <c r="A4674" i="2"/>
  <c r="B4674" i="2" s="1"/>
  <c r="C4673" i="2"/>
  <c r="A4673" i="2"/>
  <c r="B4673" i="2" s="1"/>
  <c r="C4672" i="2"/>
  <c r="A4672" i="2"/>
  <c r="B4672" i="2" s="1"/>
  <c r="C4671" i="2"/>
  <c r="A4671" i="2"/>
  <c r="B4671" i="2" s="1"/>
  <c r="C4670" i="2"/>
  <c r="A4670" i="2"/>
  <c r="B4670" i="2" s="1"/>
  <c r="C4669" i="2"/>
  <c r="A4669" i="2"/>
  <c r="B4669" i="2" s="1"/>
  <c r="C4668" i="2"/>
  <c r="A4668" i="2"/>
  <c r="B4668" i="2" s="1"/>
  <c r="C4667" i="2"/>
  <c r="A4667" i="2"/>
  <c r="B4667" i="2" s="1"/>
  <c r="C4666" i="2"/>
  <c r="A4666" i="2"/>
  <c r="B4666" i="2" s="1"/>
  <c r="C4665" i="2"/>
  <c r="A4665" i="2"/>
  <c r="B4665" i="2" s="1"/>
  <c r="C4664" i="2"/>
  <c r="A4664" i="2"/>
  <c r="B4664" i="2" s="1"/>
  <c r="C4663" i="2"/>
  <c r="A4663" i="2"/>
  <c r="B4663" i="2" s="1"/>
  <c r="C4662" i="2"/>
  <c r="A4662" i="2"/>
  <c r="B4662" i="2" s="1"/>
  <c r="C4661" i="2"/>
  <c r="A4661" i="2"/>
  <c r="B4661" i="2" s="1"/>
  <c r="C4660" i="2"/>
  <c r="A4660" i="2"/>
  <c r="B4660" i="2" s="1"/>
  <c r="C4659" i="2"/>
  <c r="A4659" i="2"/>
  <c r="B4659" i="2" s="1"/>
  <c r="C4658" i="2"/>
  <c r="B4658" i="2"/>
  <c r="A4658" i="2"/>
  <c r="C4657" i="2"/>
  <c r="A4657" i="2"/>
  <c r="B4657" i="2" s="1"/>
  <c r="C4656" i="2"/>
  <c r="A4656" i="2"/>
  <c r="B4656" i="2" s="1"/>
  <c r="C4655" i="2"/>
  <c r="A4655" i="2"/>
  <c r="B4655" i="2" s="1"/>
  <c r="C4654" i="2"/>
  <c r="A4654" i="2"/>
  <c r="B4654" i="2" s="1"/>
  <c r="C4653" i="2"/>
  <c r="A4653" i="2"/>
  <c r="B4653" i="2" s="1"/>
  <c r="C4652" i="2"/>
  <c r="A4652" i="2"/>
  <c r="B4652" i="2" s="1"/>
  <c r="C4651" i="2"/>
  <c r="A4651" i="2"/>
  <c r="B4651" i="2" s="1"/>
  <c r="C4650" i="2"/>
  <c r="A4650" i="2"/>
  <c r="B4650" i="2" s="1"/>
  <c r="C4649" i="2"/>
  <c r="A4649" i="2"/>
  <c r="B4649" i="2" s="1"/>
  <c r="C4648" i="2"/>
  <c r="A4648" i="2"/>
  <c r="B4648" i="2" s="1"/>
  <c r="C4647" i="2"/>
  <c r="A4647" i="2"/>
  <c r="B4647" i="2" s="1"/>
  <c r="C4646" i="2"/>
  <c r="A4646" i="2"/>
  <c r="B4646" i="2" s="1"/>
  <c r="C4645" i="2"/>
  <c r="A4645" i="2"/>
  <c r="B4645" i="2" s="1"/>
  <c r="C4644" i="2"/>
  <c r="A4644" i="2"/>
  <c r="B4644" i="2" s="1"/>
  <c r="C4643" i="2"/>
  <c r="A4643" i="2"/>
  <c r="B4643" i="2" s="1"/>
  <c r="C4642" i="2"/>
  <c r="B4642" i="2"/>
  <c r="A4642" i="2"/>
  <c r="C4641" i="2"/>
  <c r="A4641" i="2"/>
  <c r="B4641" i="2" s="1"/>
  <c r="C4640" i="2"/>
  <c r="A4640" i="2"/>
  <c r="B4640" i="2" s="1"/>
  <c r="C4639" i="2"/>
  <c r="A4639" i="2"/>
  <c r="B4639" i="2" s="1"/>
  <c r="C4638" i="2"/>
  <c r="A4638" i="2"/>
  <c r="B4638" i="2" s="1"/>
  <c r="C4637" i="2"/>
  <c r="A4637" i="2"/>
  <c r="B4637" i="2" s="1"/>
  <c r="C4636" i="2"/>
  <c r="A4636" i="2"/>
  <c r="B4636" i="2" s="1"/>
  <c r="C4635" i="2"/>
  <c r="A4635" i="2"/>
  <c r="B4635" i="2" s="1"/>
  <c r="C4634" i="2"/>
  <c r="A4634" i="2"/>
  <c r="B4634" i="2" s="1"/>
  <c r="C4633" i="2"/>
  <c r="B4633" i="2"/>
  <c r="A4633" i="2"/>
  <c r="C4632" i="2"/>
  <c r="A4632" i="2"/>
  <c r="B4632" i="2" s="1"/>
  <c r="C4631" i="2"/>
  <c r="A4631" i="2"/>
  <c r="B4631" i="2" s="1"/>
  <c r="C4630" i="2"/>
  <c r="A4630" i="2"/>
  <c r="B4630" i="2" s="1"/>
  <c r="C4629" i="2"/>
  <c r="A4629" i="2"/>
  <c r="B4629" i="2" s="1"/>
  <c r="C4628" i="2"/>
  <c r="A4628" i="2"/>
  <c r="B4628" i="2" s="1"/>
  <c r="C4627" i="2"/>
  <c r="A4627" i="2"/>
  <c r="B4627" i="2" s="1"/>
  <c r="C4626" i="2"/>
  <c r="A4626" i="2"/>
  <c r="B4626" i="2" s="1"/>
  <c r="C4625" i="2"/>
  <c r="A4625" i="2"/>
  <c r="B4625" i="2" s="1"/>
  <c r="C4624" i="2"/>
  <c r="A4624" i="2"/>
  <c r="B4624" i="2" s="1"/>
  <c r="C4623" i="2"/>
  <c r="A4623" i="2"/>
  <c r="B4623" i="2" s="1"/>
  <c r="C4622" i="2"/>
  <c r="A4622" i="2"/>
  <c r="B4622" i="2" s="1"/>
  <c r="C4621" i="2"/>
  <c r="A4621" i="2"/>
  <c r="B4621" i="2" s="1"/>
  <c r="C4620" i="2"/>
  <c r="A4620" i="2"/>
  <c r="B4620" i="2" s="1"/>
  <c r="C4619" i="2"/>
  <c r="A4619" i="2"/>
  <c r="B4619" i="2" s="1"/>
  <c r="C4618" i="2"/>
  <c r="A4618" i="2"/>
  <c r="B4618" i="2" s="1"/>
  <c r="C4617" i="2"/>
  <c r="A4617" i="2"/>
  <c r="B4617" i="2" s="1"/>
  <c r="C4616" i="2"/>
  <c r="A4616" i="2"/>
  <c r="B4616" i="2" s="1"/>
  <c r="C4615" i="2"/>
  <c r="A4615" i="2"/>
  <c r="B4615" i="2" s="1"/>
  <c r="C4614" i="2"/>
  <c r="A4614" i="2"/>
  <c r="B4614" i="2" s="1"/>
  <c r="C4613" i="2"/>
  <c r="A4613" i="2"/>
  <c r="B4613" i="2" s="1"/>
  <c r="C4612" i="2"/>
  <c r="A4612" i="2"/>
  <c r="B4612" i="2" s="1"/>
  <c r="C4611" i="2"/>
  <c r="A4611" i="2"/>
  <c r="B4611" i="2" s="1"/>
  <c r="C4610" i="2"/>
  <c r="B4610" i="2"/>
  <c r="A4610" i="2"/>
  <c r="C4609" i="2"/>
  <c r="A4609" i="2"/>
  <c r="B4609" i="2" s="1"/>
  <c r="C4608" i="2"/>
  <c r="A4608" i="2"/>
  <c r="B4608" i="2" s="1"/>
  <c r="C4607" i="2"/>
  <c r="A4607" i="2"/>
  <c r="B4607" i="2" s="1"/>
  <c r="C4606" i="2"/>
  <c r="A4606" i="2"/>
  <c r="B4606" i="2" s="1"/>
  <c r="C4605" i="2"/>
  <c r="A4605" i="2"/>
  <c r="B4605" i="2" s="1"/>
  <c r="C4604" i="2"/>
  <c r="A4604" i="2"/>
  <c r="B4604" i="2" s="1"/>
  <c r="C4603" i="2"/>
  <c r="A4603" i="2"/>
  <c r="B4603" i="2" s="1"/>
  <c r="C4602" i="2"/>
  <c r="A4602" i="2"/>
  <c r="B4602" i="2" s="1"/>
  <c r="C4601" i="2"/>
  <c r="A4601" i="2"/>
  <c r="B4601" i="2" s="1"/>
  <c r="C4600" i="2"/>
  <c r="A4600" i="2"/>
  <c r="B4600" i="2" s="1"/>
  <c r="C4599" i="2"/>
  <c r="A4599" i="2"/>
  <c r="B4599" i="2" s="1"/>
  <c r="C4598" i="2"/>
  <c r="A4598" i="2"/>
  <c r="B4598" i="2" s="1"/>
  <c r="C4597" i="2"/>
  <c r="A4597" i="2"/>
  <c r="B4597" i="2" s="1"/>
  <c r="C4596" i="2"/>
  <c r="A4596" i="2"/>
  <c r="B4596" i="2" s="1"/>
  <c r="C4595" i="2"/>
  <c r="A4595" i="2"/>
  <c r="B4595" i="2" s="1"/>
  <c r="C4594" i="2"/>
  <c r="A4594" i="2"/>
  <c r="B4594" i="2" s="1"/>
  <c r="C4593" i="2"/>
  <c r="A4593" i="2"/>
  <c r="B4593" i="2" s="1"/>
  <c r="C4592" i="2"/>
  <c r="A4592" i="2"/>
  <c r="B4592" i="2" s="1"/>
  <c r="C4591" i="2"/>
  <c r="A4591" i="2"/>
  <c r="B4591" i="2" s="1"/>
  <c r="C4590" i="2"/>
  <c r="A4590" i="2"/>
  <c r="B4590" i="2" s="1"/>
  <c r="C4589" i="2"/>
  <c r="A4589" i="2"/>
  <c r="B4589" i="2" s="1"/>
  <c r="C4588" i="2"/>
  <c r="B4588" i="2"/>
  <c r="A4588" i="2"/>
  <c r="C4587" i="2"/>
  <c r="A4587" i="2"/>
  <c r="B4587" i="2" s="1"/>
  <c r="C4586" i="2"/>
  <c r="A4586" i="2"/>
  <c r="B4586" i="2" s="1"/>
  <c r="C4585" i="2"/>
  <c r="A4585" i="2"/>
  <c r="B4585" i="2" s="1"/>
  <c r="C4584" i="2"/>
  <c r="A4584" i="2"/>
  <c r="B4584" i="2" s="1"/>
  <c r="C4583" i="2"/>
  <c r="A4583" i="2"/>
  <c r="B4583" i="2" s="1"/>
  <c r="C4582" i="2"/>
  <c r="A4582" i="2"/>
  <c r="B4582" i="2" s="1"/>
  <c r="C4581" i="2"/>
  <c r="A4581" i="2"/>
  <c r="B4581" i="2" s="1"/>
  <c r="C4580" i="2"/>
  <c r="A4580" i="2"/>
  <c r="B4580" i="2" s="1"/>
  <c r="C4579" i="2"/>
  <c r="A4579" i="2"/>
  <c r="B4579" i="2" s="1"/>
  <c r="C4578" i="2"/>
  <c r="A4578" i="2"/>
  <c r="B4578" i="2" s="1"/>
  <c r="C4577" i="2"/>
  <c r="A4577" i="2"/>
  <c r="B4577" i="2" s="1"/>
  <c r="C4576" i="2"/>
  <c r="A4576" i="2"/>
  <c r="B4576" i="2" s="1"/>
  <c r="C4575" i="2"/>
  <c r="A4575" i="2"/>
  <c r="B4575" i="2" s="1"/>
  <c r="C4574" i="2"/>
  <c r="A4574" i="2"/>
  <c r="B4574" i="2" s="1"/>
  <c r="C4573" i="2"/>
  <c r="A4573" i="2"/>
  <c r="B4573" i="2" s="1"/>
  <c r="C4572" i="2"/>
  <c r="A4572" i="2"/>
  <c r="B4572" i="2" s="1"/>
  <c r="C4571" i="2"/>
  <c r="A4571" i="2"/>
  <c r="B4571" i="2" s="1"/>
  <c r="C4570" i="2"/>
  <c r="A4570" i="2"/>
  <c r="B4570" i="2" s="1"/>
  <c r="C4569" i="2"/>
  <c r="B4569" i="2"/>
  <c r="A4569" i="2"/>
  <c r="C4568" i="2"/>
  <c r="A4568" i="2"/>
  <c r="B4568" i="2" s="1"/>
  <c r="C4567" i="2"/>
  <c r="A4567" i="2"/>
  <c r="B4567" i="2" s="1"/>
  <c r="C4566" i="2"/>
  <c r="A4566" i="2"/>
  <c r="B4566" i="2" s="1"/>
  <c r="C4565" i="2"/>
  <c r="A4565" i="2"/>
  <c r="B4565" i="2" s="1"/>
  <c r="C4564" i="2"/>
  <c r="A4564" i="2"/>
  <c r="B4564" i="2" s="1"/>
  <c r="C4563" i="2"/>
  <c r="A4563" i="2"/>
  <c r="B4563" i="2" s="1"/>
  <c r="C4562" i="2"/>
  <c r="A4562" i="2"/>
  <c r="B4562" i="2" s="1"/>
  <c r="C4561" i="2"/>
  <c r="A4561" i="2"/>
  <c r="B4561" i="2" s="1"/>
  <c r="C4560" i="2"/>
  <c r="A4560" i="2"/>
  <c r="B4560" i="2" s="1"/>
  <c r="C4559" i="2"/>
  <c r="A4559" i="2"/>
  <c r="B4559" i="2" s="1"/>
  <c r="C4558" i="2"/>
  <c r="A4558" i="2"/>
  <c r="B4558" i="2" s="1"/>
  <c r="C4557" i="2"/>
  <c r="A4557" i="2"/>
  <c r="B4557" i="2" s="1"/>
  <c r="C4556" i="2"/>
  <c r="A4556" i="2"/>
  <c r="B4556" i="2" s="1"/>
  <c r="C4555" i="2"/>
  <c r="A4555" i="2"/>
  <c r="B4555" i="2" s="1"/>
  <c r="C4554" i="2"/>
  <c r="A4554" i="2"/>
  <c r="B4554" i="2" s="1"/>
  <c r="C4553" i="2"/>
  <c r="A4553" i="2"/>
  <c r="B4553" i="2" s="1"/>
  <c r="C4552" i="2"/>
  <c r="A4552" i="2"/>
  <c r="B4552" i="2" s="1"/>
  <c r="C4551" i="2"/>
  <c r="A4551" i="2"/>
  <c r="B4551" i="2" s="1"/>
  <c r="C4550" i="2"/>
  <c r="A4550" i="2"/>
  <c r="B4550" i="2" s="1"/>
  <c r="C4549" i="2"/>
  <c r="A4549" i="2"/>
  <c r="B4549" i="2" s="1"/>
  <c r="C4548" i="2"/>
  <c r="A4548" i="2"/>
  <c r="B4548" i="2" s="1"/>
  <c r="C4547" i="2"/>
  <c r="A4547" i="2"/>
  <c r="B4547" i="2" s="1"/>
  <c r="C4546" i="2"/>
  <c r="B4546" i="2"/>
  <c r="A4546" i="2"/>
  <c r="C4545" i="2"/>
  <c r="A4545" i="2"/>
  <c r="B4545" i="2" s="1"/>
  <c r="C4544" i="2"/>
  <c r="A4544" i="2"/>
  <c r="B4544" i="2" s="1"/>
  <c r="C4543" i="2"/>
  <c r="A4543" i="2"/>
  <c r="B4543" i="2" s="1"/>
  <c r="C4542" i="2"/>
  <c r="A4542" i="2"/>
  <c r="B4542" i="2" s="1"/>
  <c r="C4541" i="2"/>
  <c r="A4541" i="2"/>
  <c r="B4541" i="2" s="1"/>
  <c r="C4540" i="2"/>
  <c r="A4540" i="2"/>
  <c r="B4540" i="2" s="1"/>
  <c r="C4539" i="2"/>
  <c r="A4539" i="2"/>
  <c r="B4539" i="2" s="1"/>
  <c r="C4538" i="2"/>
  <c r="A4538" i="2"/>
  <c r="B4538" i="2" s="1"/>
  <c r="C4537" i="2"/>
  <c r="A4537" i="2"/>
  <c r="B4537" i="2" s="1"/>
  <c r="C4536" i="2"/>
  <c r="A4536" i="2"/>
  <c r="B4536" i="2" s="1"/>
  <c r="C4535" i="2"/>
  <c r="A4535" i="2"/>
  <c r="B4535" i="2" s="1"/>
  <c r="C4534" i="2"/>
  <c r="A4534" i="2"/>
  <c r="B4534" i="2" s="1"/>
  <c r="C4533" i="2"/>
  <c r="A4533" i="2"/>
  <c r="B4533" i="2" s="1"/>
  <c r="C4532" i="2"/>
  <c r="A4532" i="2"/>
  <c r="B4532" i="2" s="1"/>
  <c r="C4531" i="2"/>
  <c r="A4531" i="2"/>
  <c r="B4531" i="2" s="1"/>
  <c r="C4530" i="2"/>
  <c r="A4530" i="2"/>
  <c r="B4530" i="2" s="1"/>
  <c r="C4529" i="2"/>
  <c r="A4529" i="2"/>
  <c r="B4529" i="2" s="1"/>
  <c r="C4528" i="2"/>
  <c r="A4528" i="2"/>
  <c r="B4528" i="2" s="1"/>
  <c r="C4527" i="2"/>
  <c r="A4527" i="2"/>
  <c r="B4527" i="2" s="1"/>
  <c r="C4526" i="2"/>
  <c r="A4526" i="2"/>
  <c r="B4526" i="2" s="1"/>
  <c r="C4525" i="2"/>
  <c r="A4525" i="2"/>
  <c r="B4525" i="2" s="1"/>
  <c r="C4524" i="2"/>
  <c r="B4524" i="2"/>
  <c r="A4524" i="2"/>
  <c r="C4523" i="2"/>
  <c r="A4523" i="2"/>
  <c r="B4523" i="2" s="1"/>
  <c r="C4522" i="2"/>
  <c r="A4522" i="2"/>
  <c r="B4522" i="2" s="1"/>
  <c r="C4521" i="2"/>
  <c r="A4521" i="2"/>
  <c r="B4521" i="2" s="1"/>
  <c r="C4520" i="2"/>
  <c r="A4520" i="2"/>
  <c r="B4520" i="2" s="1"/>
  <c r="C4519" i="2"/>
  <c r="A4519" i="2"/>
  <c r="B4519" i="2" s="1"/>
  <c r="C4518" i="2"/>
  <c r="A4518" i="2"/>
  <c r="B4518" i="2" s="1"/>
  <c r="C4517" i="2"/>
  <c r="A4517" i="2"/>
  <c r="B4517" i="2" s="1"/>
  <c r="C4516" i="2"/>
  <c r="A4516" i="2"/>
  <c r="B4516" i="2" s="1"/>
  <c r="C4515" i="2"/>
  <c r="A4515" i="2"/>
  <c r="B4515" i="2" s="1"/>
  <c r="C4514" i="2"/>
  <c r="A4514" i="2"/>
  <c r="B4514" i="2" s="1"/>
  <c r="C4513" i="2"/>
  <c r="A4513" i="2"/>
  <c r="B4513" i="2" s="1"/>
  <c r="C4512" i="2"/>
  <c r="A4512" i="2"/>
  <c r="B4512" i="2" s="1"/>
  <c r="C4511" i="2"/>
  <c r="A4511" i="2"/>
  <c r="B4511" i="2" s="1"/>
  <c r="C4510" i="2"/>
  <c r="A4510" i="2"/>
  <c r="B4510" i="2" s="1"/>
  <c r="C4509" i="2"/>
  <c r="A4509" i="2"/>
  <c r="B4509" i="2" s="1"/>
  <c r="C4508" i="2"/>
  <c r="A4508" i="2"/>
  <c r="B4508" i="2" s="1"/>
  <c r="C4507" i="2"/>
  <c r="A4507" i="2"/>
  <c r="B4507" i="2" s="1"/>
  <c r="C4506" i="2"/>
  <c r="A4506" i="2"/>
  <c r="B4506" i="2" s="1"/>
  <c r="C4505" i="2"/>
  <c r="B4505" i="2"/>
  <c r="A4505" i="2"/>
  <c r="C4504" i="2"/>
  <c r="A4504" i="2"/>
  <c r="B4504" i="2" s="1"/>
  <c r="C4503" i="2"/>
  <c r="A4503" i="2"/>
  <c r="B4503" i="2" s="1"/>
  <c r="C4502" i="2"/>
  <c r="A4502" i="2"/>
  <c r="B4502" i="2" s="1"/>
  <c r="C4501" i="2"/>
  <c r="A4501" i="2"/>
  <c r="B4501" i="2" s="1"/>
  <c r="C4500" i="2"/>
  <c r="A4500" i="2"/>
  <c r="B4500" i="2" s="1"/>
  <c r="C4499" i="2"/>
  <c r="A4499" i="2"/>
  <c r="B4499" i="2" s="1"/>
  <c r="C4498" i="2"/>
  <c r="A4498" i="2"/>
  <c r="B4498" i="2" s="1"/>
  <c r="C4497" i="2"/>
  <c r="A4497" i="2"/>
  <c r="B4497" i="2" s="1"/>
  <c r="C4496" i="2"/>
  <c r="A4496" i="2"/>
  <c r="B4496" i="2" s="1"/>
  <c r="C4495" i="2"/>
  <c r="A4495" i="2"/>
  <c r="B4495" i="2" s="1"/>
  <c r="C4494" i="2"/>
  <c r="A4494" i="2"/>
  <c r="B4494" i="2" s="1"/>
  <c r="C4493" i="2"/>
  <c r="A4493" i="2"/>
  <c r="B4493" i="2" s="1"/>
  <c r="C4492" i="2"/>
  <c r="A4492" i="2"/>
  <c r="B4492" i="2" s="1"/>
  <c r="C4491" i="2"/>
  <c r="A4491" i="2"/>
  <c r="B4491" i="2" s="1"/>
  <c r="C4490" i="2"/>
  <c r="A4490" i="2"/>
  <c r="B4490" i="2" s="1"/>
  <c r="C4489" i="2"/>
  <c r="A4489" i="2"/>
  <c r="B4489" i="2" s="1"/>
  <c r="C4488" i="2"/>
  <c r="A4488" i="2"/>
  <c r="B4488" i="2" s="1"/>
  <c r="C4487" i="2"/>
  <c r="A4487" i="2"/>
  <c r="B4487" i="2" s="1"/>
  <c r="C4486" i="2"/>
  <c r="A4486" i="2"/>
  <c r="B4486" i="2" s="1"/>
  <c r="C4485" i="2"/>
  <c r="A4485" i="2"/>
  <c r="B4485" i="2" s="1"/>
  <c r="C4484" i="2"/>
  <c r="A4484" i="2"/>
  <c r="B4484" i="2" s="1"/>
  <c r="C4483" i="2"/>
  <c r="A4483" i="2"/>
  <c r="B4483" i="2" s="1"/>
  <c r="C4482" i="2"/>
  <c r="B4482" i="2"/>
  <c r="A4482" i="2"/>
  <c r="C4481" i="2"/>
  <c r="A4481" i="2"/>
  <c r="B4481" i="2" s="1"/>
  <c r="C4480" i="2"/>
  <c r="A4480" i="2"/>
  <c r="B4480" i="2" s="1"/>
  <c r="C4479" i="2"/>
  <c r="A4479" i="2"/>
  <c r="B4479" i="2" s="1"/>
  <c r="C4478" i="2"/>
  <c r="A4478" i="2"/>
  <c r="B4478" i="2" s="1"/>
  <c r="C4477" i="2"/>
  <c r="A4477" i="2"/>
  <c r="B4477" i="2" s="1"/>
  <c r="C4476" i="2"/>
  <c r="A4476" i="2"/>
  <c r="B4476" i="2" s="1"/>
  <c r="C4475" i="2"/>
  <c r="A4475" i="2"/>
  <c r="B4475" i="2" s="1"/>
  <c r="C4474" i="2"/>
  <c r="A4474" i="2"/>
  <c r="B4474" i="2" s="1"/>
  <c r="C4473" i="2"/>
  <c r="A4473" i="2"/>
  <c r="B4473" i="2" s="1"/>
  <c r="C4472" i="2"/>
  <c r="A4472" i="2"/>
  <c r="B4472" i="2" s="1"/>
  <c r="C4471" i="2"/>
  <c r="A4471" i="2"/>
  <c r="B4471" i="2" s="1"/>
  <c r="C4470" i="2"/>
  <c r="A4470" i="2"/>
  <c r="B4470" i="2" s="1"/>
  <c r="C4469" i="2"/>
  <c r="A4469" i="2"/>
  <c r="B4469" i="2" s="1"/>
  <c r="C4468" i="2"/>
  <c r="A4468" i="2"/>
  <c r="B4468" i="2" s="1"/>
  <c r="C4467" i="2"/>
  <c r="A4467" i="2"/>
  <c r="B4467" i="2" s="1"/>
  <c r="C4466" i="2"/>
  <c r="A4466" i="2"/>
  <c r="B4466" i="2" s="1"/>
  <c r="C4465" i="2"/>
  <c r="A4465" i="2"/>
  <c r="B4465" i="2" s="1"/>
  <c r="C4464" i="2"/>
  <c r="A4464" i="2"/>
  <c r="B4464" i="2" s="1"/>
  <c r="C4463" i="2"/>
  <c r="A4463" i="2"/>
  <c r="B4463" i="2" s="1"/>
  <c r="C4462" i="2"/>
  <c r="A4462" i="2"/>
  <c r="B4462" i="2" s="1"/>
  <c r="C4461" i="2"/>
  <c r="A4461" i="2"/>
  <c r="B4461" i="2" s="1"/>
  <c r="C4460" i="2"/>
  <c r="B4460" i="2"/>
  <c r="A4460" i="2"/>
  <c r="C4459" i="2"/>
  <c r="A4459" i="2"/>
  <c r="B4459" i="2" s="1"/>
  <c r="C4458" i="2"/>
  <c r="A4458" i="2"/>
  <c r="B4458" i="2" s="1"/>
  <c r="C4457" i="2"/>
  <c r="A4457" i="2"/>
  <c r="B4457" i="2" s="1"/>
  <c r="C4456" i="2"/>
  <c r="A4456" i="2"/>
  <c r="B4456" i="2" s="1"/>
  <c r="C4455" i="2"/>
  <c r="A4455" i="2"/>
  <c r="B4455" i="2" s="1"/>
  <c r="C4454" i="2"/>
  <c r="A4454" i="2"/>
  <c r="B4454" i="2" s="1"/>
  <c r="C4453" i="2"/>
  <c r="A4453" i="2"/>
  <c r="B4453" i="2" s="1"/>
  <c r="C4452" i="2"/>
  <c r="A4452" i="2"/>
  <c r="B4452" i="2" s="1"/>
  <c r="C4451" i="2"/>
  <c r="A4451" i="2"/>
  <c r="B4451" i="2" s="1"/>
  <c r="C4450" i="2"/>
  <c r="A4450" i="2"/>
  <c r="B4450" i="2" s="1"/>
  <c r="C4449" i="2"/>
  <c r="A4449" i="2"/>
  <c r="B4449" i="2" s="1"/>
  <c r="C4448" i="2"/>
  <c r="A4448" i="2"/>
  <c r="B4448" i="2" s="1"/>
  <c r="C4447" i="2"/>
  <c r="A4447" i="2"/>
  <c r="B4447" i="2" s="1"/>
  <c r="C4446" i="2"/>
  <c r="A4446" i="2"/>
  <c r="B4446" i="2" s="1"/>
  <c r="C4445" i="2"/>
  <c r="A4445" i="2"/>
  <c r="B4445" i="2" s="1"/>
  <c r="C4444" i="2"/>
  <c r="A4444" i="2"/>
  <c r="B4444" i="2" s="1"/>
  <c r="C4443" i="2"/>
  <c r="A4443" i="2"/>
  <c r="B4443" i="2" s="1"/>
  <c r="C4442" i="2"/>
  <c r="A4442" i="2"/>
  <c r="B4442" i="2" s="1"/>
  <c r="C4441" i="2"/>
  <c r="B4441" i="2"/>
  <c r="A4441" i="2"/>
  <c r="C4440" i="2"/>
  <c r="A4440" i="2"/>
  <c r="B4440" i="2" s="1"/>
  <c r="C4439" i="2"/>
  <c r="A4439" i="2"/>
  <c r="B4439" i="2" s="1"/>
  <c r="C4438" i="2"/>
  <c r="A4438" i="2"/>
  <c r="B4438" i="2" s="1"/>
  <c r="C4437" i="2"/>
  <c r="A4437" i="2"/>
  <c r="B4437" i="2" s="1"/>
  <c r="C4436" i="2"/>
  <c r="A4436" i="2"/>
  <c r="B4436" i="2" s="1"/>
  <c r="C4435" i="2"/>
  <c r="A4435" i="2"/>
  <c r="B4435" i="2" s="1"/>
  <c r="C4434" i="2"/>
  <c r="A4434" i="2"/>
  <c r="B4434" i="2" s="1"/>
  <c r="C4433" i="2"/>
  <c r="A4433" i="2"/>
  <c r="B4433" i="2" s="1"/>
  <c r="C4432" i="2"/>
  <c r="A4432" i="2"/>
  <c r="B4432" i="2" s="1"/>
  <c r="C4431" i="2"/>
  <c r="A4431" i="2"/>
  <c r="B4431" i="2" s="1"/>
  <c r="C4430" i="2"/>
  <c r="A4430" i="2"/>
  <c r="B4430" i="2" s="1"/>
  <c r="C4429" i="2"/>
  <c r="A4429" i="2"/>
  <c r="B4429" i="2" s="1"/>
  <c r="C4428" i="2"/>
  <c r="A4428" i="2"/>
  <c r="B4428" i="2" s="1"/>
  <c r="C4427" i="2"/>
  <c r="A4427" i="2"/>
  <c r="B4427" i="2" s="1"/>
  <c r="C4426" i="2"/>
  <c r="A4426" i="2"/>
  <c r="B4426" i="2" s="1"/>
  <c r="C4425" i="2"/>
  <c r="A4425" i="2"/>
  <c r="B4425" i="2" s="1"/>
  <c r="C4424" i="2"/>
  <c r="A4424" i="2"/>
  <c r="B4424" i="2" s="1"/>
  <c r="C4423" i="2"/>
  <c r="A4423" i="2"/>
  <c r="B4423" i="2" s="1"/>
  <c r="C4422" i="2"/>
  <c r="A4422" i="2"/>
  <c r="B4422" i="2" s="1"/>
  <c r="C4421" i="2"/>
  <c r="A4421" i="2"/>
  <c r="B4421" i="2" s="1"/>
  <c r="C4420" i="2"/>
  <c r="A4420" i="2"/>
  <c r="B4420" i="2" s="1"/>
  <c r="C4419" i="2"/>
  <c r="A4419" i="2"/>
  <c r="B4419" i="2" s="1"/>
  <c r="C4418" i="2"/>
  <c r="B4418" i="2"/>
  <c r="A4418" i="2"/>
  <c r="C4417" i="2"/>
  <c r="A4417" i="2"/>
  <c r="B4417" i="2" s="1"/>
  <c r="C4416" i="2"/>
  <c r="A4416" i="2"/>
  <c r="B4416" i="2" s="1"/>
  <c r="C4415" i="2"/>
  <c r="A4415" i="2"/>
  <c r="B4415" i="2" s="1"/>
  <c r="C4414" i="2"/>
  <c r="A4414" i="2"/>
  <c r="B4414" i="2" s="1"/>
  <c r="C4413" i="2"/>
  <c r="A4413" i="2"/>
  <c r="B4413" i="2" s="1"/>
  <c r="C4412" i="2"/>
  <c r="A4412" i="2"/>
  <c r="B4412" i="2" s="1"/>
  <c r="C4411" i="2"/>
  <c r="A4411" i="2"/>
  <c r="B4411" i="2" s="1"/>
  <c r="C4410" i="2"/>
  <c r="A4410" i="2"/>
  <c r="B4410" i="2" s="1"/>
  <c r="C4409" i="2"/>
  <c r="A4409" i="2"/>
  <c r="B4409" i="2" s="1"/>
  <c r="C4408" i="2"/>
  <c r="A4408" i="2"/>
  <c r="B4408" i="2" s="1"/>
  <c r="C4407" i="2"/>
  <c r="A4407" i="2"/>
  <c r="B4407" i="2" s="1"/>
  <c r="C4406" i="2"/>
  <c r="A4406" i="2"/>
  <c r="B4406" i="2" s="1"/>
  <c r="C4405" i="2"/>
  <c r="A4405" i="2"/>
  <c r="B4405" i="2" s="1"/>
  <c r="C4404" i="2"/>
  <c r="A4404" i="2"/>
  <c r="B4404" i="2" s="1"/>
  <c r="C4403" i="2"/>
  <c r="A4403" i="2"/>
  <c r="B4403" i="2" s="1"/>
  <c r="C4402" i="2"/>
  <c r="A4402" i="2"/>
  <c r="B4402" i="2" s="1"/>
  <c r="C4401" i="2"/>
  <c r="A4401" i="2"/>
  <c r="B4401" i="2" s="1"/>
  <c r="C4400" i="2"/>
  <c r="A4400" i="2"/>
  <c r="B4400" i="2" s="1"/>
  <c r="C4399" i="2"/>
  <c r="A4399" i="2"/>
  <c r="B4399" i="2" s="1"/>
  <c r="C4398" i="2"/>
  <c r="A4398" i="2"/>
  <c r="B4398" i="2" s="1"/>
  <c r="C4397" i="2"/>
  <c r="A4397" i="2"/>
  <c r="B4397" i="2" s="1"/>
  <c r="C4396" i="2"/>
  <c r="B4396" i="2"/>
  <c r="A4396" i="2"/>
  <c r="C4395" i="2"/>
  <c r="A4395" i="2"/>
  <c r="B4395" i="2" s="1"/>
  <c r="C4394" i="2"/>
  <c r="A4394" i="2"/>
  <c r="B4394" i="2" s="1"/>
  <c r="C4393" i="2"/>
  <c r="A4393" i="2"/>
  <c r="B4393" i="2" s="1"/>
  <c r="C4392" i="2"/>
  <c r="A4392" i="2"/>
  <c r="B4392" i="2" s="1"/>
  <c r="C4391" i="2"/>
  <c r="A4391" i="2"/>
  <c r="B4391" i="2" s="1"/>
  <c r="C4390" i="2"/>
  <c r="A4390" i="2"/>
  <c r="B4390" i="2" s="1"/>
  <c r="C4389" i="2"/>
  <c r="A4389" i="2"/>
  <c r="B4389" i="2" s="1"/>
  <c r="C4388" i="2"/>
  <c r="A4388" i="2"/>
  <c r="B4388" i="2" s="1"/>
  <c r="C4387" i="2"/>
  <c r="A4387" i="2"/>
  <c r="B4387" i="2" s="1"/>
  <c r="C4386" i="2"/>
  <c r="A4386" i="2"/>
  <c r="B4386" i="2" s="1"/>
  <c r="C4385" i="2"/>
  <c r="A4385" i="2"/>
  <c r="B4385" i="2" s="1"/>
  <c r="C4384" i="2"/>
  <c r="A4384" i="2"/>
  <c r="B4384" i="2" s="1"/>
  <c r="C4383" i="2"/>
  <c r="A4383" i="2"/>
  <c r="B4383" i="2" s="1"/>
  <c r="C4382" i="2"/>
  <c r="A4382" i="2"/>
  <c r="B4382" i="2" s="1"/>
  <c r="C4381" i="2"/>
  <c r="A4381" i="2"/>
  <c r="B4381" i="2" s="1"/>
  <c r="C4380" i="2"/>
  <c r="A4380" i="2"/>
  <c r="B4380" i="2" s="1"/>
  <c r="C4379" i="2"/>
  <c r="A4379" i="2"/>
  <c r="B4379" i="2" s="1"/>
  <c r="C4378" i="2"/>
  <c r="A4378" i="2"/>
  <c r="B4378" i="2" s="1"/>
  <c r="C4377" i="2"/>
  <c r="B4377" i="2"/>
  <c r="A4377" i="2"/>
  <c r="C4376" i="2"/>
  <c r="A4376" i="2"/>
  <c r="B4376" i="2" s="1"/>
  <c r="C4375" i="2"/>
  <c r="A4375" i="2"/>
  <c r="B4375" i="2" s="1"/>
  <c r="C4374" i="2"/>
  <c r="A4374" i="2"/>
  <c r="B4374" i="2" s="1"/>
  <c r="C4373" i="2"/>
  <c r="A4373" i="2"/>
  <c r="B4373" i="2" s="1"/>
  <c r="C4372" i="2"/>
  <c r="A4372" i="2"/>
  <c r="B4372" i="2" s="1"/>
  <c r="C4371" i="2"/>
  <c r="A4371" i="2"/>
  <c r="B4371" i="2" s="1"/>
  <c r="C4370" i="2"/>
  <c r="A4370" i="2"/>
  <c r="B4370" i="2" s="1"/>
  <c r="C4369" i="2"/>
  <c r="A4369" i="2"/>
  <c r="B4369" i="2" s="1"/>
  <c r="C4368" i="2"/>
  <c r="A4368" i="2"/>
  <c r="B4368" i="2" s="1"/>
  <c r="C4367" i="2"/>
  <c r="A4367" i="2"/>
  <c r="B4367" i="2" s="1"/>
  <c r="C4366" i="2"/>
  <c r="A4366" i="2"/>
  <c r="B4366" i="2" s="1"/>
  <c r="C4365" i="2"/>
  <c r="A4365" i="2"/>
  <c r="B4365" i="2" s="1"/>
  <c r="C4364" i="2"/>
  <c r="A4364" i="2"/>
  <c r="B4364" i="2" s="1"/>
  <c r="C4363" i="2"/>
  <c r="A4363" i="2"/>
  <c r="B4363" i="2" s="1"/>
  <c r="C4362" i="2"/>
  <c r="A4362" i="2"/>
  <c r="B4362" i="2" s="1"/>
  <c r="C4361" i="2"/>
  <c r="A4361" i="2"/>
  <c r="B4361" i="2" s="1"/>
  <c r="C4360" i="2"/>
  <c r="A4360" i="2"/>
  <c r="B4360" i="2" s="1"/>
  <c r="C4359" i="2"/>
  <c r="A4359" i="2"/>
  <c r="B4359" i="2" s="1"/>
  <c r="C4358" i="2"/>
  <c r="A4358" i="2"/>
  <c r="B4358" i="2" s="1"/>
  <c r="C4357" i="2"/>
  <c r="A4357" i="2"/>
  <c r="B4357" i="2" s="1"/>
  <c r="C4356" i="2"/>
  <c r="A4356" i="2"/>
  <c r="B4356" i="2" s="1"/>
  <c r="C4355" i="2"/>
  <c r="A4355" i="2"/>
  <c r="B4355" i="2" s="1"/>
  <c r="C4354" i="2"/>
  <c r="B4354" i="2"/>
  <c r="A4354" i="2"/>
  <c r="C4353" i="2"/>
  <c r="A4353" i="2"/>
  <c r="B4353" i="2" s="1"/>
  <c r="C4352" i="2"/>
  <c r="A4352" i="2"/>
  <c r="B4352" i="2" s="1"/>
  <c r="C4351" i="2"/>
  <c r="A4351" i="2"/>
  <c r="B4351" i="2" s="1"/>
  <c r="C4350" i="2"/>
  <c r="A4350" i="2"/>
  <c r="B4350" i="2" s="1"/>
  <c r="C4349" i="2"/>
  <c r="A4349" i="2"/>
  <c r="B4349" i="2" s="1"/>
  <c r="C4348" i="2"/>
  <c r="A4348" i="2"/>
  <c r="B4348" i="2" s="1"/>
  <c r="C4347" i="2"/>
  <c r="A4347" i="2"/>
  <c r="B4347" i="2" s="1"/>
  <c r="C4346" i="2"/>
  <c r="A4346" i="2"/>
  <c r="B4346" i="2" s="1"/>
  <c r="C4345" i="2"/>
  <c r="A4345" i="2"/>
  <c r="B4345" i="2" s="1"/>
  <c r="C4344" i="2"/>
  <c r="A4344" i="2"/>
  <c r="B4344" i="2" s="1"/>
  <c r="C4343" i="2"/>
  <c r="A4343" i="2"/>
  <c r="B4343" i="2" s="1"/>
  <c r="C4342" i="2"/>
  <c r="A4342" i="2"/>
  <c r="B4342" i="2" s="1"/>
  <c r="C4341" i="2"/>
  <c r="A4341" i="2"/>
  <c r="B4341" i="2" s="1"/>
  <c r="C4340" i="2"/>
  <c r="A4340" i="2"/>
  <c r="B4340" i="2" s="1"/>
  <c r="C4339" i="2"/>
  <c r="A4339" i="2"/>
  <c r="B4339" i="2" s="1"/>
  <c r="C4338" i="2"/>
  <c r="A4338" i="2"/>
  <c r="B4338" i="2" s="1"/>
  <c r="C4337" i="2"/>
  <c r="A4337" i="2"/>
  <c r="B4337" i="2" s="1"/>
  <c r="C4336" i="2"/>
  <c r="A4336" i="2"/>
  <c r="B4336" i="2" s="1"/>
  <c r="C4335" i="2"/>
  <c r="A4335" i="2"/>
  <c r="B4335" i="2" s="1"/>
  <c r="C4334" i="2"/>
  <c r="A4334" i="2"/>
  <c r="B4334" i="2" s="1"/>
  <c r="C4333" i="2"/>
  <c r="A4333" i="2"/>
  <c r="B4333" i="2" s="1"/>
  <c r="C4332" i="2"/>
  <c r="B4332" i="2"/>
  <c r="A4332" i="2"/>
  <c r="C4331" i="2"/>
  <c r="A4331" i="2"/>
  <c r="B4331" i="2" s="1"/>
  <c r="C4330" i="2"/>
  <c r="A4330" i="2"/>
  <c r="B4330" i="2" s="1"/>
  <c r="C4329" i="2"/>
  <c r="A4329" i="2"/>
  <c r="B4329" i="2" s="1"/>
  <c r="C4328" i="2"/>
  <c r="A4328" i="2"/>
  <c r="B4328" i="2" s="1"/>
  <c r="C4327" i="2"/>
  <c r="A4327" i="2"/>
  <c r="B4327" i="2" s="1"/>
  <c r="C4326" i="2"/>
  <c r="A4326" i="2"/>
  <c r="B4326" i="2" s="1"/>
  <c r="C4325" i="2"/>
  <c r="A4325" i="2"/>
  <c r="B4325" i="2" s="1"/>
  <c r="C4324" i="2"/>
  <c r="A4324" i="2"/>
  <c r="B4324" i="2" s="1"/>
  <c r="C4323" i="2"/>
  <c r="A4323" i="2"/>
  <c r="B4323" i="2" s="1"/>
  <c r="C4322" i="2"/>
  <c r="A4322" i="2"/>
  <c r="B4322" i="2" s="1"/>
  <c r="C4321" i="2"/>
  <c r="A4321" i="2"/>
  <c r="B4321" i="2" s="1"/>
  <c r="C4320" i="2"/>
  <c r="A4320" i="2"/>
  <c r="B4320" i="2" s="1"/>
  <c r="C4319" i="2"/>
  <c r="A4319" i="2"/>
  <c r="B4319" i="2" s="1"/>
  <c r="C4318" i="2"/>
  <c r="A4318" i="2"/>
  <c r="B4318" i="2" s="1"/>
  <c r="C4317" i="2"/>
  <c r="A4317" i="2"/>
  <c r="B4317" i="2" s="1"/>
  <c r="C4316" i="2"/>
  <c r="A4316" i="2"/>
  <c r="B4316" i="2" s="1"/>
  <c r="C4315" i="2"/>
  <c r="A4315" i="2"/>
  <c r="B4315" i="2" s="1"/>
  <c r="C4314" i="2"/>
  <c r="A4314" i="2"/>
  <c r="B4314" i="2" s="1"/>
  <c r="C4313" i="2"/>
  <c r="B4313" i="2"/>
  <c r="A4313" i="2"/>
  <c r="C4312" i="2"/>
  <c r="A4312" i="2"/>
  <c r="B4312" i="2" s="1"/>
  <c r="C4311" i="2"/>
  <c r="A4311" i="2"/>
  <c r="B4311" i="2" s="1"/>
  <c r="C4310" i="2"/>
  <c r="A4310" i="2"/>
  <c r="B4310" i="2" s="1"/>
  <c r="C4309" i="2"/>
  <c r="A4309" i="2"/>
  <c r="B4309" i="2" s="1"/>
  <c r="C4308" i="2"/>
  <c r="A4308" i="2"/>
  <c r="B4308" i="2" s="1"/>
  <c r="C4307" i="2"/>
  <c r="A4307" i="2"/>
  <c r="B4307" i="2" s="1"/>
  <c r="C4306" i="2"/>
  <c r="A4306" i="2"/>
  <c r="B4306" i="2" s="1"/>
  <c r="C4305" i="2"/>
  <c r="A4305" i="2"/>
  <c r="B4305" i="2" s="1"/>
  <c r="C4304" i="2"/>
  <c r="A4304" i="2"/>
  <c r="B4304" i="2" s="1"/>
  <c r="C4303" i="2"/>
  <c r="A4303" i="2"/>
  <c r="B4303" i="2" s="1"/>
  <c r="C4302" i="2"/>
  <c r="A4302" i="2"/>
  <c r="B4302" i="2" s="1"/>
  <c r="C4301" i="2"/>
  <c r="A4301" i="2"/>
  <c r="B4301" i="2" s="1"/>
  <c r="C4300" i="2"/>
  <c r="A4300" i="2"/>
  <c r="B4300" i="2" s="1"/>
  <c r="C4299" i="2"/>
  <c r="A4299" i="2"/>
  <c r="B4299" i="2" s="1"/>
  <c r="C4298" i="2"/>
  <c r="A4298" i="2"/>
  <c r="B4298" i="2" s="1"/>
  <c r="C4297" i="2"/>
  <c r="A4297" i="2"/>
  <c r="B4297" i="2" s="1"/>
  <c r="C4296" i="2"/>
  <c r="A4296" i="2"/>
  <c r="B4296" i="2" s="1"/>
  <c r="C4295" i="2"/>
  <c r="A4295" i="2"/>
  <c r="B4295" i="2" s="1"/>
  <c r="C4294" i="2"/>
  <c r="A4294" i="2"/>
  <c r="B4294" i="2" s="1"/>
  <c r="C4293" i="2"/>
  <c r="A4293" i="2"/>
  <c r="B4293" i="2" s="1"/>
  <c r="C4292" i="2"/>
  <c r="A4292" i="2"/>
  <c r="B4292" i="2" s="1"/>
  <c r="C4291" i="2"/>
  <c r="A4291" i="2"/>
  <c r="B4291" i="2" s="1"/>
  <c r="C4290" i="2"/>
  <c r="B4290" i="2"/>
  <c r="A4290" i="2"/>
  <c r="C4289" i="2"/>
  <c r="A4289" i="2"/>
  <c r="B4289" i="2" s="1"/>
  <c r="C4288" i="2"/>
  <c r="A4288" i="2"/>
  <c r="B4288" i="2" s="1"/>
  <c r="C4287" i="2"/>
  <c r="A4287" i="2"/>
  <c r="B4287" i="2" s="1"/>
  <c r="C4286" i="2"/>
  <c r="A4286" i="2"/>
  <c r="B4286" i="2" s="1"/>
  <c r="C4285" i="2"/>
  <c r="A4285" i="2"/>
  <c r="B4285" i="2" s="1"/>
  <c r="C4284" i="2"/>
  <c r="A4284" i="2"/>
  <c r="B4284" i="2" s="1"/>
  <c r="C4283" i="2"/>
  <c r="A4283" i="2"/>
  <c r="B4283" i="2" s="1"/>
  <c r="C4282" i="2"/>
  <c r="A4282" i="2"/>
  <c r="B4282" i="2" s="1"/>
  <c r="C4281" i="2"/>
  <c r="A4281" i="2"/>
  <c r="B4281" i="2" s="1"/>
  <c r="C4280" i="2"/>
  <c r="A4280" i="2"/>
  <c r="B4280" i="2" s="1"/>
  <c r="C4279" i="2"/>
  <c r="A4279" i="2"/>
  <c r="B4279" i="2" s="1"/>
  <c r="C4278" i="2"/>
  <c r="A4278" i="2"/>
  <c r="B4278" i="2" s="1"/>
  <c r="C4277" i="2"/>
  <c r="A4277" i="2"/>
  <c r="B4277" i="2" s="1"/>
  <c r="C4276" i="2"/>
  <c r="A4276" i="2"/>
  <c r="B4276" i="2" s="1"/>
  <c r="C4275" i="2"/>
  <c r="A4275" i="2"/>
  <c r="B4275" i="2" s="1"/>
  <c r="C4274" i="2"/>
  <c r="A4274" i="2"/>
  <c r="B4274" i="2" s="1"/>
  <c r="C4273" i="2"/>
  <c r="A4273" i="2"/>
  <c r="B4273" i="2" s="1"/>
  <c r="C4272" i="2"/>
  <c r="A4272" i="2"/>
  <c r="B4272" i="2" s="1"/>
  <c r="C4271" i="2"/>
  <c r="A4271" i="2"/>
  <c r="B4271" i="2" s="1"/>
  <c r="C4270" i="2"/>
  <c r="A4270" i="2"/>
  <c r="B4270" i="2" s="1"/>
  <c r="C4269" i="2"/>
  <c r="A4269" i="2"/>
  <c r="B4269" i="2" s="1"/>
  <c r="C4268" i="2"/>
  <c r="B4268" i="2"/>
  <c r="A4268" i="2"/>
  <c r="C4267" i="2"/>
  <c r="A4267" i="2"/>
  <c r="B4267" i="2" s="1"/>
  <c r="C4266" i="2"/>
  <c r="A4266" i="2"/>
  <c r="B4266" i="2" s="1"/>
  <c r="C4265" i="2"/>
  <c r="A4265" i="2"/>
  <c r="B4265" i="2" s="1"/>
  <c r="C4264" i="2"/>
  <c r="A4264" i="2"/>
  <c r="B4264" i="2" s="1"/>
  <c r="C4263" i="2"/>
  <c r="A4263" i="2"/>
  <c r="B4263" i="2" s="1"/>
  <c r="C4262" i="2"/>
  <c r="A4262" i="2"/>
  <c r="B4262" i="2" s="1"/>
  <c r="C4261" i="2"/>
  <c r="A4261" i="2"/>
  <c r="B4261" i="2" s="1"/>
  <c r="C4260" i="2"/>
  <c r="A4260" i="2"/>
  <c r="B4260" i="2" s="1"/>
  <c r="C4259" i="2"/>
  <c r="A4259" i="2"/>
  <c r="B4259" i="2" s="1"/>
  <c r="C4258" i="2"/>
  <c r="A4258" i="2"/>
  <c r="B4258" i="2" s="1"/>
  <c r="C4257" i="2"/>
  <c r="A4257" i="2"/>
  <c r="B4257" i="2" s="1"/>
  <c r="C4256" i="2"/>
  <c r="A4256" i="2"/>
  <c r="B4256" i="2" s="1"/>
  <c r="C4255" i="2"/>
  <c r="A4255" i="2"/>
  <c r="B4255" i="2" s="1"/>
  <c r="C4254" i="2"/>
  <c r="A4254" i="2"/>
  <c r="B4254" i="2" s="1"/>
  <c r="C4253" i="2"/>
  <c r="A4253" i="2"/>
  <c r="B4253" i="2" s="1"/>
  <c r="C4252" i="2"/>
  <c r="A4252" i="2"/>
  <c r="B4252" i="2" s="1"/>
  <c r="C4251" i="2"/>
  <c r="A4251" i="2"/>
  <c r="B4251" i="2" s="1"/>
  <c r="C4250" i="2"/>
  <c r="A4250" i="2"/>
  <c r="B4250" i="2" s="1"/>
  <c r="C4249" i="2"/>
  <c r="B4249" i="2"/>
  <c r="A4249" i="2"/>
  <c r="C4248" i="2"/>
  <c r="A4248" i="2"/>
  <c r="B4248" i="2" s="1"/>
  <c r="C4247" i="2"/>
  <c r="A4247" i="2"/>
  <c r="B4247" i="2" s="1"/>
  <c r="C4246" i="2"/>
  <c r="A4246" i="2"/>
  <c r="B4246" i="2" s="1"/>
  <c r="C4245" i="2"/>
  <c r="A4245" i="2"/>
  <c r="B4245" i="2" s="1"/>
  <c r="C4244" i="2"/>
  <c r="A4244" i="2"/>
  <c r="B4244" i="2" s="1"/>
  <c r="C4243" i="2"/>
  <c r="A4243" i="2"/>
  <c r="B4243" i="2" s="1"/>
  <c r="C4242" i="2"/>
  <c r="A4242" i="2"/>
  <c r="B4242" i="2" s="1"/>
  <c r="C4241" i="2"/>
  <c r="A4241" i="2"/>
  <c r="B4241" i="2" s="1"/>
  <c r="C4240" i="2"/>
  <c r="A4240" i="2"/>
  <c r="B4240" i="2" s="1"/>
  <c r="C4239" i="2"/>
  <c r="A4239" i="2"/>
  <c r="B4239" i="2" s="1"/>
  <c r="C4238" i="2"/>
  <c r="A4238" i="2"/>
  <c r="B4238" i="2" s="1"/>
  <c r="C4237" i="2"/>
  <c r="A4237" i="2"/>
  <c r="B4237" i="2" s="1"/>
  <c r="C4236" i="2"/>
  <c r="A4236" i="2"/>
  <c r="B4236" i="2" s="1"/>
  <c r="C4235" i="2"/>
  <c r="A4235" i="2"/>
  <c r="B4235" i="2" s="1"/>
  <c r="C4234" i="2"/>
  <c r="A4234" i="2"/>
  <c r="B4234" i="2" s="1"/>
  <c r="C4233" i="2"/>
  <c r="A4233" i="2"/>
  <c r="B4233" i="2" s="1"/>
  <c r="C4232" i="2"/>
  <c r="A4232" i="2"/>
  <c r="B4232" i="2" s="1"/>
  <c r="C4231" i="2"/>
  <c r="A4231" i="2"/>
  <c r="B4231" i="2" s="1"/>
  <c r="C4230" i="2"/>
  <c r="A4230" i="2"/>
  <c r="B4230" i="2" s="1"/>
  <c r="C4229" i="2"/>
  <c r="A4229" i="2"/>
  <c r="B4229" i="2" s="1"/>
  <c r="C4228" i="2"/>
  <c r="A4228" i="2"/>
  <c r="B4228" i="2" s="1"/>
  <c r="C4227" i="2"/>
  <c r="A4227" i="2"/>
  <c r="B4227" i="2" s="1"/>
  <c r="C4226" i="2"/>
  <c r="B4226" i="2"/>
  <c r="A4226" i="2"/>
  <c r="C4225" i="2"/>
  <c r="A4225" i="2"/>
  <c r="B4225" i="2" s="1"/>
  <c r="C4224" i="2"/>
  <c r="A4224" i="2"/>
  <c r="B4224" i="2" s="1"/>
  <c r="C4223" i="2"/>
  <c r="A4223" i="2"/>
  <c r="B4223" i="2" s="1"/>
  <c r="C4222" i="2"/>
  <c r="A4222" i="2"/>
  <c r="B4222" i="2" s="1"/>
  <c r="C4221" i="2"/>
  <c r="A4221" i="2"/>
  <c r="B4221" i="2" s="1"/>
  <c r="C4220" i="2"/>
  <c r="A4220" i="2"/>
  <c r="B4220" i="2" s="1"/>
  <c r="C4219" i="2"/>
  <c r="A4219" i="2"/>
  <c r="B4219" i="2" s="1"/>
  <c r="C4218" i="2"/>
  <c r="A4218" i="2"/>
  <c r="B4218" i="2" s="1"/>
  <c r="C4217" i="2"/>
  <c r="A4217" i="2"/>
  <c r="B4217" i="2" s="1"/>
  <c r="C4216" i="2"/>
  <c r="A4216" i="2"/>
  <c r="B4216" i="2" s="1"/>
  <c r="C4215" i="2"/>
  <c r="A4215" i="2"/>
  <c r="B4215" i="2" s="1"/>
  <c r="C4214" i="2"/>
  <c r="A4214" i="2"/>
  <c r="B4214" i="2" s="1"/>
  <c r="C4213" i="2"/>
  <c r="A4213" i="2"/>
  <c r="B4213" i="2" s="1"/>
  <c r="C4212" i="2"/>
  <c r="A4212" i="2"/>
  <c r="B4212" i="2" s="1"/>
  <c r="C4211" i="2"/>
  <c r="A4211" i="2"/>
  <c r="B4211" i="2" s="1"/>
  <c r="C4210" i="2"/>
  <c r="A4210" i="2"/>
  <c r="B4210" i="2" s="1"/>
  <c r="C4209" i="2"/>
  <c r="A4209" i="2"/>
  <c r="B4209" i="2" s="1"/>
  <c r="C4208" i="2"/>
  <c r="A4208" i="2"/>
  <c r="B4208" i="2" s="1"/>
  <c r="C4207" i="2"/>
  <c r="A4207" i="2"/>
  <c r="B4207" i="2" s="1"/>
  <c r="C4206" i="2"/>
  <c r="A4206" i="2"/>
  <c r="B4206" i="2" s="1"/>
  <c r="C4205" i="2"/>
  <c r="A4205" i="2"/>
  <c r="B4205" i="2" s="1"/>
  <c r="C4204" i="2"/>
  <c r="B4204" i="2"/>
  <c r="A4204" i="2"/>
  <c r="C4203" i="2"/>
  <c r="A4203" i="2"/>
  <c r="B4203" i="2" s="1"/>
  <c r="C4202" i="2"/>
  <c r="A4202" i="2"/>
  <c r="B4202" i="2" s="1"/>
  <c r="C4201" i="2"/>
  <c r="A4201" i="2"/>
  <c r="B4201" i="2" s="1"/>
  <c r="C4200" i="2"/>
  <c r="A4200" i="2"/>
  <c r="B4200" i="2" s="1"/>
  <c r="C4199" i="2"/>
  <c r="A4199" i="2"/>
  <c r="B4199" i="2" s="1"/>
  <c r="C4198" i="2"/>
  <c r="A4198" i="2"/>
  <c r="B4198" i="2" s="1"/>
  <c r="C4197" i="2"/>
  <c r="A4197" i="2"/>
  <c r="B4197" i="2" s="1"/>
  <c r="C4196" i="2"/>
  <c r="A4196" i="2"/>
  <c r="B4196" i="2" s="1"/>
  <c r="C4195" i="2"/>
  <c r="A4195" i="2"/>
  <c r="B4195" i="2" s="1"/>
  <c r="C4194" i="2"/>
  <c r="A4194" i="2"/>
  <c r="B4194" i="2" s="1"/>
  <c r="C4193" i="2"/>
  <c r="A4193" i="2"/>
  <c r="B4193" i="2" s="1"/>
  <c r="C4192" i="2"/>
  <c r="A4192" i="2"/>
  <c r="B4192" i="2" s="1"/>
  <c r="C4191" i="2"/>
  <c r="A4191" i="2"/>
  <c r="B4191" i="2" s="1"/>
  <c r="C4190" i="2"/>
  <c r="A4190" i="2"/>
  <c r="B4190" i="2" s="1"/>
  <c r="C4189" i="2"/>
  <c r="A4189" i="2"/>
  <c r="B4189" i="2" s="1"/>
  <c r="C4188" i="2"/>
  <c r="A4188" i="2"/>
  <c r="B4188" i="2" s="1"/>
  <c r="C4187" i="2"/>
  <c r="A4187" i="2"/>
  <c r="B4187" i="2" s="1"/>
  <c r="C4186" i="2"/>
  <c r="A4186" i="2"/>
  <c r="B4186" i="2" s="1"/>
  <c r="C4185" i="2"/>
  <c r="B4185" i="2"/>
  <c r="A4185" i="2"/>
  <c r="C4184" i="2"/>
  <c r="A4184" i="2"/>
  <c r="B4184" i="2" s="1"/>
  <c r="C4183" i="2"/>
  <c r="A4183" i="2"/>
  <c r="B4183" i="2" s="1"/>
  <c r="C4182" i="2"/>
  <c r="A4182" i="2"/>
  <c r="B4182" i="2" s="1"/>
  <c r="C4181" i="2"/>
  <c r="A4181" i="2"/>
  <c r="B4181" i="2" s="1"/>
  <c r="C4180" i="2"/>
  <c r="A4180" i="2"/>
  <c r="B4180" i="2" s="1"/>
  <c r="C4179" i="2"/>
  <c r="A4179" i="2"/>
  <c r="B4179" i="2" s="1"/>
  <c r="C4178" i="2"/>
  <c r="A4178" i="2"/>
  <c r="B4178" i="2" s="1"/>
  <c r="C4177" i="2"/>
  <c r="A4177" i="2"/>
  <c r="B4177" i="2" s="1"/>
  <c r="C4176" i="2"/>
  <c r="A4176" i="2"/>
  <c r="B4176" i="2" s="1"/>
  <c r="C4175" i="2"/>
  <c r="A4175" i="2"/>
  <c r="B4175" i="2" s="1"/>
  <c r="C4174" i="2"/>
  <c r="A4174" i="2"/>
  <c r="B4174" i="2" s="1"/>
  <c r="C4173" i="2"/>
  <c r="A4173" i="2"/>
  <c r="B4173" i="2" s="1"/>
  <c r="C4172" i="2"/>
  <c r="A4172" i="2"/>
  <c r="B4172" i="2" s="1"/>
  <c r="C4171" i="2"/>
  <c r="A4171" i="2"/>
  <c r="B4171" i="2" s="1"/>
  <c r="C4170" i="2"/>
  <c r="A4170" i="2"/>
  <c r="B4170" i="2" s="1"/>
  <c r="C4169" i="2"/>
  <c r="A4169" i="2"/>
  <c r="B4169" i="2" s="1"/>
  <c r="C4168" i="2"/>
  <c r="A4168" i="2"/>
  <c r="B4168" i="2" s="1"/>
  <c r="C4167" i="2"/>
  <c r="A4167" i="2"/>
  <c r="B4167" i="2" s="1"/>
  <c r="C4166" i="2"/>
  <c r="B4166" i="2"/>
  <c r="A4166" i="2"/>
  <c r="C4165" i="2"/>
  <c r="A4165" i="2"/>
  <c r="B4165" i="2" s="1"/>
  <c r="C4164" i="2"/>
  <c r="A4164" i="2"/>
  <c r="B4164" i="2" s="1"/>
  <c r="C4163" i="2"/>
  <c r="A4163" i="2"/>
  <c r="B4163" i="2" s="1"/>
  <c r="C4162" i="2"/>
  <c r="A4162" i="2"/>
  <c r="B4162" i="2" s="1"/>
  <c r="C4161" i="2"/>
  <c r="A4161" i="2"/>
  <c r="B4161" i="2" s="1"/>
  <c r="C4160" i="2"/>
  <c r="A4160" i="2"/>
  <c r="B4160" i="2" s="1"/>
  <c r="C4159" i="2"/>
  <c r="A4159" i="2"/>
  <c r="B4159" i="2" s="1"/>
  <c r="C4158" i="2"/>
  <c r="A4158" i="2"/>
  <c r="B4158" i="2" s="1"/>
  <c r="C4157" i="2"/>
  <c r="A4157" i="2"/>
  <c r="B4157" i="2" s="1"/>
  <c r="C4156" i="2"/>
  <c r="A4156" i="2"/>
  <c r="B4156" i="2" s="1"/>
  <c r="C4155" i="2"/>
  <c r="A4155" i="2"/>
  <c r="B4155" i="2" s="1"/>
  <c r="C4154" i="2"/>
  <c r="A4154" i="2"/>
  <c r="B4154" i="2" s="1"/>
  <c r="C4153" i="2"/>
  <c r="A4153" i="2"/>
  <c r="B4153" i="2" s="1"/>
  <c r="C4152" i="2"/>
  <c r="A4152" i="2"/>
  <c r="B4152" i="2" s="1"/>
  <c r="C4151" i="2"/>
  <c r="A4151" i="2"/>
  <c r="B4151" i="2" s="1"/>
  <c r="C4150" i="2"/>
  <c r="A4150" i="2"/>
  <c r="B4150" i="2" s="1"/>
  <c r="C4149" i="2"/>
  <c r="A4149" i="2"/>
  <c r="B4149" i="2" s="1"/>
  <c r="C4148" i="2"/>
  <c r="A4148" i="2"/>
  <c r="B4148" i="2" s="1"/>
  <c r="C4147" i="2"/>
  <c r="A4147" i="2"/>
  <c r="B4147" i="2" s="1"/>
  <c r="C4146" i="2"/>
  <c r="A4146" i="2"/>
  <c r="B4146" i="2" s="1"/>
  <c r="C4145" i="2"/>
  <c r="A4145" i="2"/>
  <c r="B4145" i="2" s="1"/>
  <c r="C4144" i="2"/>
  <c r="A4144" i="2"/>
  <c r="B4144" i="2" s="1"/>
  <c r="C4143" i="2"/>
  <c r="A4143" i="2"/>
  <c r="B4143" i="2" s="1"/>
  <c r="C4142" i="2"/>
  <c r="A4142" i="2"/>
  <c r="B4142" i="2" s="1"/>
  <c r="C4141" i="2"/>
  <c r="A4141" i="2"/>
  <c r="B4141" i="2" s="1"/>
  <c r="C4140" i="2"/>
  <c r="A4140" i="2"/>
  <c r="B4140" i="2" s="1"/>
  <c r="C4139" i="2"/>
  <c r="A4139" i="2"/>
  <c r="B4139" i="2" s="1"/>
  <c r="C4138" i="2"/>
  <c r="A4138" i="2"/>
  <c r="B4138" i="2" s="1"/>
  <c r="C4137" i="2"/>
  <c r="A4137" i="2"/>
  <c r="B4137" i="2" s="1"/>
  <c r="C4136" i="2"/>
  <c r="A4136" i="2"/>
  <c r="B4136" i="2" s="1"/>
  <c r="C4135" i="2"/>
  <c r="A4135" i="2"/>
  <c r="B4135" i="2" s="1"/>
  <c r="C4134" i="2"/>
  <c r="A4134" i="2"/>
  <c r="B4134" i="2" s="1"/>
  <c r="C4133" i="2"/>
  <c r="A4133" i="2"/>
  <c r="B4133" i="2" s="1"/>
  <c r="C4132" i="2"/>
  <c r="A4132" i="2"/>
  <c r="B4132" i="2" s="1"/>
  <c r="C4131" i="2"/>
  <c r="A4131" i="2"/>
  <c r="B4131" i="2" s="1"/>
  <c r="C4130" i="2"/>
  <c r="B4130" i="2"/>
  <c r="A4130" i="2"/>
  <c r="C4129" i="2"/>
  <c r="A4129" i="2"/>
  <c r="B4129" i="2" s="1"/>
  <c r="C4128" i="2"/>
  <c r="A4128" i="2"/>
  <c r="B4128" i="2" s="1"/>
  <c r="C4127" i="2"/>
  <c r="A4127" i="2"/>
  <c r="B4127" i="2" s="1"/>
  <c r="C4126" i="2"/>
  <c r="A4126" i="2"/>
  <c r="B4126" i="2" s="1"/>
  <c r="C4125" i="2"/>
  <c r="A4125" i="2"/>
  <c r="B4125" i="2" s="1"/>
  <c r="C4124" i="2"/>
  <c r="A4124" i="2"/>
  <c r="B4124" i="2" s="1"/>
  <c r="C4123" i="2"/>
  <c r="A4123" i="2"/>
  <c r="B4123" i="2" s="1"/>
  <c r="C4122" i="2"/>
  <c r="A4122" i="2"/>
  <c r="B4122" i="2" s="1"/>
  <c r="C4121" i="2"/>
  <c r="A4121" i="2"/>
  <c r="B4121" i="2" s="1"/>
  <c r="C4120" i="2"/>
  <c r="A4120" i="2"/>
  <c r="B4120" i="2" s="1"/>
  <c r="C4119" i="2"/>
  <c r="A4119" i="2"/>
  <c r="B4119" i="2" s="1"/>
  <c r="C4118" i="2"/>
  <c r="A4118" i="2"/>
  <c r="B4118" i="2" s="1"/>
  <c r="C4117" i="2"/>
  <c r="A4117" i="2"/>
  <c r="B4117" i="2" s="1"/>
  <c r="C4116" i="2"/>
  <c r="A4116" i="2"/>
  <c r="B4116" i="2" s="1"/>
  <c r="C4115" i="2"/>
  <c r="A4115" i="2"/>
  <c r="B4115" i="2" s="1"/>
  <c r="C4114" i="2"/>
  <c r="A4114" i="2"/>
  <c r="B4114" i="2" s="1"/>
  <c r="C4113" i="2"/>
  <c r="A4113" i="2"/>
  <c r="B4113" i="2" s="1"/>
  <c r="C4112" i="2"/>
  <c r="A4112" i="2"/>
  <c r="B4112" i="2" s="1"/>
  <c r="C4111" i="2"/>
  <c r="A4111" i="2"/>
  <c r="B4111" i="2" s="1"/>
  <c r="C4110" i="2"/>
  <c r="A4110" i="2"/>
  <c r="B4110" i="2" s="1"/>
  <c r="C4109" i="2"/>
  <c r="A4109" i="2"/>
  <c r="B4109" i="2" s="1"/>
  <c r="C4108" i="2"/>
  <c r="A4108" i="2"/>
  <c r="B4108" i="2" s="1"/>
  <c r="C4107" i="2"/>
  <c r="A4107" i="2"/>
  <c r="B4107" i="2" s="1"/>
  <c r="C4106" i="2"/>
  <c r="A4106" i="2"/>
  <c r="B4106" i="2" s="1"/>
  <c r="C4105" i="2"/>
  <c r="A4105" i="2"/>
  <c r="B4105" i="2" s="1"/>
  <c r="C4104" i="2"/>
  <c r="A4104" i="2"/>
  <c r="B4104" i="2" s="1"/>
  <c r="C4103" i="2"/>
  <c r="A4103" i="2"/>
  <c r="B4103" i="2" s="1"/>
  <c r="C4102" i="2"/>
  <c r="A4102" i="2"/>
  <c r="B4102" i="2" s="1"/>
  <c r="C4101" i="2"/>
  <c r="A4101" i="2"/>
  <c r="B4101" i="2" s="1"/>
  <c r="C4100" i="2"/>
  <c r="A4100" i="2"/>
  <c r="B4100" i="2" s="1"/>
  <c r="C4099" i="2"/>
  <c r="A4099" i="2"/>
  <c r="B4099" i="2" s="1"/>
  <c r="C4098" i="2"/>
  <c r="B4098" i="2"/>
  <c r="A4098" i="2"/>
  <c r="C4097" i="2"/>
  <c r="A4097" i="2"/>
  <c r="B4097" i="2" s="1"/>
  <c r="C4096" i="2"/>
  <c r="A4096" i="2"/>
  <c r="B4096" i="2" s="1"/>
  <c r="C4095" i="2"/>
  <c r="A4095" i="2"/>
  <c r="B4095" i="2" s="1"/>
  <c r="C4094" i="2"/>
  <c r="A4094" i="2"/>
  <c r="B4094" i="2" s="1"/>
  <c r="C4093" i="2"/>
  <c r="A4093" i="2"/>
  <c r="B4093" i="2" s="1"/>
  <c r="C4092" i="2"/>
  <c r="A4092" i="2"/>
  <c r="B4092" i="2" s="1"/>
  <c r="C4091" i="2"/>
  <c r="A4091" i="2"/>
  <c r="B4091" i="2" s="1"/>
  <c r="C4090" i="2"/>
  <c r="A4090" i="2"/>
  <c r="B4090" i="2" s="1"/>
  <c r="C4089" i="2"/>
  <c r="A4089" i="2"/>
  <c r="B4089" i="2" s="1"/>
  <c r="C4088" i="2"/>
  <c r="A4088" i="2"/>
  <c r="B4088" i="2" s="1"/>
  <c r="C4087" i="2"/>
  <c r="A4087" i="2"/>
  <c r="B4087" i="2" s="1"/>
  <c r="C4086" i="2"/>
  <c r="A4086" i="2"/>
  <c r="B4086" i="2" s="1"/>
  <c r="C4085" i="2"/>
  <c r="A4085" i="2"/>
  <c r="B4085" i="2" s="1"/>
  <c r="C4084" i="2"/>
  <c r="A4084" i="2"/>
  <c r="B4084" i="2" s="1"/>
  <c r="C4083" i="2"/>
  <c r="A4083" i="2"/>
  <c r="B4083" i="2" s="1"/>
  <c r="C4082" i="2"/>
  <c r="A4082" i="2"/>
  <c r="B4082" i="2" s="1"/>
  <c r="C4081" i="2"/>
  <c r="A4081" i="2"/>
  <c r="B4081" i="2" s="1"/>
  <c r="C4080" i="2"/>
  <c r="A4080" i="2"/>
  <c r="B4080" i="2" s="1"/>
  <c r="C4079" i="2"/>
  <c r="A4079" i="2"/>
  <c r="B4079" i="2" s="1"/>
  <c r="C4078" i="2"/>
  <c r="A4078" i="2"/>
  <c r="B4078" i="2" s="1"/>
  <c r="C4077" i="2"/>
  <c r="A4077" i="2"/>
  <c r="B4077" i="2" s="1"/>
  <c r="C4076" i="2"/>
  <c r="A4076" i="2"/>
  <c r="B4076" i="2" s="1"/>
  <c r="C4075" i="2"/>
  <c r="A4075" i="2"/>
  <c r="B4075" i="2" s="1"/>
  <c r="C4074" i="2"/>
  <c r="A4074" i="2"/>
  <c r="B4074" i="2" s="1"/>
  <c r="C4073" i="2"/>
  <c r="A4073" i="2"/>
  <c r="B4073" i="2" s="1"/>
  <c r="C4072" i="2"/>
  <c r="A4072" i="2"/>
  <c r="B4072" i="2" s="1"/>
  <c r="C4071" i="2"/>
  <c r="A4071" i="2"/>
  <c r="B4071" i="2" s="1"/>
  <c r="C4070" i="2"/>
  <c r="A4070" i="2"/>
  <c r="B4070" i="2" s="1"/>
  <c r="C4069" i="2"/>
  <c r="A4069" i="2"/>
  <c r="B4069" i="2" s="1"/>
  <c r="C4068" i="2"/>
  <c r="A4068" i="2"/>
  <c r="B4068" i="2" s="1"/>
  <c r="C4067" i="2"/>
  <c r="A4067" i="2"/>
  <c r="B4067" i="2" s="1"/>
  <c r="C4066" i="2"/>
  <c r="A4066" i="2"/>
  <c r="B4066" i="2" s="1"/>
  <c r="C4065" i="2"/>
  <c r="A4065" i="2"/>
  <c r="B4065" i="2" s="1"/>
  <c r="C4064" i="2"/>
  <c r="A4064" i="2"/>
  <c r="B4064" i="2" s="1"/>
  <c r="C4063" i="2"/>
  <c r="A4063" i="2"/>
  <c r="B4063" i="2" s="1"/>
  <c r="C4062" i="2"/>
  <c r="A4062" i="2"/>
  <c r="B4062" i="2" s="1"/>
  <c r="C4061" i="2"/>
  <c r="A4061" i="2"/>
  <c r="B4061" i="2" s="1"/>
  <c r="C4060" i="2"/>
  <c r="A4060" i="2"/>
  <c r="B4060" i="2" s="1"/>
  <c r="C4059" i="2"/>
  <c r="A4059" i="2"/>
  <c r="B4059" i="2" s="1"/>
  <c r="C4058" i="2"/>
  <c r="A4058" i="2"/>
  <c r="B4058" i="2" s="1"/>
  <c r="C4057" i="2"/>
  <c r="A4057" i="2"/>
  <c r="B4057" i="2" s="1"/>
  <c r="C4056" i="2"/>
  <c r="A4056" i="2"/>
  <c r="B4056" i="2" s="1"/>
  <c r="C4055" i="2"/>
  <c r="A4055" i="2"/>
  <c r="B4055" i="2" s="1"/>
  <c r="C4054" i="2"/>
  <c r="A4054" i="2"/>
  <c r="B4054" i="2" s="1"/>
  <c r="C4053" i="2"/>
  <c r="A4053" i="2"/>
  <c r="B4053" i="2" s="1"/>
  <c r="C4052" i="2"/>
  <c r="A4052" i="2"/>
  <c r="B4052" i="2" s="1"/>
  <c r="C4051" i="2"/>
  <c r="A4051" i="2"/>
  <c r="B4051" i="2" s="1"/>
  <c r="C4050" i="2"/>
  <c r="A4050" i="2"/>
  <c r="B4050" i="2" s="1"/>
  <c r="C4049" i="2"/>
  <c r="A4049" i="2"/>
  <c r="B4049" i="2" s="1"/>
  <c r="C4048" i="2"/>
  <c r="A4048" i="2"/>
  <c r="B4048" i="2" s="1"/>
  <c r="C4047" i="2"/>
  <c r="A4047" i="2"/>
  <c r="B4047" i="2" s="1"/>
  <c r="C4046" i="2"/>
  <c r="A4046" i="2"/>
  <c r="B4046" i="2" s="1"/>
  <c r="C4045" i="2"/>
  <c r="A4045" i="2"/>
  <c r="B4045" i="2" s="1"/>
  <c r="C4044" i="2"/>
  <c r="B4044" i="2"/>
  <c r="A4044" i="2"/>
  <c r="C4043" i="2"/>
  <c r="A4043" i="2"/>
  <c r="B4043" i="2" s="1"/>
  <c r="C4042" i="2"/>
  <c r="A4042" i="2"/>
  <c r="B4042" i="2" s="1"/>
  <c r="C4041" i="2"/>
  <c r="A4041" i="2"/>
  <c r="B4041" i="2" s="1"/>
  <c r="C4040" i="2"/>
  <c r="A4040" i="2"/>
  <c r="B4040" i="2" s="1"/>
  <c r="C4039" i="2"/>
  <c r="A4039" i="2"/>
  <c r="B4039" i="2" s="1"/>
  <c r="C4038" i="2"/>
  <c r="A4038" i="2"/>
  <c r="B4038" i="2" s="1"/>
  <c r="C4037" i="2"/>
  <c r="A4037" i="2"/>
  <c r="B4037" i="2" s="1"/>
  <c r="C4036" i="2"/>
  <c r="A4036" i="2"/>
  <c r="B4036" i="2" s="1"/>
  <c r="C4035" i="2"/>
  <c r="A4035" i="2"/>
  <c r="B4035" i="2" s="1"/>
  <c r="C4034" i="2"/>
  <c r="A4034" i="2"/>
  <c r="B4034" i="2" s="1"/>
  <c r="C4033" i="2"/>
  <c r="A4033" i="2"/>
  <c r="B4033" i="2" s="1"/>
  <c r="C4032" i="2"/>
  <c r="A4032" i="2"/>
  <c r="B4032" i="2" s="1"/>
  <c r="C4031" i="2"/>
  <c r="A4031" i="2"/>
  <c r="B4031" i="2" s="1"/>
  <c r="C4030" i="2"/>
  <c r="A4030" i="2"/>
  <c r="B4030" i="2" s="1"/>
  <c r="C4029" i="2"/>
  <c r="A4029" i="2"/>
  <c r="B4029" i="2" s="1"/>
  <c r="C4028" i="2"/>
  <c r="A4028" i="2"/>
  <c r="B4028" i="2" s="1"/>
  <c r="C4027" i="2"/>
  <c r="A4027" i="2"/>
  <c r="B4027" i="2" s="1"/>
  <c r="C4026" i="2"/>
  <c r="A4026" i="2"/>
  <c r="B4026" i="2" s="1"/>
  <c r="C4025" i="2"/>
  <c r="A4025" i="2"/>
  <c r="B4025" i="2" s="1"/>
  <c r="C4024" i="2"/>
  <c r="A4024" i="2"/>
  <c r="B4024" i="2" s="1"/>
  <c r="C4023" i="2"/>
  <c r="A4023" i="2"/>
  <c r="B4023" i="2" s="1"/>
  <c r="C4022" i="2"/>
  <c r="A4022" i="2"/>
  <c r="B4022" i="2" s="1"/>
  <c r="C4021" i="2"/>
  <c r="A4021" i="2"/>
  <c r="B4021" i="2" s="1"/>
  <c r="C4020" i="2"/>
  <c r="A4020" i="2"/>
  <c r="B4020" i="2" s="1"/>
  <c r="C4019" i="2"/>
  <c r="A4019" i="2"/>
  <c r="B4019" i="2" s="1"/>
  <c r="C4018" i="2"/>
  <c r="A4018" i="2"/>
  <c r="B4018" i="2" s="1"/>
  <c r="C4017" i="2"/>
  <c r="A4017" i="2"/>
  <c r="B4017" i="2" s="1"/>
  <c r="C4016" i="2"/>
  <c r="A4016" i="2"/>
  <c r="B4016" i="2" s="1"/>
  <c r="C4015" i="2"/>
  <c r="A4015" i="2"/>
  <c r="B4015" i="2" s="1"/>
  <c r="C4014" i="2"/>
  <c r="A4014" i="2"/>
  <c r="B4014" i="2" s="1"/>
  <c r="C4013" i="2"/>
  <c r="A4013" i="2"/>
  <c r="B4013" i="2" s="1"/>
  <c r="C4012" i="2"/>
  <c r="A4012" i="2"/>
  <c r="B4012" i="2" s="1"/>
  <c r="C4011" i="2"/>
  <c r="A4011" i="2"/>
  <c r="B4011" i="2" s="1"/>
  <c r="C4010" i="2"/>
  <c r="A4010" i="2"/>
  <c r="B4010" i="2" s="1"/>
  <c r="C4009" i="2"/>
  <c r="B4009" i="2"/>
  <c r="A4009" i="2"/>
  <c r="C4008" i="2"/>
  <c r="A4008" i="2"/>
  <c r="B4008" i="2" s="1"/>
  <c r="C4007" i="2"/>
  <c r="A4007" i="2"/>
  <c r="B4007" i="2" s="1"/>
  <c r="C4006" i="2"/>
  <c r="A4006" i="2"/>
  <c r="B4006" i="2" s="1"/>
  <c r="C4005" i="2"/>
  <c r="A4005" i="2"/>
  <c r="B4005" i="2" s="1"/>
  <c r="C4004" i="2"/>
  <c r="A4004" i="2"/>
  <c r="B4004" i="2" s="1"/>
  <c r="C4003" i="2"/>
  <c r="A4003" i="2"/>
  <c r="B4003" i="2" s="1"/>
  <c r="C4002" i="2"/>
  <c r="A4002" i="2"/>
  <c r="B4002" i="2" s="1"/>
  <c r="C4001" i="2"/>
  <c r="A4001" i="2"/>
  <c r="B4001" i="2" s="1"/>
  <c r="C4000" i="2"/>
  <c r="A4000" i="2"/>
  <c r="B4000" i="2" s="1"/>
  <c r="C3999" i="2"/>
  <c r="A3999" i="2"/>
  <c r="B3999" i="2" s="1"/>
  <c r="C3998" i="2"/>
  <c r="A3998" i="2"/>
  <c r="B3998" i="2" s="1"/>
  <c r="C3997" i="2"/>
  <c r="A3997" i="2"/>
  <c r="B3997" i="2" s="1"/>
  <c r="C3996" i="2"/>
  <c r="A3996" i="2"/>
  <c r="B3996" i="2" s="1"/>
  <c r="C3995" i="2"/>
  <c r="A3995" i="2"/>
  <c r="B3995" i="2" s="1"/>
  <c r="C3994" i="2"/>
  <c r="A3994" i="2"/>
  <c r="B3994" i="2" s="1"/>
  <c r="C3993" i="2"/>
  <c r="A3993" i="2"/>
  <c r="B3993" i="2" s="1"/>
  <c r="C3992" i="2"/>
  <c r="A3992" i="2"/>
  <c r="B3992" i="2" s="1"/>
  <c r="C3991" i="2"/>
  <c r="A3991" i="2"/>
  <c r="B3991" i="2" s="1"/>
  <c r="C3990" i="2"/>
  <c r="A3990" i="2"/>
  <c r="B3990" i="2" s="1"/>
  <c r="C3989" i="2"/>
  <c r="A3989" i="2"/>
  <c r="B3989" i="2" s="1"/>
  <c r="C3988" i="2"/>
  <c r="A3988" i="2"/>
  <c r="B3988" i="2" s="1"/>
  <c r="C3987" i="2"/>
  <c r="A3987" i="2"/>
  <c r="B3987" i="2" s="1"/>
  <c r="C3986" i="2"/>
  <c r="A3986" i="2"/>
  <c r="B3986" i="2" s="1"/>
  <c r="C3985" i="2"/>
  <c r="A3985" i="2"/>
  <c r="B3985" i="2" s="1"/>
  <c r="C3984" i="2"/>
  <c r="A3984" i="2"/>
  <c r="B3984" i="2" s="1"/>
  <c r="C3983" i="2"/>
  <c r="A3983" i="2"/>
  <c r="B3983" i="2" s="1"/>
  <c r="C3982" i="2"/>
  <c r="A3982" i="2"/>
  <c r="B3982" i="2" s="1"/>
  <c r="C3981" i="2"/>
  <c r="A3981" i="2"/>
  <c r="B3981" i="2" s="1"/>
  <c r="C3980" i="2"/>
  <c r="A3980" i="2"/>
  <c r="B3980" i="2" s="1"/>
  <c r="C3979" i="2"/>
  <c r="A3979" i="2"/>
  <c r="B3979" i="2" s="1"/>
  <c r="C3978" i="2"/>
  <c r="B3978" i="2"/>
  <c r="A3978" i="2"/>
  <c r="C3977" i="2"/>
  <c r="A3977" i="2"/>
  <c r="B3977" i="2" s="1"/>
  <c r="C3976" i="2"/>
  <c r="A3976" i="2"/>
  <c r="B3976" i="2" s="1"/>
  <c r="C3975" i="2"/>
  <c r="A3975" i="2"/>
  <c r="B3975" i="2" s="1"/>
  <c r="C3974" i="2"/>
  <c r="A3974" i="2"/>
  <c r="B3974" i="2" s="1"/>
  <c r="C3973" i="2"/>
  <c r="A3973" i="2"/>
  <c r="B3973" i="2" s="1"/>
  <c r="C3972" i="2"/>
  <c r="A3972" i="2"/>
  <c r="B3972" i="2" s="1"/>
  <c r="C3971" i="2"/>
  <c r="A3971" i="2"/>
  <c r="B3971" i="2" s="1"/>
  <c r="C3970" i="2"/>
  <c r="A3970" i="2"/>
  <c r="B3970" i="2" s="1"/>
  <c r="C3969" i="2"/>
  <c r="A3969" i="2"/>
  <c r="B3969" i="2" s="1"/>
  <c r="C3968" i="2"/>
  <c r="A3968" i="2"/>
  <c r="B3968" i="2" s="1"/>
  <c r="C3967" i="2"/>
  <c r="A3967" i="2"/>
  <c r="B3967" i="2" s="1"/>
  <c r="C3966" i="2"/>
  <c r="A3966" i="2"/>
  <c r="B3966" i="2" s="1"/>
  <c r="C3965" i="2"/>
  <c r="A3965" i="2"/>
  <c r="B3965" i="2" s="1"/>
  <c r="C3964" i="2"/>
  <c r="A3964" i="2"/>
  <c r="B3964" i="2" s="1"/>
  <c r="C3963" i="2"/>
  <c r="A3963" i="2"/>
  <c r="B3963" i="2" s="1"/>
  <c r="C3962" i="2"/>
  <c r="A3962" i="2"/>
  <c r="B3962" i="2" s="1"/>
  <c r="C3961" i="2"/>
  <c r="A3961" i="2"/>
  <c r="B3961" i="2" s="1"/>
  <c r="C3960" i="2"/>
  <c r="A3960" i="2"/>
  <c r="B3960" i="2" s="1"/>
  <c r="C3959" i="2"/>
  <c r="A3959" i="2"/>
  <c r="B3959" i="2" s="1"/>
  <c r="C3958" i="2"/>
  <c r="B3958" i="2"/>
  <c r="A3958" i="2"/>
  <c r="C3957" i="2"/>
  <c r="A3957" i="2"/>
  <c r="B3957" i="2" s="1"/>
  <c r="C3956" i="2"/>
  <c r="A3956" i="2"/>
  <c r="B3956" i="2" s="1"/>
  <c r="C3955" i="2"/>
  <c r="A3955" i="2"/>
  <c r="B3955" i="2" s="1"/>
  <c r="C3954" i="2"/>
  <c r="A3954" i="2"/>
  <c r="B3954" i="2" s="1"/>
  <c r="C3953" i="2"/>
  <c r="A3953" i="2"/>
  <c r="B3953" i="2" s="1"/>
  <c r="C3952" i="2"/>
  <c r="A3952" i="2"/>
  <c r="B3952" i="2" s="1"/>
  <c r="C3951" i="2"/>
  <c r="A3951" i="2"/>
  <c r="B3951" i="2" s="1"/>
  <c r="C3950" i="2"/>
  <c r="A3950" i="2"/>
  <c r="B3950" i="2" s="1"/>
  <c r="C3949" i="2"/>
  <c r="A3949" i="2"/>
  <c r="B3949" i="2" s="1"/>
  <c r="C3948" i="2"/>
  <c r="A3948" i="2"/>
  <c r="B3948" i="2" s="1"/>
  <c r="C3947" i="2"/>
  <c r="A3947" i="2"/>
  <c r="B3947" i="2" s="1"/>
  <c r="C3946" i="2"/>
  <c r="A3946" i="2"/>
  <c r="B3946" i="2" s="1"/>
  <c r="C3945" i="2"/>
  <c r="A3945" i="2"/>
  <c r="B3945" i="2" s="1"/>
  <c r="C3944" i="2"/>
  <c r="A3944" i="2"/>
  <c r="B3944" i="2" s="1"/>
  <c r="C3943" i="2"/>
  <c r="A3943" i="2"/>
  <c r="B3943" i="2" s="1"/>
  <c r="C3942" i="2"/>
  <c r="A3942" i="2"/>
  <c r="B3942" i="2" s="1"/>
  <c r="C3941" i="2"/>
  <c r="A3941" i="2"/>
  <c r="B3941" i="2" s="1"/>
  <c r="C3940" i="2"/>
  <c r="A3940" i="2"/>
  <c r="B3940" i="2" s="1"/>
  <c r="C3939" i="2"/>
  <c r="A3939" i="2"/>
  <c r="B3939" i="2" s="1"/>
  <c r="C3938" i="2"/>
  <c r="B3938" i="2"/>
  <c r="A3938" i="2"/>
  <c r="C3937" i="2"/>
  <c r="A3937" i="2"/>
  <c r="B3937" i="2" s="1"/>
  <c r="C3936" i="2"/>
  <c r="A3936" i="2"/>
  <c r="B3936" i="2" s="1"/>
  <c r="C3935" i="2"/>
  <c r="A3935" i="2"/>
  <c r="B3935" i="2" s="1"/>
  <c r="C3934" i="2"/>
  <c r="A3934" i="2"/>
  <c r="B3934" i="2" s="1"/>
  <c r="C3933" i="2"/>
  <c r="A3933" i="2"/>
  <c r="B3933" i="2" s="1"/>
  <c r="C3932" i="2"/>
  <c r="A3932" i="2"/>
  <c r="B3932" i="2" s="1"/>
  <c r="C3931" i="2"/>
  <c r="A3931" i="2"/>
  <c r="B3931" i="2" s="1"/>
  <c r="C3930" i="2"/>
  <c r="A3930" i="2"/>
  <c r="B3930" i="2" s="1"/>
  <c r="C3929" i="2"/>
  <c r="A3929" i="2"/>
  <c r="B3929" i="2" s="1"/>
  <c r="C3928" i="2"/>
  <c r="A3928" i="2"/>
  <c r="B3928" i="2" s="1"/>
  <c r="C3927" i="2"/>
  <c r="A3927" i="2"/>
  <c r="B3927" i="2" s="1"/>
  <c r="C3926" i="2"/>
  <c r="A3926" i="2"/>
  <c r="B3926" i="2" s="1"/>
  <c r="C3925" i="2"/>
  <c r="A3925" i="2"/>
  <c r="B3925" i="2" s="1"/>
  <c r="C3924" i="2"/>
  <c r="A3924" i="2"/>
  <c r="B3924" i="2" s="1"/>
  <c r="C3923" i="2"/>
  <c r="A3923" i="2"/>
  <c r="B3923" i="2" s="1"/>
  <c r="C3922" i="2"/>
  <c r="A3922" i="2"/>
  <c r="B3922" i="2" s="1"/>
  <c r="C3921" i="2"/>
  <c r="A3921" i="2"/>
  <c r="B3921" i="2" s="1"/>
  <c r="C3920" i="2"/>
  <c r="A3920" i="2"/>
  <c r="B3920" i="2" s="1"/>
  <c r="C3919" i="2"/>
  <c r="A3919" i="2"/>
  <c r="B3919" i="2" s="1"/>
  <c r="C3918" i="2"/>
  <c r="A3918" i="2"/>
  <c r="B3918" i="2" s="1"/>
  <c r="C3917" i="2"/>
  <c r="A3917" i="2"/>
  <c r="B3917" i="2" s="1"/>
  <c r="C3916" i="2"/>
  <c r="A3916" i="2"/>
  <c r="B3916" i="2" s="1"/>
  <c r="C3915" i="2"/>
  <c r="A3915" i="2"/>
  <c r="B3915" i="2" s="1"/>
  <c r="C3914" i="2"/>
  <c r="B3914" i="2"/>
  <c r="A3914" i="2"/>
  <c r="C3913" i="2"/>
  <c r="A3913" i="2"/>
  <c r="B3913" i="2" s="1"/>
  <c r="C3912" i="2"/>
  <c r="A3912" i="2"/>
  <c r="B3912" i="2" s="1"/>
  <c r="C3911" i="2"/>
  <c r="A3911" i="2"/>
  <c r="B3911" i="2" s="1"/>
  <c r="C3910" i="2"/>
  <c r="A3910" i="2"/>
  <c r="B3910" i="2" s="1"/>
  <c r="C3909" i="2"/>
  <c r="A3909" i="2"/>
  <c r="B3909" i="2" s="1"/>
  <c r="C3908" i="2"/>
  <c r="A3908" i="2"/>
  <c r="B3908" i="2" s="1"/>
  <c r="C3907" i="2"/>
  <c r="A3907" i="2"/>
  <c r="B3907" i="2" s="1"/>
  <c r="C3906" i="2"/>
  <c r="A3906" i="2"/>
  <c r="B3906" i="2" s="1"/>
  <c r="C3905" i="2"/>
  <c r="A3905" i="2"/>
  <c r="B3905" i="2" s="1"/>
  <c r="C3904" i="2"/>
  <c r="A3904" i="2"/>
  <c r="B3904" i="2" s="1"/>
  <c r="C3903" i="2"/>
  <c r="A3903" i="2"/>
  <c r="B3903" i="2" s="1"/>
  <c r="C3902" i="2"/>
  <c r="A3902" i="2"/>
  <c r="B3902" i="2" s="1"/>
  <c r="C3901" i="2"/>
  <c r="A3901" i="2"/>
  <c r="B3901" i="2" s="1"/>
  <c r="C3900" i="2"/>
  <c r="A3900" i="2"/>
  <c r="B3900" i="2" s="1"/>
  <c r="C3899" i="2"/>
  <c r="A3899" i="2"/>
  <c r="B3899" i="2" s="1"/>
  <c r="C3898" i="2"/>
  <c r="A3898" i="2"/>
  <c r="B3898" i="2" s="1"/>
  <c r="C3897" i="2"/>
  <c r="A3897" i="2"/>
  <c r="B3897" i="2" s="1"/>
  <c r="C3896" i="2"/>
  <c r="A3896" i="2"/>
  <c r="B3896" i="2" s="1"/>
  <c r="C3895" i="2"/>
  <c r="A3895" i="2"/>
  <c r="B3895" i="2" s="1"/>
  <c r="C3894" i="2"/>
  <c r="B3894" i="2"/>
  <c r="A3894" i="2"/>
  <c r="C3893" i="2"/>
  <c r="A3893" i="2"/>
  <c r="B3893" i="2" s="1"/>
  <c r="C3892" i="2"/>
  <c r="A3892" i="2"/>
  <c r="B3892" i="2" s="1"/>
  <c r="C3891" i="2"/>
  <c r="A3891" i="2"/>
  <c r="B3891" i="2" s="1"/>
  <c r="C3890" i="2"/>
  <c r="A3890" i="2"/>
  <c r="B3890" i="2" s="1"/>
  <c r="C3889" i="2"/>
  <c r="A3889" i="2"/>
  <c r="B3889" i="2" s="1"/>
  <c r="C3888" i="2"/>
  <c r="A3888" i="2"/>
  <c r="B3888" i="2" s="1"/>
  <c r="C3887" i="2"/>
  <c r="A3887" i="2"/>
  <c r="B3887" i="2" s="1"/>
  <c r="C3886" i="2"/>
  <c r="A3886" i="2"/>
  <c r="B3886" i="2" s="1"/>
  <c r="C3885" i="2"/>
  <c r="A3885" i="2"/>
  <c r="B3885" i="2" s="1"/>
  <c r="C3884" i="2"/>
  <c r="A3884" i="2"/>
  <c r="B3884" i="2" s="1"/>
  <c r="C3883" i="2"/>
  <c r="A3883" i="2"/>
  <c r="B3883" i="2" s="1"/>
  <c r="C3882" i="2"/>
  <c r="A3882" i="2"/>
  <c r="B3882" i="2" s="1"/>
  <c r="C3881" i="2"/>
  <c r="A3881" i="2"/>
  <c r="B3881" i="2" s="1"/>
  <c r="C3880" i="2"/>
  <c r="A3880" i="2"/>
  <c r="B3880" i="2" s="1"/>
  <c r="C3879" i="2"/>
  <c r="A3879" i="2"/>
  <c r="B3879" i="2" s="1"/>
  <c r="C3878" i="2"/>
  <c r="A3878" i="2"/>
  <c r="B3878" i="2" s="1"/>
  <c r="C3877" i="2"/>
  <c r="A3877" i="2"/>
  <c r="B3877" i="2" s="1"/>
  <c r="C3876" i="2"/>
  <c r="A3876" i="2"/>
  <c r="B3876" i="2" s="1"/>
  <c r="C3875" i="2"/>
  <c r="A3875" i="2"/>
  <c r="B3875" i="2" s="1"/>
  <c r="C3874" i="2"/>
  <c r="B3874" i="2"/>
  <c r="A3874" i="2"/>
  <c r="C3873" i="2"/>
  <c r="A3873" i="2"/>
  <c r="B3873" i="2" s="1"/>
  <c r="C3872" i="2"/>
  <c r="A3872" i="2"/>
  <c r="B3872" i="2" s="1"/>
  <c r="C3871" i="2"/>
  <c r="A3871" i="2"/>
  <c r="B3871" i="2" s="1"/>
  <c r="C3870" i="2"/>
  <c r="A3870" i="2"/>
  <c r="B3870" i="2" s="1"/>
  <c r="C3869" i="2"/>
  <c r="A3869" i="2"/>
  <c r="B3869" i="2" s="1"/>
  <c r="C3868" i="2"/>
  <c r="A3868" i="2"/>
  <c r="B3868" i="2" s="1"/>
  <c r="C3867" i="2"/>
  <c r="A3867" i="2"/>
  <c r="B3867" i="2" s="1"/>
  <c r="C3866" i="2"/>
  <c r="A3866" i="2"/>
  <c r="B3866" i="2" s="1"/>
  <c r="C3865" i="2"/>
  <c r="A3865" i="2"/>
  <c r="B3865" i="2" s="1"/>
  <c r="C3864" i="2"/>
  <c r="A3864" i="2"/>
  <c r="B3864" i="2" s="1"/>
  <c r="C3863" i="2"/>
  <c r="A3863" i="2"/>
  <c r="B3863" i="2" s="1"/>
  <c r="C3862" i="2"/>
  <c r="B3862" i="2"/>
  <c r="A3862" i="2"/>
  <c r="C3861" i="2"/>
  <c r="A3861" i="2"/>
  <c r="B3861" i="2" s="1"/>
  <c r="C3860" i="2"/>
  <c r="A3860" i="2"/>
  <c r="B3860" i="2" s="1"/>
  <c r="C3859" i="2"/>
  <c r="A3859" i="2"/>
  <c r="B3859" i="2" s="1"/>
  <c r="C3858" i="2"/>
  <c r="A3858" i="2"/>
  <c r="B3858" i="2" s="1"/>
  <c r="C3857" i="2"/>
  <c r="A3857" i="2"/>
  <c r="B3857" i="2" s="1"/>
  <c r="C3856" i="2"/>
  <c r="A3856" i="2"/>
  <c r="B3856" i="2" s="1"/>
  <c r="C3855" i="2"/>
  <c r="A3855" i="2"/>
  <c r="B3855" i="2" s="1"/>
  <c r="C3854" i="2"/>
  <c r="A3854" i="2"/>
  <c r="B3854" i="2" s="1"/>
  <c r="C3853" i="2"/>
  <c r="A3853" i="2"/>
  <c r="B3853" i="2" s="1"/>
  <c r="C3852" i="2"/>
  <c r="A3852" i="2"/>
  <c r="B3852" i="2" s="1"/>
  <c r="C3851" i="2"/>
  <c r="A3851" i="2"/>
  <c r="B3851" i="2" s="1"/>
  <c r="C3850" i="2"/>
  <c r="B3850" i="2"/>
  <c r="A3850" i="2"/>
  <c r="C3849" i="2"/>
  <c r="A3849" i="2"/>
  <c r="B3849" i="2" s="1"/>
  <c r="C3848" i="2"/>
  <c r="A3848" i="2"/>
  <c r="B3848" i="2" s="1"/>
  <c r="C3847" i="2"/>
  <c r="A3847" i="2"/>
  <c r="B3847" i="2" s="1"/>
  <c r="C3846" i="2"/>
  <c r="A3846" i="2"/>
  <c r="B3846" i="2" s="1"/>
  <c r="C3845" i="2"/>
  <c r="A3845" i="2"/>
  <c r="B3845" i="2" s="1"/>
  <c r="C3844" i="2"/>
  <c r="A3844" i="2"/>
  <c r="B3844" i="2" s="1"/>
  <c r="C3843" i="2"/>
  <c r="A3843" i="2"/>
  <c r="B3843" i="2" s="1"/>
  <c r="C3842" i="2"/>
  <c r="A3842" i="2"/>
  <c r="B3842" i="2" s="1"/>
  <c r="C3841" i="2"/>
  <c r="A3841" i="2"/>
  <c r="B3841" i="2" s="1"/>
  <c r="C3840" i="2"/>
  <c r="A3840" i="2"/>
  <c r="B3840" i="2" s="1"/>
  <c r="C3839" i="2"/>
  <c r="A3839" i="2"/>
  <c r="B3839" i="2" s="1"/>
  <c r="C3838" i="2"/>
  <c r="A3838" i="2"/>
  <c r="B3838" i="2" s="1"/>
  <c r="C3837" i="2"/>
  <c r="A3837" i="2"/>
  <c r="B3837" i="2" s="1"/>
  <c r="C3836" i="2"/>
  <c r="A3836" i="2"/>
  <c r="B3836" i="2" s="1"/>
  <c r="C3835" i="2"/>
  <c r="A3835" i="2"/>
  <c r="B3835" i="2" s="1"/>
  <c r="C3834" i="2"/>
  <c r="A3834" i="2"/>
  <c r="B3834" i="2" s="1"/>
  <c r="C3833" i="2"/>
  <c r="A3833" i="2"/>
  <c r="B3833" i="2" s="1"/>
  <c r="C3832" i="2"/>
  <c r="A3832" i="2"/>
  <c r="B3832" i="2" s="1"/>
  <c r="C3831" i="2"/>
  <c r="A3831" i="2"/>
  <c r="B3831" i="2" s="1"/>
  <c r="C3830" i="2"/>
  <c r="A3830" i="2"/>
  <c r="B3830" i="2" s="1"/>
  <c r="C3829" i="2"/>
  <c r="A3829" i="2"/>
  <c r="B3829" i="2" s="1"/>
  <c r="C3828" i="2"/>
  <c r="A3828" i="2"/>
  <c r="B3828" i="2" s="1"/>
  <c r="C3827" i="2"/>
  <c r="A3827" i="2"/>
  <c r="B3827" i="2" s="1"/>
  <c r="C3826" i="2"/>
  <c r="A3826" i="2"/>
  <c r="B3826" i="2" s="1"/>
  <c r="C3825" i="2"/>
  <c r="A3825" i="2"/>
  <c r="B3825" i="2" s="1"/>
  <c r="C3824" i="2"/>
  <c r="A3824" i="2"/>
  <c r="B3824" i="2" s="1"/>
  <c r="C3823" i="2"/>
  <c r="A3823" i="2"/>
  <c r="B3823" i="2" s="1"/>
  <c r="C3822" i="2"/>
  <c r="A3822" i="2"/>
  <c r="B3822" i="2" s="1"/>
  <c r="C3821" i="2"/>
  <c r="A3821" i="2"/>
  <c r="B3821" i="2" s="1"/>
  <c r="C3820" i="2"/>
  <c r="A3820" i="2"/>
  <c r="B3820" i="2" s="1"/>
  <c r="C3819" i="2"/>
  <c r="A3819" i="2"/>
  <c r="B3819" i="2" s="1"/>
  <c r="C3818" i="2"/>
  <c r="A3818" i="2"/>
  <c r="B3818" i="2" s="1"/>
  <c r="C3817" i="2"/>
  <c r="A3817" i="2"/>
  <c r="B3817" i="2" s="1"/>
  <c r="C3816" i="2"/>
  <c r="A3816" i="2"/>
  <c r="B3816" i="2" s="1"/>
  <c r="C3815" i="2"/>
  <c r="A3815" i="2"/>
  <c r="B3815" i="2" s="1"/>
  <c r="C3814" i="2"/>
  <c r="A3814" i="2"/>
  <c r="B3814" i="2" s="1"/>
  <c r="C3813" i="2"/>
  <c r="A3813" i="2"/>
  <c r="B3813" i="2" s="1"/>
  <c r="C3812" i="2"/>
  <c r="A3812" i="2"/>
  <c r="B3812" i="2" s="1"/>
  <c r="C3811" i="2"/>
  <c r="A3811" i="2"/>
  <c r="B3811" i="2" s="1"/>
  <c r="C3810" i="2"/>
  <c r="B3810" i="2"/>
  <c r="A3810" i="2"/>
  <c r="C3809" i="2"/>
  <c r="A3809" i="2"/>
  <c r="B3809" i="2" s="1"/>
  <c r="C3808" i="2"/>
  <c r="A3808" i="2"/>
  <c r="B3808" i="2" s="1"/>
  <c r="C3807" i="2"/>
  <c r="A3807" i="2"/>
  <c r="B3807" i="2" s="1"/>
  <c r="C3806" i="2"/>
  <c r="A3806" i="2"/>
  <c r="B3806" i="2" s="1"/>
  <c r="C3805" i="2"/>
  <c r="A3805" i="2"/>
  <c r="B3805" i="2" s="1"/>
  <c r="C3804" i="2"/>
  <c r="A3804" i="2"/>
  <c r="B3804" i="2" s="1"/>
  <c r="C3803" i="2"/>
  <c r="A3803" i="2"/>
  <c r="B3803" i="2" s="1"/>
  <c r="C3802" i="2"/>
  <c r="A3802" i="2"/>
  <c r="B3802" i="2" s="1"/>
  <c r="C3801" i="2"/>
  <c r="A3801" i="2"/>
  <c r="B3801" i="2" s="1"/>
  <c r="C3800" i="2"/>
  <c r="A3800" i="2"/>
  <c r="B3800" i="2" s="1"/>
  <c r="C3799" i="2"/>
  <c r="A3799" i="2"/>
  <c r="B3799" i="2" s="1"/>
  <c r="C3798" i="2"/>
  <c r="A3798" i="2"/>
  <c r="B3798" i="2" s="1"/>
  <c r="C3797" i="2"/>
  <c r="A3797" i="2"/>
  <c r="B3797" i="2" s="1"/>
  <c r="C3796" i="2"/>
  <c r="A3796" i="2"/>
  <c r="B3796" i="2" s="1"/>
  <c r="C3795" i="2"/>
  <c r="A3795" i="2"/>
  <c r="B3795" i="2" s="1"/>
  <c r="C3794" i="2"/>
  <c r="B3794" i="2"/>
  <c r="A3794" i="2"/>
  <c r="C3793" i="2"/>
  <c r="A3793" i="2"/>
  <c r="B3793" i="2" s="1"/>
  <c r="C3792" i="2"/>
  <c r="A3792" i="2"/>
  <c r="B3792" i="2" s="1"/>
  <c r="C3791" i="2"/>
  <c r="A3791" i="2"/>
  <c r="B3791" i="2" s="1"/>
  <c r="C3790" i="2"/>
  <c r="A3790" i="2"/>
  <c r="B3790" i="2" s="1"/>
  <c r="C3789" i="2"/>
  <c r="A3789" i="2"/>
  <c r="B3789" i="2" s="1"/>
  <c r="C3788" i="2"/>
  <c r="A3788" i="2"/>
  <c r="B3788" i="2" s="1"/>
  <c r="C3787" i="2"/>
  <c r="A3787" i="2"/>
  <c r="B3787" i="2" s="1"/>
  <c r="C3786" i="2"/>
  <c r="A3786" i="2"/>
  <c r="B3786" i="2" s="1"/>
  <c r="C3785" i="2"/>
  <c r="A3785" i="2"/>
  <c r="B3785" i="2" s="1"/>
  <c r="C3784" i="2"/>
  <c r="A3784" i="2"/>
  <c r="B3784" i="2" s="1"/>
  <c r="C3783" i="2"/>
  <c r="A3783" i="2"/>
  <c r="B3783" i="2" s="1"/>
  <c r="C3782" i="2"/>
  <c r="A3782" i="2"/>
  <c r="B3782" i="2" s="1"/>
  <c r="C3781" i="2"/>
  <c r="A3781" i="2"/>
  <c r="B3781" i="2" s="1"/>
  <c r="C3780" i="2"/>
  <c r="A3780" i="2"/>
  <c r="B3780" i="2" s="1"/>
  <c r="C3779" i="2"/>
  <c r="A3779" i="2"/>
  <c r="B3779" i="2" s="1"/>
  <c r="C3778" i="2"/>
  <c r="B3778" i="2"/>
  <c r="A3778" i="2"/>
  <c r="C3777" i="2"/>
  <c r="A3777" i="2"/>
  <c r="B3777" i="2" s="1"/>
  <c r="C3776" i="2"/>
  <c r="A3776" i="2"/>
  <c r="B3776" i="2" s="1"/>
  <c r="C3775" i="2"/>
  <c r="A3775" i="2"/>
  <c r="B3775" i="2" s="1"/>
  <c r="C3774" i="2"/>
  <c r="A3774" i="2"/>
  <c r="B3774" i="2" s="1"/>
  <c r="C3773" i="2"/>
  <c r="A3773" i="2"/>
  <c r="B3773" i="2" s="1"/>
  <c r="C3772" i="2"/>
  <c r="A3772" i="2"/>
  <c r="B3772" i="2" s="1"/>
  <c r="C3771" i="2"/>
  <c r="A3771" i="2"/>
  <c r="B3771" i="2" s="1"/>
  <c r="C3770" i="2"/>
  <c r="A3770" i="2"/>
  <c r="B3770" i="2" s="1"/>
  <c r="C3769" i="2"/>
  <c r="A3769" i="2"/>
  <c r="B3769" i="2" s="1"/>
  <c r="C3768" i="2"/>
  <c r="A3768" i="2"/>
  <c r="B3768" i="2" s="1"/>
  <c r="C3767" i="2"/>
  <c r="A3767" i="2"/>
  <c r="B3767" i="2" s="1"/>
  <c r="C3766" i="2"/>
  <c r="A3766" i="2"/>
  <c r="B3766" i="2" s="1"/>
  <c r="C3765" i="2"/>
  <c r="A3765" i="2"/>
  <c r="B3765" i="2" s="1"/>
  <c r="C3764" i="2"/>
  <c r="A3764" i="2"/>
  <c r="B3764" i="2" s="1"/>
  <c r="C3763" i="2"/>
  <c r="A3763" i="2"/>
  <c r="B3763" i="2" s="1"/>
  <c r="C3762" i="2"/>
  <c r="B3762" i="2"/>
  <c r="A3762" i="2"/>
  <c r="C3761" i="2"/>
  <c r="A3761" i="2"/>
  <c r="B3761" i="2" s="1"/>
  <c r="C3760" i="2"/>
  <c r="A3760" i="2"/>
  <c r="B3760" i="2" s="1"/>
  <c r="C3759" i="2"/>
  <c r="A3759" i="2"/>
  <c r="B3759" i="2" s="1"/>
  <c r="C3758" i="2"/>
  <c r="A3758" i="2"/>
  <c r="B3758" i="2" s="1"/>
  <c r="C3757" i="2"/>
  <c r="A3757" i="2"/>
  <c r="B3757" i="2" s="1"/>
  <c r="C3756" i="2"/>
  <c r="A3756" i="2"/>
  <c r="B3756" i="2" s="1"/>
  <c r="C3755" i="2"/>
  <c r="A3755" i="2"/>
  <c r="B3755" i="2" s="1"/>
  <c r="C3754" i="2"/>
  <c r="A3754" i="2"/>
  <c r="B3754" i="2" s="1"/>
  <c r="C3753" i="2"/>
  <c r="A3753" i="2"/>
  <c r="B3753" i="2" s="1"/>
  <c r="C3752" i="2"/>
  <c r="B3752" i="2"/>
  <c r="A3752" i="2"/>
  <c r="C3751" i="2"/>
  <c r="A3751" i="2"/>
  <c r="B3751" i="2" s="1"/>
  <c r="C3750" i="2"/>
  <c r="A3750" i="2"/>
  <c r="B3750" i="2" s="1"/>
  <c r="C3749" i="2"/>
  <c r="A3749" i="2"/>
  <c r="B3749" i="2" s="1"/>
  <c r="C3748" i="2"/>
  <c r="A3748" i="2"/>
  <c r="B3748" i="2" s="1"/>
  <c r="C3747" i="2"/>
  <c r="A3747" i="2"/>
  <c r="B3747" i="2" s="1"/>
  <c r="C3746" i="2"/>
  <c r="B3746" i="2"/>
  <c r="A3746" i="2"/>
  <c r="C3745" i="2"/>
  <c r="A3745" i="2"/>
  <c r="B3745" i="2" s="1"/>
  <c r="C3744" i="2"/>
  <c r="A3744" i="2"/>
  <c r="B3744" i="2" s="1"/>
  <c r="C3743" i="2"/>
  <c r="A3743" i="2"/>
  <c r="B3743" i="2" s="1"/>
  <c r="C3742" i="2"/>
  <c r="A3742" i="2"/>
  <c r="B3742" i="2" s="1"/>
  <c r="C3741" i="2"/>
  <c r="A3741" i="2"/>
  <c r="B3741" i="2" s="1"/>
  <c r="C3740" i="2"/>
  <c r="A3740" i="2"/>
  <c r="B3740" i="2" s="1"/>
  <c r="C3739" i="2"/>
  <c r="A3739" i="2"/>
  <c r="B3739" i="2" s="1"/>
  <c r="C3738" i="2"/>
  <c r="A3738" i="2"/>
  <c r="B3738" i="2" s="1"/>
  <c r="C3737" i="2"/>
  <c r="A3737" i="2"/>
  <c r="B3737" i="2" s="1"/>
  <c r="C3736" i="2"/>
  <c r="A3736" i="2"/>
  <c r="B3736" i="2" s="1"/>
  <c r="C3735" i="2"/>
  <c r="A3735" i="2"/>
  <c r="B3735" i="2" s="1"/>
  <c r="C3734" i="2"/>
  <c r="A3734" i="2"/>
  <c r="B3734" i="2" s="1"/>
  <c r="C3733" i="2"/>
  <c r="A3733" i="2"/>
  <c r="B3733" i="2" s="1"/>
  <c r="C3732" i="2"/>
  <c r="A3732" i="2"/>
  <c r="B3732" i="2" s="1"/>
  <c r="C3731" i="2"/>
  <c r="A3731" i="2"/>
  <c r="B3731" i="2" s="1"/>
  <c r="C3730" i="2"/>
  <c r="A3730" i="2"/>
  <c r="B3730" i="2" s="1"/>
  <c r="C3729" i="2"/>
  <c r="A3729" i="2"/>
  <c r="B3729" i="2" s="1"/>
  <c r="C3728" i="2"/>
  <c r="A3728" i="2"/>
  <c r="B3728" i="2" s="1"/>
  <c r="C3727" i="2"/>
  <c r="A3727" i="2"/>
  <c r="B3727" i="2" s="1"/>
  <c r="C3726" i="2"/>
  <c r="A3726" i="2"/>
  <c r="B3726" i="2" s="1"/>
  <c r="C3725" i="2"/>
  <c r="A3725" i="2"/>
  <c r="B3725" i="2" s="1"/>
  <c r="C3724" i="2"/>
  <c r="A3724" i="2"/>
  <c r="B3724" i="2" s="1"/>
  <c r="C3723" i="2"/>
  <c r="A3723" i="2"/>
  <c r="B3723" i="2" s="1"/>
  <c r="C3722" i="2"/>
  <c r="A3722" i="2"/>
  <c r="B3722" i="2" s="1"/>
  <c r="C3721" i="2"/>
  <c r="A3721" i="2"/>
  <c r="B3721" i="2" s="1"/>
  <c r="C3720" i="2"/>
  <c r="B3720" i="2"/>
  <c r="A3720" i="2"/>
  <c r="C3719" i="2"/>
  <c r="A3719" i="2"/>
  <c r="B3719" i="2" s="1"/>
  <c r="C3718" i="2"/>
  <c r="A3718" i="2"/>
  <c r="B3718" i="2" s="1"/>
  <c r="C3717" i="2"/>
  <c r="A3717" i="2"/>
  <c r="B3717" i="2" s="1"/>
  <c r="C3716" i="2"/>
  <c r="A3716" i="2"/>
  <c r="B3716" i="2" s="1"/>
  <c r="C3715" i="2"/>
  <c r="A3715" i="2"/>
  <c r="B3715" i="2" s="1"/>
  <c r="C3714" i="2"/>
  <c r="B3714" i="2"/>
  <c r="A3714" i="2"/>
  <c r="C3713" i="2"/>
  <c r="A3713" i="2"/>
  <c r="B3713" i="2" s="1"/>
  <c r="C3712" i="2"/>
  <c r="A3712" i="2"/>
  <c r="B3712" i="2" s="1"/>
  <c r="C3711" i="2"/>
  <c r="A3711" i="2"/>
  <c r="B3711" i="2" s="1"/>
  <c r="C3710" i="2"/>
  <c r="A3710" i="2"/>
  <c r="B3710" i="2" s="1"/>
  <c r="C3709" i="2"/>
  <c r="A3709" i="2"/>
  <c r="B3709" i="2" s="1"/>
  <c r="C3708" i="2"/>
  <c r="A3708" i="2"/>
  <c r="B3708" i="2" s="1"/>
  <c r="C3707" i="2"/>
  <c r="A3707" i="2"/>
  <c r="B3707" i="2" s="1"/>
  <c r="C3706" i="2"/>
  <c r="A3706" i="2"/>
  <c r="B3706" i="2" s="1"/>
  <c r="C3705" i="2"/>
  <c r="A3705" i="2"/>
  <c r="B3705" i="2" s="1"/>
  <c r="C3704" i="2"/>
  <c r="A3704" i="2"/>
  <c r="B3704" i="2" s="1"/>
  <c r="C3703" i="2"/>
  <c r="A3703" i="2"/>
  <c r="B3703" i="2" s="1"/>
  <c r="C3702" i="2"/>
  <c r="A3702" i="2"/>
  <c r="B3702" i="2" s="1"/>
  <c r="C3701" i="2"/>
  <c r="A3701" i="2"/>
  <c r="B3701" i="2" s="1"/>
  <c r="C3700" i="2"/>
  <c r="A3700" i="2"/>
  <c r="B3700" i="2" s="1"/>
  <c r="C3699" i="2"/>
  <c r="A3699" i="2"/>
  <c r="B3699" i="2" s="1"/>
  <c r="C3698" i="2"/>
  <c r="A3698" i="2"/>
  <c r="B3698" i="2" s="1"/>
  <c r="C3697" i="2"/>
  <c r="A3697" i="2"/>
  <c r="B3697" i="2" s="1"/>
  <c r="C3696" i="2"/>
  <c r="A3696" i="2"/>
  <c r="B3696" i="2" s="1"/>
  <c r="C3695" i="2"/>
  <c r="A3695" i="2"/>
  <c r="B3695" i="2" s="1"/>
  <c r="C3694" i="2"/>
  <c r="A3694" i="2"/>
  <c r="B3694" i="2" s="1"/>
  <c r="C3693" i="2"/>
  <c r="A3693" i="2"/>
  <c r="B3693" i="2" s="1"/>
  <c r="C3692" i="2"/>
  <c r="A3692" i="2"/>
  <c r="B3692" i="2" s="1"/>
  <c r="C3691" i="2"/>
  <c r="A3691" i="2"/>
  <c r="B3691" i="2" s="1"/>
  <c r="C3690" i="2"/>
  <c r="A3690" i="2"/>
  <c r="B3690" i="2" s="1"/>
  <c r="C3689" i="2"/>
  <c r="A3689" i="2"/>
  <c r="B3689" i="2" s="1"/>
  <c r="C3688" i="2"/>
  <c r="A3688" i="2"/>
  <c r="B3688" i="2" s="1"/>
  <c r="C3687" i="2"/>
  <c r="A3687" i="2"/>
  <c r="B3687" i="2" s="1"/>
  <c r="C3686" i="2"/>
  <c r="A3686" i="2"/>
  <c r="B3686" i="2" s="1"/>
  <c r="C3685" i="2"/>
  <c r="A3685" i="2"/>
  <c r="B3685" i="2" s="1"/>
  <c r="C3684" i="2"/>
  <c r="A3684" i="2"/>
  <c r="B3684" i="2" s="1"/>
  <c r="C3683" i="2"/>
  <c r="A3683" i="2"/>
  <c r="B3683" i="2" s="1"/>
  <c r="C3682" i="2"/>
  <c r="B3682" i="2"/>
  <c r="A3682" i="2"/>
  <c r="C3681" i="2"/>
  <c r="A3681" i="2"/>
  <c r="B3681" i="2" s="1"/>
  <c r="C3680" i="2"/>
  <c r="A3680" i="2"/>
  <c r="B3680" i="2" s="1"/>
  <c r="C3679" i="2"/>
  <c r="A3679" i="2"/>
  <c r="B3679" i="2" s="1"/>
  <c r="C3678" i="2"/>
  <c r="A3678" i="2"/>
  <c r="B3678" i="2" s="1"/>
  <c r="C3677" i="2"/>
  <c r="A3677" i="2"/>
  <c r="B3677" i="2" s="1"/>
  <c r="C3676" i="2"/>
  <c r="A3676" i="2"/>
  <c r="B3676" i="2" s="1"/>
  <c r="C3675" i="2"/>
  <c r="A3675" i="2"/>
  <c r="B3675" i="2" s="1"/>
  <c r="C3674" i="2"/>
  <c r="A3674" i="2"/>
  <c r="B3674" i="2" s="1"/>
  <c r="C3673" i="2"/>
  <c r="A3673" i="2"/>
  <c r="B3673" i="2" s="1"/>
  <c r="C3672" i="2"/>
  <c r="A3672" i="2"/>
  <c r="B3672" i="2" s="1"/>
  <c r="C3671" i="2"/>
  <c r="A3671" i="2"/>
  <c r="B3671" i="2" s="1"/>
  <c r="C3670" i="2"/>
  <c r="A3670" i="2"/>
  <c r="B3670" i="2" s="1"/>
  <c r="C3669" i="2"/>
  <c r="A3669" i="2"/>
  <c r="B3669" i="2" s="1"/>
  <c r="C3668" i="2"/>
  <c r="A3668" i="2"/>
  <c r="B3668" i="2" s="1"/>
  <c r="C3667" i="2"/>
  <c r="A3667" i="2"/>
  <c r="B3667" i="2" s="1"/>
  <c r="C3666" i="2"/>
  <c r="B3666" i="2"/>
  <c r="A3666" i="2"/>
  <c r="C3665" i="2"/>
  <c r="A3665" i="2"/>
  <c r="B3665" i="2" s="1"/>
  <c r="C3664" i="2"/>
  <c r="A3664" i="2"/>
  <c r="B3664" i="2" s="1"/>
  <c r="C3663" i="2"/>
  <c r="A3663" i="2"/>
  <c r="B3663" i="2" s="1"/>
  <c r="C3662" i="2"/>
  <c r="A3662" i="2"/>
  <c r="B3662" i="2" s="1"/>
  <c r="C3661" i="2"/>
  <c r="A3661" i="2"/>
  <c r="B3661" i="2" s="1"/>
  <c r="C3660" i="2"/>
  <c r="A3660" i="2"/>
  <c r="B3660" i="2" s="1"/>
  <c r="C3659" i="2"/>
  <c r="A3659" i="2"/>
  <c r="B3659" i="2" s="1"/>
  <c r="C3658" i="2"/>
  <c r="A3658" i="2"/>
  <c r="B3658" i="2" s="1"/>
  <c r="C3657" i="2"/>
  <c r="A3657" i="2"/>
  <c r="B3657" i="2" s="1"/>
  <c r="C3656" i="2"/>
  <c r="A3656" i="2"/>
  <c r="B3656" i="2" s="1"/>
  <c r="C3655" i="2"/>
  <c r="A3655" i="2"/>
  <c r="B3655" i="2" s="1"/>
  <c r="C3654" i="2"/>
  <c r="A3654" i="2"/>
  <c r="B3654" i="2" s="1"/>
  <c r="C3653" i="2"/>
  <c r="A3653" i="2"/>
  <c r="B3653" i="2" s="1"/>
  <c r="C3652" i="2"/>
  <c r="A3652" i="2"/>
  <c r="B3652" i="2" s="1"/>
  <c r="C3651" i="2"/>
  <c r="A3651" i="2"/>
  <c r="B3651" i="2" s="1"/>
  <c r="C3650" i="2"/>
  <c r="B3650" i="2"/>
  <c r="A3650" i="2"/>
  <c r="C3649" i="2"/>
  <c r="A3649" i="2"/>
  <c r="B3649" i="2" s="1"/>
  <c r="C3648" i="2"/>
  <c r="A3648" i="2"/>
  <c r="B3648" i="2" s="1"/>
  <c r="C3647" i="2"/>
  <c r="A3647" i="2"/>
  <c r="B3647" i="2" s="1"/>
  <c r="C3646" i="2"/>
  <c r="A3646" i="2"/>
  <c r="B3646" i="2" s="1"/>
  <c r="C3645" i="2"/>
  <c r="A3645" i="2"/>
  <c r="B3645" i="2" s="1"/>
  <c r="C3644" i="2"/>
  <c r="A3644" i="2"/>
  <c r="B3644" i="2" s="1"/>
  <c r="C3643" i="2"/>
  <c r="A3643" i="2"/>
  <c r="B3643" i="2" s="1"/>
  <c r="C3642" i="2"/>
  <c r="A3642" i="2"/>
  <c r="B3642" i="2" s="1"/>
  <c r="C3641" i="2"/>
  <c r="A3641" i="2"/>
  <c r="B3641" i="2" s="1"/>
  <c r="C3640" i="2"/>
  <c r="A3640" i="2"/>
  <c r="B3640" i="2" s="1"/>
  <c r="C3639" i="2"/>
  <c r="A3639" i="2"/>
  <c r="B3639" i="2" s="1"/>
  <c r="C3638" i="2"/>
  <c r="A3638" i="2"/>
  <c r="B3638" i="2" s="1"/>
  <c r="C3637" i="2"/>
  <c r="A3637" i="2"/>
  <c r="B3637" i="2" s="1"/>
  <c r="C3636" i="2"/>
  <c r="A3636" i="2"/>
  <c r="B3636" i="2" s="1"/>
  <c r="C3635" i="2"/>
  <c r="A3635" i="2"/>
  <c r="B3635" i="2" s="1"/>
  <c r="C3634" i="2"/>
  <c r="B3634" i="2"/>
  <c r="A3634" i="2"/>
  <c r="C3633" i="2"/>
  <c r="A3633" i="2"/>
  <c r="B3633" i="2" s="1"/>
  <c r="C3632" i="2"/>
  <c r="A3632" i="2"/>
  <c r="B3632" i="2" s="1"/>
  <c r="C3631" i="2"/>
  <c r="A3631" i="2"/>
  <c r="B3631" i="2" s="1"/>
  <c r="C3630" i="2"/>
  <c r="A3630" i="2"/>
  <c r="B3630" i="2" s="1"/>
  <c r="C3629" i="2"/>
  <c r="A3629" i="2"/>
  <c r="B3629" i="2" s="1"/>
  <c r="C3628" i="2"/>
  <c r="A3628" i="2"/>
  <c r="B3628" i="2" s="1"/>
  <c r="C3627" i="2"/>
  <c r="A3627" i="2"/>
  <c r="B3627" i="2" s="1"/>
  <c r="C3626" i="2"/>
  <c r="A3626" i="2"/>
  <c r="B3626" i="2" s="1"/>
  <c r="C3625" i="2"/>
  <c r="A3625" i="2"/>
  <c r="B3625" i="2" s="1"/>
  <c r="C3624" i="2"/>
  <c r="B3624" i="2"/>
  <c r="A3624" i="2"/>
  <c r="C3623" i="2"/>
  <c r="A3623" i="2"/>
  <c r="B3623" i="2" s="1"/>
  <c r="C3622" i="2"/>
  <c r="A3622" i="2"/>
  <c r="B3622" i="2" s="1"/>
  <c r="C3621" i="2"/>
  <c r="A3621" i="2"/>
  <c r="B3621" i="2" s="1"/>
  <c r="C3620" i="2"/>
  <c r="A3620" i="2"/>
  <c r="B3620" i="2" s="1"/>
  <c r="C3619" i="2"/>
  <c r="A3619" i="2"/>
  <c r="B3619" i="2" s="1"/>
  <c r="C3618" i="2"/>
  <c r="B3618" i="2"/>
  <c r="A3618" i="2"/>
  <c r="C3617" i="2"/>
  <c r="A3617" i="2"/>
  <c r="B3617" i="2" s="1"/>
  <c r="C3616" i="2"/>
  <c r="A3616" i="2"/>
  <c r="B3616" i="2" s="1"/>
  <c r="C3615" i="2"/>
  <c r="A3615" i="2"/>
  <c r="B3615" i="2" s="1"/>
  <c r="C3614" i="2"/>
  <c r="A3614" i="2"/>
  <c r="B3614" i="2" s="1"/>
  <c r="C3613" i="2"/>
  <c r="A3613" i="2"/>
  <c r="B3613" i="2" s="1"/>
  <c r="C3612" i="2"/>
  <c r="A3612" i="2"/>
  <c r="B3612" i="2" s="1"/>
  <c r="C3611" i="2"/>
  <c r="A3611" i="2"/>
  <c r="B3611" i="2" s="1"/>
  <c r="C3610" i="2"/>
  <c r="A3610" i="2"/>
  <c r="B3610" i="2" s="1"/>
  <c r="C3609" i="2"/>
  <c r="A3609" i="2"/>
  <c r="B3609" i="2" s="1"/>
  <c r="C3608" i="2"/>
  <c r="A3608" i="2"/>
  <c r="B3608" i="2" s="1"/>
  <c r="C3607" i="2"/>
  <c r="A3607" i="2"/>
  <c r="B3607" i="2" s="1"/>
  <c r="C3606" i="2"/>
  <c r="A3606" i="2"/>
  <c r="B3606" i="2" s="1"/>
  <c r="C3605" i="2"/>
  <c r="A3605" i="2"/>
  <c r="B3605" i="2" s="1"/>
  <c r="C3604" i="2"/>
  <c r="A3604" i="2"/>
  <c r="B3604" i="2" s="1"/>
  <c r="C3603" i="2"/>
  <c r="A3603" i="2"/>
  <c r="B3603" i="2" s="1"/>
  <c r="C3602" i="2"/>
  <c r="A3602" i="2"/>
  <c r="B3602" i="2" s="1"/>
  <c r="C3601" i="2"/>
  <c r="A3601" i="2"/>
  <c r="B3601" i="2" s="1"/>
  <c r="C3600" i="2"/>
  <c r="A3600" i="2"/>
  <c r="B3600" i="2" s="1"/>
  <c r="C3599" i="2"/>
  <c r="A3599" i="2"/>
  <c r="B3599" i="2" s="1"/>
  <c r="C3598" i="2"/>
  <c r="A3598" i="2"/>
  <c r="B3598" i="2" s="1"/>
  <c r="C3597" i="2"/>
  <c r="A3597" i="2"/>
  <c r="B3597" i="2" s="1"/>
  <c r="C3596" i="2"/>
  <c r="A3596" i="2"/>
  <c r="B3596" i="2" s="1"/>
  <c r="C3595" i="2"/>
  <c r="A3595" i="2"/>
  <c r="B3595" i="2" s="1"/>
  <c r="C3594" i="2"/>
  <c r="A3594" i="2"/>
  <c r="B3594" i="2" s="1"/>
  <c r="C3593" i="2"/>
  <c r="A3593" i="2"/>
  <c r="B3593" i="2" s="1"/>
  <c r="C3592" i="2"/>
  <c r="B3592" i="2"/>
  <c r="A3592" i="2"/>
  <c r="C3591" i="2"/>
  <c r="A3591" i="2"/>
  <c r="B3591" i="2" s="1"/>
  <c r="C3590" i="2"/>
  <c r="A3590" i="2"/>
  <c r="B3590" i="2" s="1"/>
  <c r="C3589" i="2"/>
  <c r="A3589" i="2"/>
  <c r="B3589" i="2" s="1"/>
  <c r="C3588" i="2"/>
  <c r="A3588" i="2"/>
  <c r="B3588" i="2" s="1"/>
  <c r="C3587" i="2"/>
  <c r="A3587" i="2"/>
  <c r="B3587" i="2" s="1"/>
  <c r="C3586" i="2"/>
  <c r="B3586" i="2"/>
  <c r="A3586" i="2"/>
  <c r="C3585" i="2"/>
  <c r="A3585" i="2"/>
  <c r="B3585" i="2" s="1"/>
  <c r="C3584" i="2"/>
  <c r="A3584" i="2"/>
  <c r="B3584" i="2" s="1"/>
  <c r="C3583" i="2"/>
  <c r="A3583" i="2"/>
  <c r="B3583" i="2" s="1"/>
  <c r="C3582" i="2"/>
  <c r="A3582" i="2"/>
  <c r="B3582" i="2" s="1"/>
  <c r="C3581" i="2"/>
  <c r="A3581" i="2"/>
  <c r="B3581" i="2" s="1"/>
  <c r="C3580" i="2"/>
  <c r="A3580" i="2"/>
  <c r="B3580" i="2" s="1"/>
  <c r="C3579" i="2"/>
  <c r="A3579" i="2"/>
  <c r="B3579" i="2" s="1"/>
  <c r="C3578" i="2"/>
  <c r="A3578" i="2"/>
  <c r="B3578" i="2" s="1"/>
  <c r="C3577" i="2"/>
  <c r="A3577" i="2"/>
  <c r="B3577" i="2" s="1"/>
  <c r="C3576" i="2"/>
  <c r="A3576" i="2"/>
  <c r="B3576" i="2" s="1"/>
  <c r="C3575" i="2"/>
  <c r="A3575" i="2"/>
  <c r="B3575" i="2" s="1"/>
  <c r="C3574" i="2"/>
  <c r="A3574" i="2"/>
  <c r="B3574" i="2" s="1"/>
  <c r="C3573" i="2"/>
  <c r="A3573" i="2"/>
  <c r="B3573" i="2" s="1"/>
  <c r="C3572" i="2"/>
  <c r="A3572" i="2"/>
  <c r="B3572" i="2" s="1"/>
  <c r="C3571" i="2"/>
  <c r="A3571" i="2"/>
  <c r="B3571" i="2" s="1"/>
  <c r="C3570" i="2"/>
  <c r="A3570" i="2"/>
  <c r="B3570" i="2" s="1"/>
  <c r="C3569" i="2"/>
  <c r="A3569" i="2"/>
  <c r="B3569" i="2" s="1"/>
  <c r="C3568" i="2"/>
  <c r="A3568" i="2"/>
  <c r="B3568" i="2" s="1"/>
  <c r="C3567" i="2"/>
  <c r="A3567" i="2"/>
  <c r="B3567" i="2" s="1"/>
  <c r="C3566" i="2"/>
  <c r="A3566" i="2"/>
  <c r="B3566" i="2" s="1"/>
  <c r="C3565" i="2"/>
  <c r="A3565" i="2"/>
  <c r="B3565" i="2" s="1"/>
  <c r="C3564" i="2"/>
  <c r="A3564" i="2"/>
  <c r="B3564" i="2" s="1"/>
  <c r="C3563" i="2"/>
  <c r="A3563" i="2"/>
  <c r="B3563" i="2" s="1"/>
  <c r="C3562" i="2"/>
  <c r="A3562" i="2"/>
  <c r="B3562" i="2" s="1"/>
  <c r="C3561" i="2"/>
  <c r="A3561" i="2"/>
  <c r="B3561" i="2" s="1"/>
  <c r="C3560" i="2"/>
  <c r="A3560" i="2"/>
  <c r="B3560" i="2" s="1"/>
  <c r="C3559" i="2"/>
  <c r="A3559" i="2"/>
  <c r="B3559" i="2" s="1"/>
  <c r="C3558" i="2"/>
  <c r="A3558" i="2"/>
  <c r="B3558" i="2" s="1"/>
  <c r="C3557" i="2"/>
  <c r="A3557" i="2"/>
  <c r="B3557" i="2" s="1"/>
  <c r="C3556" i="2"/>
  <c r="A3556" i="2"/>
  <c r="B3556" i="2" s="1"/>
  <c r="C3555" i="2"/>
  <c r="A3555" i="2"/>
  <c r="B3555" i="2" s="1"/>
  <c r="C3554" i="2"/>
  <c r="B3554" i="2"/>
  <c r="A3554" i="2"/>
  <c r="C3553" i="2"/>
  <c r="A3553" i="2"/>
  <c r="B3553" i="2" s="1"/>
  <c r="C3552" i="2"/>
  <c r="A3552" i="2"/>
  <c r="B3552" i="2" s="1"/>
  <c r="C3551" i="2"/>
  <c r="A3551" i="2"/>
  <c r="B3551" i="2" s="1"/>
  <c r="C3550" i="2"/>
  <c r="A3550" i="2"/>
  <c r="B3550" i="2" s="1"/>
  <c r="C3549" i="2"/>
  <c r="A3549" i="2"/>
  <c r="B3549" i="2" s="1"/>
  <c r="C3548" i="2"/>
  <c r="A3548" i="2"/>
  <c r="B3548" i="2" s="1"/>
  <c r="C3547" i="2"/>
  <c r="A3547" i="2"/>
  <c r="B3547" i="2" s="1"/>
  <c r="C3546" i="2"/>
  <c r="A3546" i="2"/>
  <c r="B3546" i="2" s="1"/>
  <c r="C3545" i="2"/>
  <c r="A3545" i="2"/>
  <c r="B3545" i="2" s="1"/>
  <c r="C3544" i="2"/>
  <c r="A3544" i="2"/>
  <c r="B3544" i="2" s="1"/>
  <c r="C3543" i="2"/>
  <c r="A3543" i="2"/>
  <c r="B3543" i="2" s="1"/>
  <c r="C3542" i="2"/>
  <c r="A3542" i="2"/>
  <c r="B3542" i="2" s="1"/>
  <c r="C3541" i="2"/>
  <c r="A3541" i="2"/>
  <c r="B3541" i="2" s="1"/>
  <c r="C3540" i="2"/>
  <c r="A3540" i="2"/>
  <c r="B3540" i="2" s="1"/>
  <c r="C3539" i="2"/>
  <c r="A3539" i="2"/>
  <c r="B3539" i="2" s="1"/>
  <c r="C3538" i="2"/>
  <c r="B3538" i="2"/>
  <c r="A3538" i="2"/>
  <c r="C3537" i="2"/>
  <c r="A3537" i="2"/>
  <c r="B3537" i="2" s="1"/>
  <c r="C3536" i="2"/>
  <c r="A3536" i="2"/>
  <c r="B3536" i="2" s="1"/>
  <c r="C3535" i="2"/>
  <c r="A3535" i="2"/>
  <c r="B3535" i="2" s="1"/>
  <c r="C3534" i="2"/>
  <c r="A3534" i="2"/>
  <c r="B3534" i="2" s="1"/>
  <c r="C3533" i="2"/>
  <c r="A3533" i="2"/>
  <c r="B3533" i="2" s="1"/>
  <c r="C3532" i="2"/>
  <c r="A3532" i="2"/>
  <c r="B3532" i="2" s="1"/>
  <c r="C3531" i="2"/>
  <c r="A3531" i="2"/>
  <c r="B3531" i="2" s="1"/>
  <c r="C3530" i="2"/>
  <c r="A3530" i="2"/>
  <c r="B3530" i="2" s="1"/>
  <c r="C3529" i="2"/>
  <c r="A3529" i="2"/>
  <c r="B3529" i="2" s="1"/>
  <c r="C3528" i="2"/>
  <c r="A3528" i="2"/>
  <c r="B3528" i="2" s="1"/>
  <c r="C3527" i="2"/>
  <c r="A3527" i="2"/>
  <c r="B3527" i="2" s="1"/>
  <c r="C3526" i="2"/>
  <c r="A3526" i="2"/>
  <c r="B3526" i="2" s="1"/>
  <c r="C3525" i="2"/>
  <c r="A3525" i="2"/>
  <c r="B3525" i="2" s="1"/>
  <c r="C3524" i="2"/>
  <c r="A3524" i="2"/>
  <c r="B3524" i="2" s="1"/>
  <c r="C3523" i="2"/>
  <c r="A3523" i="2"/>
  <c r="B3523" i="2" s="1"/>
  <c r="C3522" i="2"/>
  <c r="B3522" i="2"/>
  <c r="A3522" i="2"/>
  <c r="C3521" i="2"/>
  <c r="A3521" i="2"/>
  <c r="B3521" i="2" s="1"/>
  <c r="C3520" i="2"/>
  <c r="A3520" i="2"/>
  <c r="B3520" i="2" s="1"/>
  <c r="C3519" i="2"/>
  <c r="A3519" i="2"/>
  <c r="B3519" i="2" s="1"/>
  <c r="C3518" i="2"/>
  <c r="A3518" i="2"/>
  <c r="B3518" i="2" s="1"/>
  <c r="C3517" i="2"/>
  <c r="A3517" i="2"/>
  <c r="B3517" i="2" s="1"/>
  <c r="C3516" i="2"/>
  <c r="A3516" i="2"/>
  <c r="B3516" i="2" s="1"/>
  <c r="C3515" i="2"/>
  <c r="A3515" i="2"/>
  <c r="B3515" i="2" s="1"/>
  <c r="C3514" i="2"/>
  <c r="A3514" i="2"/>
  <c r="B3514" i="2" s="1"/>
  <c r="C3513" i="2"/>
  <c r="A3513" i="2"/>
  <c r="B3513" i="2" s="1"/>
  <c r="C3512" i="2"/>
  <c r="A3512" i="2"/>
  <c r="B3512" i="2" s="1"/>
  <c r="C3511" i="2"/>
  <c r="A3511" i="2"/>
  <c r="B3511" i="2" s="1"/>
  <c r="C3510" i="2"/>
  <c r="A3510" i="2"/>
  <c r="B3510" i="2" s="1"/>
  <c r="C3509" i="2"/>
  <c r="A3509" i="2"/>
  <c r="B3509" i="2" s="1"/>
  <c r="C3508" i="2"/>
  <c r="A3508" i="2"/>
  <c r="B3508" i="2" s="1"/>
  <c r="C3507" i="2"/>
  <c r="A3507" i="2"/>
  <c r="B3507" i="2" s="1"/>
  <c r="C3506" i="2"/>
  <c r="B3506" i="2"/>
  <c r="A3506" i="2"/>
  <c r="C3505" i="2"/>
  <c r="A3505" i="2"/>
  <c r="B3505" i="2" s="1"/>
  <c r="C3504" i="2"/>
  <c r="A3504" i="2"/>
  <c r="B3504" i="2" s="1"/>
  <c r="C3503" i="2"/>
  <c r="A3503" i="2"/>
  <c r="B3503" i="2" s="1"/>
  <c r="C3502" i="2"/>
  <c r="A3502" i="2"/>
  <c r="B3502" i="2" s="1"/>
  <c r="C3501" i="2"/>
  <c r="A3501" i="2"/>
  <c r="B3501" i="2" s="1"/>
  <c r="C3500" i="2"/>
  <c r="A3500" i="2"/>
  <c r="B3500" i="2" s="1"/>
  <c r="C3499" i="2"/>
  <c r="A3499" i="2"/>
  <c r="B3499" i="2" s="1"/>
  <c r="C3498" i="2"/>
  <c r="A3498" i="2"/>
  <c r="B3498" i="2" s="1"/>
  <c r="C3497" i="2"/>
  <c r="A3497" i="2"/>
  <c r="B3497" i="2" s="1"/>
  <c r="C3496" i="2"/>
  <c r="B3496" i="2"/>
  <c r="A3496" i="2"/>
  <c r="C3495" i="2"/>
  <c r="A3495" i="2"/>
  <c r="B3495" i="2" s="1"/>
  <c r="C3494" i="2"/>
  <c r="A3494" i="2"/>
  <c r="B3494" i="2" s="1"/>
  <c r="C3493" i="2"/>
  <c r="A3493" i="2"/>
  <c r="B3493" i="2" s="1"/>
  <c r="C3492" i="2"/>
  <c r="A3492" i="2"/>
  <c r="B3492" i="2" s="1"/>
  <c r="C3491" i="2"/>
  <c r="A3491" i="2"/>
  <c r="B3491" i="2" s="1"/>
  <c r="C3490" i="2"/>
  <c r="B3490" i="2"/>
  <c r="A3490" i="2"/>
  <c r="C3489" i="2"/>
  <c r="A3489" i="2"/>
  <c r="B3489" i="2" s="1"/>
  <c r="C3488" i="2"/>
  <c r="A3488" i="2"/>
  <c r="B3488" i="2" s="1"/>
  <c r="C3487" i="2"/>
  <c r="A3487" i="2"/>
  <c r="B3487" i="2" s="1"/>
  <c r="C3486" i="2"/>
  <c r="A3486" i="2"/>
  <c r="B3486" i="2" s="1"/>
  <c r="C3485" i="2"/>
  <c r="A3485" i="2"/>
  <c r="B3485" i="2" s="1"/>
  <c r="C3484" i="2"/>
  <c r="A3484" i="2"/>
  <c r="B3484" i="2" s="1"/>
  <c r="C3483" i="2"/>
  <c r="A3483" i="2"/>
  <c r="B3483" i="2" s="1"/>
  <c r="C3482" i="2"/>
  <c r="A3482" i="2"/>
  <c r="B3482" i="2" s="1"/>
  <c r="C3481" i="2"/>
  <c r="A3481" i="2"/>
  <c r="B3481" i="2" s="1"/>
  <c r="C3480" i="2"/>
  <c r="A3480" i="2"/>
  <c r="B3480" i="2" s="1"/>
  <c r="C3479" i="2"/>
  <c r="A3479" i="2"/>
  <c r="B3479" i="2" s="1"/>
  <c r="C3478" i="2"/>
  <c r="A3478" i="2"/>
  <c r="B3478" i="2" s="1"/>
  <c r="C3477" i="2"/>
  <c r="A3477" i="2"/>
  <c r="B3477" i="2" s="1"/>
  <c r="C3476" i="2"/>
  <c r="A3476" i="2"/>
  <c r="B3476" i="2" s="1"/>
  <c r="C3475" i="2"/>
  <c r="A3475" i="2"/>
  <c r="B3475" i="2" s="1"/>
  <c r="C3474" i="2"/>
  <c r="A3474" i="2"/>
  <c r="B3474" i="2" s="1"/>
  <c r="C3473" i="2"/>
  <c r="A3473" i="2"/>
  <c r="B3473" i="2" s="1"/>
  <c r="C3472" i="2"/>
  <c r="A3472" i="2"/>
  <c r="B3472" i="2" s="1"/>
  <c r="C3471" i="2"/>
  <c r="A3471" i="2"/>
  <c r="B3471" i="2" s="1"/>
  <c r="C3470" i="2"/>
  <c r="A3470" i="2"/>
  <c r="B3470" i="2" s="1"/>
  <c r="C3469" i="2"/>
  <c r="A3469" i="2"/>
  <c r="B3469" i="2" s="1"/>
  <c r="C3468" i="2"/>
  <c r="A3468" i="2"/>
  <c r="B3468" i="2" s="1"/>
  <c r="C3467" i="2"/>
  <c r="A3467" i="2"/>
  <c r="B3467" i="2" s="1"/>
  <c r="C3466" i="2"/>
  <c r="A3466" i="2"/>
  <c r="B3466" i="2" s="1"/>
  <c r="C3465" i="2"/>
  <c r="A3465" i="2"/>
  <c r="B3465" i="2" s="1"/>
  <c r="C3464" i="2"/>
  <c r="B3464" i="2"/>
  <c r="A3464" i="2"/>
  <c r="C3463" i="2"/>
  <c r="A3463" i="2"/>
  <c r="B3463" i="2" s="1"/>
  <c r="C3462" i="2"/>
  <c r="A3462" i="2"/>
  <c r="B3462" i="2" s="1"/>
  <c r="C3461" i="2"/>
  <c r="A3461" i="2"/>
  <c r="B3461" i="2" s="1"/>
  <c r="C3460" i="2"/>
  <c r="A3460" i="2"/>
  <c r="B3460" i="2" s="1"/>
  <c r="C3459" i="2"/>
  <c r="A3459" i="2"/>
  <c r="B3459" i="2" s="1"/>
  <c r="C3458" i="2"/>
  <c r="B3458" i="2"/>
  <c r="A3458" i="2"/>
  <c r="C3457" i="2"/>
  <c r="A3457" i="2"/>
  <c r="B3457" i="2" s="1"/>
  <c r="C3456" i="2"/>
  <c r="A3456" i="2"/>
  <c r="B3456" i="2" s="1"/>
  <c r="C3455" i="2"/>
  <c r="A3455" i="2"/>
  <c r="B3455" i="2" s="1"/>
  <c r="C3454" i="2"/>
  <c r="A3454" i="2"/>
  <c r="B3454" i="2" s="1"/>
  <c r="C3453" i="2"/>
  <c r="A3453" i="2"/>
  <c r="B3453" i="2" s="1"/>
  <c r="C3452" i="2"/>
  <c r="A3452" i="2"/>
  <c r="B3452" i="2" s="1"/>
  <c r="C3451" i="2"/>
  <c r="A3451" i="2"/>
  <c r="B3451" i="2" s="1"/>
  <c r="C3450" i="2"/>
  <c r="A3450" i="2"/>
  <c r="B3450" i="2" s="1"/>
  <c r="C3449" i="2"/>
  <c r="A3449" i="2"/>
  <c r="B3449" i="2" s="1"/>
  <c r="C3448" i="2"/>
  <c r="A3448" i="2"/>
  <c r="B3448" i="2" s="1"/>
  <c r="C3447" i="2"/>
  <c r="A3447" i="2"/>
  <c r="B3447" i="2" s="1"/>
  <c r="C3446" i="2"/>
  <c r="A3446" i="2"/>
  <c r="B3446" i="2" s="1"/>
  <c r="C3445" i="2"/>
  <c r="A3445" i="2"/>
  <c r="B3445" i="2" s="1"/>
  <c r="C3444" i="2"/>
  <c r="A3444" i="2"/>
  <c r="B3444" i="2" s="1"/>
  <c r="C3443" i="2"/>
  <c r="A3443" i="2"/>
  <c r="B3443" i="2" s="1"/>
  <c r="C3442" i="2"/>
  <c r="A3442" i="2"/>
  <c r="B3442" i="2" s="1"/>
  <c r="C3441" i="2"/>
  <c r="A3441" i="2"/>
  <c r="B3441" i="2" s="1"/>
  <c r="C3440" i="2"/>
  <c r="A3440" i="2"/>
  <c r="B3440" i="2" s="1"/>
  <c r="C3439" i="2"/>
  <c r="A3439" i="2"/>
  <c r="B3439" i="2" s="1"/>
  <c r="C3438" i="2"/>
  <c r="A3438" i="2"/>
  <c r="B3438" i="2" s="1"/>
  <c r="C3437" i="2"/>
  <c r="A3437" i="2"/>
  <c r="B3437" i="2" s="1"/>
  <c r="C3436" i="2"/>
  <c r="A3436" i="2"/>
  <c r="B3436" i="2" s="1"/>
  <c r="C3435" i="2"/>
  <c r="A3435" i="2"/>
  <c r="B3435" i="2" s="1"/>
  <c r="C3434" i="2"/>
  <c r="A3434" i="2"/>
  <c r="B3434" i="2" s="1"/>
  <c r="C3433" i="2"/>
  <c r="A3433" i="2"/>
  <c r="B3433" i="2" s="1"/>
  <c r="C3432" i="2"/>
  <c r="A3432" i="2"/>
  <c r="B3432" i="2" s="1"/>
  <c r="C3431" i="2"/>
  <c r="A3431" i="2"/>
  <c r="B3431" i="2" s="1"/>
  <c r="C3430" i="2"/>
  <c r="A3430" i="2"/>
  <c r="B3430" i="2" s="1"/>
  <c r="C3429" i="2"/>
  <c r="A3429" i="2"/>
  <c r="B3429" i="2" s="1"/>
  <c r="C3428" i="2"/>
  <c r="A3428" i="2"/>
  <c r="B3428" i="2" s="1"/>
  <c r="C3427" i="2"/>
  <c r="A3427" i="2"/>
  <c r="B3427" i="2" s="1"/>
  <c r="C3426" i="2"/>
  <c r="B3426" i="2"/>
  <c r="A3426" i="2"/>
  <c r="C3425" i="2"/>
  <c r="A3425" i="2"/>
  <c r="B3425" i="2" s="1"/>
  <c r="C3424" i="2"/>
  <c r="A3424" i="2"/>
  <c r="B3424" i="2" s="1"/>
  <c r="C3423" i="2"/>
  <c r="A3423" i="2"/>
  <c r="B3423" i="2" s="1"/>
  <c r="C3422" i="2"/>
  <c r="A3422" i="2"/>
  <c r="B3422" i="2" s="1"/>
  <c r="C3421" i="2"/>
  <c r="A3421" i="2"/>
  <c r="B3421" i="2" s="1"/>
  <c r="C3420" i="2"/>
  <c r="A3420" i="2"/>
  <c r="B3420" i="2" s="1"/>
  <c r="C3419" i="2"/>
  <c r="A3419" i="2"/>
  <c r="B3419" i="2" s="1"/>
  <c r="C3418" i="2"/>
  <c r="A3418" i="2"/>
  <c r="B3418" i="2" s="1"/>
  <c r="C3417" i="2"/>
  <c r="A3417" i="2"/>
  <c r="B3417" i="2" s="1"/>
  <c r="C3416" i="2"/>
  <c r="A3416" i="2"/>
  <c r="B3416" i="2" s="1"/>
  <c r="C3415" i="2"/>
  <c r="A3415" i="2"/>
  <c r="B3415" i="2" s="1"/>
  <c r="C3414" i="2"/>
  <c r="A3414" i="2"/>
  <c r="B3414" i="2" s="1"/>
  <c r="C3413" i="2"/>
  <c r="A3413" i="2"/>
  <c r="B3413" i="2" s="1"/>
  <c r="C3412" i="2"/>
  <c r="A3412" i="2"/>
  <c r="B3412" i="2" s="1"/>
  <c r="C3411" i="2"/>
  <c r="A3411" i="2"/>
  <c r="B3411" i="2" s="1"/>
  <c r="C3410" i="2"/>
  <c r="A3410" i="2"/>
  <c r="B3410" i="2" s="1"/>
  <c r="C3409" i="2"/>
  <c r="A3409" i="2"/>
  <c r="B3409" i="2" s="1"/>
  <c r="C3408" i="2"/>
  <c r="A3408" i="2"/>
  <c r="B3408" i="2" s="1"/>
  <c r="C3407" i="2"/>
  <c r="A3407" i="2"/>
  <c r="B3407" i="2" s="1"/>
  <c r="C3406" i="2"/>
  <c r="A3406" i="2"/>
  <c r="B3406" i="2" s="1"/>
  <c r="C3405" i="2"/>
  <c r="A3405" i="2"/>
  <c r="B3405" i="2" s="1"/>
  <c r="C3404" i="2"/>
  <c r="A3404" i="2"/>
  <c r="B3404" i="2" s="1"/>
  <c r="C3403" i="2"/>
  <c r="A3403" i="2"/>
  <c r="B3403" i="2" s="1"/>
  <c r="C3402" i="2"/>
  <c r="A3402" i="2"/>
  <c r="B3402" i="2" s="1"/>
  <c r="C3401" i="2"/>
  <c r="A3401" i="2"/>
  <c r="B3401" i="2" s="1"/>
  <c r="C3400" i="2"/>
  <c r="B3400" i="2"/>
  <c r="A3400" i="2"/>
  <c r="C3399" i="2"/>
  <c r="A3399" i="2"/>
  <c r="B3399" i="2" s="1"/>
  <c r="C3398" i="2"/>
  <c r="A3398" i="2"/>
  <c r="B3398" i="2" s="1"/>
  <c r="C3397" i="2"/>
  <c r="A3397" i="2"/>
  <c r="B3397" i="2" s="1"/>
  <c r="C3396" i="2"/>
  <c r="A3396" i="2"/>
  <c r="B3396" i="2" s="1"/>
  <c r="C3395" i="2"/>
  <c r="A3395" i="2"/>
  <c r="B3395" i="2" s="1"/>
  <c r="C3394" i="2"/>
  <c r="A3394" i="2"/>
  <c r="B3394" i="2" s="1"/>
  <c r="C3393" i="2"/>
  <c r="A3393" i="2"/>
  <c r="B3393" i="2" s="1"/>
  <c r="C3392" i="2"/>
  <c r="A3392" i="2"/>
  <c r="B3392" i="2" s="1"/>
  <c r="C3391" i="2"/>
  <c r="A3391" i="2"/>
  <c r="B3391" i="2" s="1"/>
  <c r="C3390" i="2"/>
  <c r="A3390" i="2"/>
  <c r="B3390" i="2" s="1"/>
  <c r="C3389" i="2"/>
  <c r="A3389" i="2"/>
  <c r="B3389" i="2" s="1"/>
  <c r="C3388" i="2"/>
  <c r="A3388" i="2"/>
  <c r="B3388" i="2" s="1"/>
  <c r="C3387" i="2"/>
  <c r="A3387" i="2"/>
  <c r="B3387" i="2" s="1"/>
  <c r="C3386" i="2"/>
  <c r="A3386" i="2"/>
  <c r="B3386" i="2" s="1"/>
  <c r="C3385" i="2"/>
  <c r="A3385" i="2"/>
  <c r="B3385" i="2" s="1"/>
  <c r="C3384" i="2"/>
  <c r="A3384" i="2"/>
  <c r="B3384" i="2" s="1"/>
  <c r="C3383" i="2"/>
  <c r="A3383" i="2"/>
  <c r="B3383" i="2" s="1"/>
  <c r="C3382" i="2"/>
  <c r="B3382" i="2"/>
  <c r="A3382" i="2"/>
  <c r="C3381" i="2"/>
  <c r="A3381" i="2"/>
  <c r="B3381" i="2" s="1"/>
  <c r="C3380" i="2"/>
  <c r="A3380" i="2"/>
  <c r="B3380" i="2" s="1"/>
  <c r="C3379" i="2"/>
  <c r="A3379" i="2"/>
  <c r="B3379" i="2" s="1"/>
  <c r="C3378" i="2"/>
  <c r="A3378" i="2"/>
  <c r="B3378" i="2" s="1"/>
  <c r="C3377" i="2"/>
  <c r="A3377" i="2"/>
  <c r="B3377" i="2" s="1"/>
  <c r="C3376" i="2"/>
  <c r="A3376" i="2"/>
  <c r="B3376" i="2" s="1"/>
  <c r="C3375" i="2"/>
  <c r="A3375" i="2"/>
  <c r="B3375" i="2" s="1"/>
  <c r="C3374" i="2"/>
  <c r="A3374" i="2"/>
  <c r="B3374" i="2" s="1"/>
  <c r="C3373" i="2"/>
  <c r="A3373" i="2"/>
  <c r="B3373" i="2" s="1"/>
  <c r="C3372" i="2"/>
  <c r="A3372" i="2"/>
  <c r="B3372" i="2" s="1"/>
  <c r="C3371" i="2"/>
  <c r="A3371" i="2"/>
  <c r="B3371" i="2" s="1"/>
  <c r="C3370" i="2"/>
  <c r="A3370" i="2"/>
  <c r="B3370" i="2" s="1"/>
  <c r="C3369" i="2"/>
  <c r="A3369" i="2"/>
  <c r="B3369" i="2" s="1"/>
  <c r="C3368" i="2"/>
  <c r="A3368" i="2"/>
  <c r="B3368" i="2" s="1"/>
  <c r="C3367" i="2"/>
  <c r="A3367" i="2"/>
  <c r="B3367" i="2" s="1"/>
  <c r="C3366" i="2"/>
  <c r="A3366" i="2"/>
  <c r="B3366" i="2" s="1"/>
  <c r="C3365" i="2"/>
  <c r="A3365" i="2"/>
  <c r="B3365" i="2" s="1"/>
  <c r="C3364" i="2"/>
  <c r="A3364" i="2"/>
  <c r="B3364" i="2" s="1"/>
  <c r="C3363" i="2"/>
  <c r="A3363" i="2"/>
  <c r="B3363" i="2" s="1"/>
  <c r="C3362" i="2"/>
  <c r="B3362" i="2"/>
  <c r="A3362" i="2"/>
  <c r="C3361" i="2"/>
  <c r="A3361" i="2"/>
  <c r="B3361" i="2" s="1"/>
  <c r="C3360" i="2"/>
  <c r="A3360" i="2"/>
  <c r="B3360" i="2" s="1"/>
  <c r="C3359" i="2"/>
  <c r="A3359" i="2"/>
  <c r="B3359" i="2" s="1"/>
  <c r="C3358" i="2"/>
  <c r="A3358" i="2"/>
  <c r="B3358" i="2" s="1"/>
  <c r="C3357" i="2"/>
  <c r="A3357" i="2"/>
  <c r="B3357" i="2" s="1"/>
  <c r="C3356" i="2"/>
  <c r="A3356" i="2"/>
  <c r="B3356" i="2" s="1"/>
  <c r="C3355" i="2"/>
  <c r="A3355" i="2"/>
  <c r="B3355" i="2" s="1"/>
  <c r="C3354" i="2"/>
  <c r="A3354" i="2"/>
  <c r="B3354" i="2" s="1"/>
  <c r="C3353" i="2"/>
  <c r="A3353" i="2"/>
  <c r="B3353" i="2" s="1"/>
  <c r="C3352" i="2"/>
  <c r="A3352" i="2"/>
  <c r="B3352" i="2" s="1"/>
  <c r="C3351" i="2"/>
  <c r="A3351" i="2"/>
  <c r="B3351" i="2" s="1"/>
  <c r="C3350" i="2"/>
  <c r="A3350" i="2"/>
  <c r="B3350" i="2" s="1"/>
  <c r="C3349" i="2"/>
  <c r="B3349" i="2"/>
  <c r="A3349" i="2"/>
  <c r="C3348" i="2"/>
  <c r="A3348" i="2"/>
  <c r="B3348" i="2" s="1"/>
  <c r="C3347" i="2"/>
  <c r="A3347" i="2"/>
  <c r="B3347" i="2" s="1"/>
  <c r="C3346" i="2"/>
  <c r="A3346" i="2"/>
  <c r="B3346" i="2" s="1"/>
  <c r="C3345" i="2"/>
  <c r="A3345" i="2"/>
  <c r="B3345" i="2" s="1"/>
  <c r="C3344" i="2"/>
  <c r="A3344" i="2"/>
  <c r="B3344" i="2" s="1"/>
  <c r="C3343" i="2"/>
  <c r="A3343" i="2"/>
  <c r="B3343" i="2" s="1"/>
  <c r="C3342" i="2"/>
  <c r="A3342" i="2"/>
  <c r="B3342" i="2" s="1"/>
  <c r="C3341" i="2"/>
  <c r="A3341" i="2"/>
  <c r="B3341" i="2" s="1"/>
  <c r="C3340" i="2"/>
  <c r="A3340" i="2"/>
  <c r="B3340" i="2" s="1"/>
  <c r="C3339" i="2"/>
  <c r="A3339" i="2"/>
  <c r="B3339" i="2" s="1"/>
  <c r="C3338" i="2"/>
  <c r="A3338" i="2"/>
  <c r="B3338" i="2" s="1"/>
  <c r="C3337" i="2"/>
  <c r="B3337" i="2"/>
  <c r="A3337" i="2"/>
  <c r="C3336" i="2"/>
  <c r="A3336" i="2"/>
  <c r="B3336" i="2" s="1"/>
  <c r="C3335" i="2"/>
  <c r="A3335" i="2"/>
  <c r="B3335" i="2" s="1"/>
  <c r="C3334" i="2"/>
  <c r="A3334" i="2"/>
  <c r="B3334" i="2" s="1"/>
  <c r="C3333" i="2"/>
  <c r="A3333" i="2"/>
  <c r="B3333" i="2" s="1"/>
  <c r="C3332" i="2"/>
  <c r="A3332" i="2"/>
  <c r="B3332" i="2" s="1"/>
  <c r="C3331" i="2"/>
  <c r="A3331" i="2"/>
  <c r="B3331" i="2" s="1"/>
  <c r="C3330" i="2"/>
  <c r="B3330" i="2"/>
  <c r="A3330" i="2"/>
  <c r="C3329" i="2"/>
  <c r="A3329" i="2"/>
  <c r="B3329" i="2" s="1"/>
  <c r="C3328" i="2"/>
  <c r="A3328" i="2"/>
  <c r="B3328" i="2" s="1"/>
  <c r="C3327" i="2"/>
  <c r="A3327" i="2"/>
  <c r="B3327" i="2" s="1"/>
  <c r="C3326" i="2"/>
  <c r="A3326" i="2"/>
  <c r="B3326" i="2" s="1"/>
  <c r="C3325" i="2"/>
  <c r="A3325" i="2"/>
  <c r="B3325" i="2" s="1"/>
  <c r="C3324" i="2"/>
  <c r="A3324" i="2"/>
  <c r="B3324" i="2" s="1"/>
  <c r="C3323" i="2"/>
  <c r="A3323" i="2"/>
  <c r="B3323" i="2" s="1"/>
  <c r="C3322" i="2"/>
  <c r="A3322" i="2"/>
  <c r="B3322" i="2" s="1"/>
  <c r="C3321" i="2"/>
  <c r="A3321" i="2"/>
  <c r="B3321" i="2" s="1"/>
  <c r="C3320" i="2"/>
  <c r="A3320" i="2"/>
  <c r="B3320" i="2" s="1"/>
  <c r="C3319" i="2"/>
  <c r="A3319" i="2"/>
  <c r="B3319" i="2" s="1"/>
  <c r="C3318" i="2"/>
  <c r="A3318" i="2"/>
  <c r="B3318" i="2" s="1"/>
  <c r="C3317" i="2"/>
  <c r="B3317" i="2"/>
  <c r="A3317" i="2"/>
  <c r="C3316" i="2"/>
  <c r="A3316" i="2"/>
  <c r="B3316" i="2" s="1"/>
  <c r="C3315" i="2"/>
  <c r="A3315" i="2"/>
  <c r="B3315" i="2" s="1"/>
  <c r="C3314" i="2"/>
  <c r="A3314" i="2"/>
  <c r="B3314" i="2" s="1"/>
  <c r="C3313" i="2"/>
  <c r="A3313" i="2"/>
  <c r="B3313" i="2" s="1"/>
  <c r="C3312" i="2"/>
  <c r="A3312" i="2"/>
  <c r="B3312" i="2" s="1"/>
  <c r="C3311" i="2"/>
  <c r="A3311" i="2"/>
  <c r="B3311" i="2" s="1"/>
  <c r="C3310" i="2"/>
  <c r="A3310" i="2"/>
  <c r="B3310" i="2" s="1"/>
  <c r="C3309" i="2"/>
  <c r="A3309" i="2"/>
  <c r="B3309" i="2" s="1"/>
  <c r="C3308" i="2"/>
  <c r="A3308" i="2"/>
  <c r="B3308" i="2" s="1"/>
  <c r="C3307" i="2"/>
  <c r="A3307" i="2"/>
  <c r="B3307" i="2" s="1"/>
  <c r="C3306" i="2"/>
  <c r="A3306" i="2"/>
  <c r="B3306" i="2" s="1"/>
  <c r="C3305" i="2"/>
  <c r="B3305" i="2"/>
  <c r="A3305" i="2"/>
  <c r="C3304" i="2"/>
  <c r="A3304" i="2"/>
  <c r="B3304" i="2" s="1"/>
  <c r="C3303" i="2"/>
  <c r="A3303" i="2"/>
  <c r="B3303" i="2" s="1"/>
  <c r="C3302" i="2"/>
  <c r="A3302" i="2"/>
  <c r="B3302" i="2" s="1"/>
  <c r="C3301" i="2"/>
  <c r="A3301" i="2"/>
  <c r="B3301" i="2" s="1"/>
  <c r="C3300" i="2"/>
  <c r="A3300" i="2"/>
  <c r="B3300" i="2" s="1"/>
  <c r="C3299" i="2"/>
  <c r="A3299" i="2"/>
  <c r="B3299" i="2" s="1"/>
  <c r="C3298" i="2"/>
  <c r="B3298" i="2"/>
  <c r="A3298" i="2"/>
  <c r="C3297" i="2"/>
  <c r="A3297" i="2"/>
  <c r="B3297" i="2" s="1"/>
  <c r="C3296" i="2"/>
  <c r="A3296" i="2"/>
  <c r="B3296" i="2" s="1"/>
  <c r="C3295" i="2"/>
  <c r="A3295" i="2"/>
  <c r="B3295" i="2" s="1"/>
  <c r="C3294" i="2"/>
  <c r="A3294" i="2"/>
  <c r="B3294" i="2" s="1"/>
  <c r="C3293" i="2"/>
  <c r="A3293" i="2"/>
  <c r="B3293" i="2" s="1"/>
  <c r="C3292" i="2"/>
  <c r="A3292" i="2"/>
  <c r="B3292" i="2" s="1"/>
  <c r="C3291" i="2"/>
  <c r="A3291" i="2"/>
  <c r="B3291" i="2" s="1"/>
  <c r="C3290" i="2"/>
  <c r="A3290" i="2"/>
  <c r="B3290" i="2" s="1"/>
  <c r="C3289" i="2"/>
  <c r="A3289" i="2"/>
  <c r="B3289" i="2" s="1"/>
  <c r="C3288" i="2"/>
  <c r="A3288" i="2"/>
  <c r="B3288" i="2" s="1"/>
  <c r="C3287" i="2"/>
  <c r="A3287" i="2"/>
  <c r="B3287" i="2" s="1"/>
  <c r="C3286" i="2"/>
  <c r="A3286" i="2"/>
  <c r="B3286" i="2" s="1"/>
  <c r="C3285" i="2"/>
  <c r="B3285" i="2"/>
  <c r="A3285" i="2"/>
  <c r="C3284" i="2"/>
  <c r="A3284" i="2"/>
  <c r="B3284" i="2" s="1"/>
  <c r="C3283" i="2"/>
  <c r="A3283" i="2"/>
  <c r="B3283" i="2" s="1"/>
  <c r="C3282" i="2"/>
  <c r="A3282" i="2"/>
  <c r="B3282" i="2" s="1"/>
  <c r="C3281" i="2"/>
  <c r="A3281" i="2"/>
  <c r="B3281" i="2" s="1"/>
  <c r="C3280" i="2"/>
  <c r="A3280" i="2"/>
  <c r="B3280" i="2" s="1"/>
  <c r="C3279" i="2"/>
  <c r="A3279" i="2"/>
  <c r="B3279" i="2" s="1"/>
  <c r="C3278" i="2"/>
  <c r="A3278" i="2"/>
  <c r="B3278" i="2" s="1"/>
  <c r="C3277" i="2"/>
  <c r="A3277" i="2"/>
  <c r="B3277" i="2" s="1"/>
  <c r="C3276" i="2"/>
  <c r="A3276" i="2"/>
  <c r="B3276" i="2" s="1"/>
  <c r="C3275" i="2"/>
  <c r="A3275" i="2"/>
  <c r="B3275" i="2" s="1"/>
  <c r="C3274" i="2"/>
  <c r="A3274" i="2"/>
  <c r="B3274" i="2" s="1"/>
  <c r="C3273" i="2"/>
  <c r="B3273" i="2"/>
  <c r="A3273" i="2"/>
  <c r="C3272" i="2"/>
  <c r="A3272" i="2"/>
  <c r="B3272" i="2" s="1"/>
  <c r="C3271" i="2"/>
  <c r="A3271" i="2"/>
  <c r="B3271" i="2" s="1"/>
  <c r="C3270" i="2"/>
  <c r="A3270" i="2"/>
  <c r="B3270" i="2" s="1"/>
  <c r="C3269" i="2"/>
  <c r="A3269" i="2"/>
  <c r="B3269" i="2" s="1"/>
  <c r="C3268" i="2"/>
  <c r="A3268" i="2"/>
  <c r="B3268" i="2" s="1"/>
  <c r="C3267" i="2"/>
  <c r="A3267" i="2"/>
  <c r="B3267" i="2" s="1"/>
  <c r="C3266" i="2"/>
  <c r="B3266" i="2"/>
  <c r="A3266" i="2"/>
  <c r="C3265" i="2"/>
  <c r="A3265" i="2"/>
  <c r="B3265" i="2" s="1"/>
  <c r="C3264" i="2"/>
  <c r="A3264" i="2"/>
  <c r="B3264" i="2" s="1"/>
  <c r="C3263" i="2"/>
  <c r="A3263" i="2"/>
  <c r="B3263" i="2" s="1"/>
  <c r="C3262" i="2"/>
  <c r="A3262" i="2"/>
  <c r="B3262" i="2" s="1"/>
  <c r="C3261" i="2"/>
  <c r="A3261" i="2"/>
  <c r="B3261" i="2" s="1"/>
  <c r="C3260" i="2"/>
  <c r="A3260" i="2"/>
  <c r="B3260" i="2" s="1"/>
  <c r="C3259" i="2"/>
  <c r="A3259" i="2"/>
  <c r="B3259" i="2" s="1"/>
  <c r="C3258" i="2"/>
  <c r="A3258" i="2"/>
  <c r="B3258" i="2" s="1"/>
  <c r="C3257" i="2"/>
  <c r="B3257" i="2"/>
  <c r="A3257" i="2"/>
  <c r="C3256" i="2"/>
  <c r="A3256" i="2"/>
  <c r="B3256" i="2" s="1"/>
  <c r="C3255" i="2"/>
  <c r="A3255" i="2"/>
  <c r="B3255" i="2" s="1"/>
  <c r="C3254" i="2"/>
  <c r="A3254" i="2"/>
  <c r="B3254" i="2" s="1"/>
  <c r="C3253" i="2"/>
  <c r="B3253" i="2"/>
  <c r="A3253" i="2"/>
  <c r="C3252" i="2"/>
  <c r="A3252" i="2"/>
  <c r="B3252" i="2" s="1"/>
  <c r="C3251" i="2"/>
  <c r="A3251" i="2"/>
  <c r="B3251" i="2" s="1"/>
  <c r="C3250" i="2"/>
  <c r="B3250" i="2"/>
  <c r="A3250" i="2"/>
  <c r="C3249" i="2"/>
  <c r="A3249" i="2"/>
  <c r="B3249" i="2" s="1"/>
  <c r="C3248" i="2"/>
  <c r="A3248" i="2"/>
  <c r="B3248" i="2" s="1"/>
  <c r="C3247" i="2"/>
  <c r="A3247" i="2"/>
  <c r="B3247" i="2" s="1"/>
  <c r="C3246" i="2"/>
  <c r="A3246" i="2"/>
  <c r="B3246" i="2" s="1"/>
  <c r="C3245" i="2"/>
  <c r="A3245" i="2"/>
  <c r="B3245" i="2" s="1"/>
  <c r="C3244" i="2"/>
  <c r="A3244" i="2"/>
  <c r="B3244" i="2" s="1"/>
  <c r="C3243" i="2"/>
  <c r="A3243" i="2"/>
  <c r="B3243" i="2" s="1"/>
  <c r="C3242" i="2"/>
  <c r="A3242" i="2"/>
  <c r="B3242" i="2" s="1"/>
  <c r="C3241" i="2"/>
  <c r="A3241" i="2"/>
  <c r="B3241" i="2" s="1"/>
  <c r="C3240" i="2"/>
  <c r="A3240" i="2"/>
  <c r="B3240" i="2" s="1"/>
  <c r="C3239" i="2"/>
  <c r="A3239" i="2"/>
  <c r="B3239" i="2" s="1"/>
  <c r="C3238" i="2"/>
  <c r="A3238" i="2"/>
  <c r="B3238" i="2" s="1"/>
  <c r="C3237" i="2"/>
  <c r="B3237" i="2"/>
  <c r="A3237" i="2"/>
  <c r="C3236" i="2"/>
  <c r="A3236" i="2"/>
  <c r="B3236" i="2" s="1"/>
  <c r="C3235" i="2"/>
  <c r="A3235" i="2"/>
  <c r="B3235" i="2" s="1"/>
  <c r="C3234" i="2"/>
  <c r="A3234" i="2"/>
  <c r="B3234" i="2" s="1"/>
  <c r="C3233" i="2"/>
  <c r="A3233" i="2"/>
  <c r="B3233" i="2" s="1"/>
  <c r="C3232" i="2"/>
  <c r="A3232" i="2"/>
  <c r="B3232" i="2" s="1"/>
  <c r="C3231" i="2"/>
  <c r="A3231" i="2"/>
  <c r="B3231" i="2" s="1"/>
  <c r="C3230" i="2"/>
  <c r="A3230" i="2"/>
  <c r="B3230" i="2" s="1"/>
  <c r="C3229" i="2"/>
  <c r="A3229" i="2"/>
  <c r="B3229" i="2" s="1"/>
  <c r="C3228" i="2"/>
  <c r="A3228" i="2"/>
  <c r="B3228" i="2" s="1"/>
  <c r="C3227" i="2"/>
  <c r="A3227" i="2"/>
  <c r="B3227" i="2" s="1"/>
  <c r="C3226" i="2"/>
  <c r="A3226" i="2"/>
  <c r="B3226" i="2" s="1"/>
  <c r="C3225" i="2"/>
  <c r="A3225" i="2"/>
  <c r="B3225" i="2" s="1"/>
  <c r="C3224" i="2"/>
  <c r="A3224" i="2"/>
  <c r="B3224" i="2" s="1"/>
  <c r="C3223" i="2"/>
  <c r="A3223" i="2"/>
  <c r="B3223" i="2" s="1"/>
  <c r="C3222" i="2"/>
  <c r="A3222" i="2"/>
  <c r="B3222" i="2" s="1"/>
  <c r="C3221" i="2"/>
  <c r="B3221" i="2"/>
  <c r="A3221" i="2"/>
  <c r="C3220" i="2"/>
  <c r="A3220" i="2"/>
  <c r="B3220" i="2" s="1"/>
  <c r="C3219" i="2"/>
  <c r="A3219" i="2"/>
  <c r="B3219" i="2" s="1"/>
  <c r="C3218" i="2"/>
  <c r="A3218" i="2"/>
  <c r="B3218" i="2" s="1"/>
  <c r="C3217" i="2"/>
  <c r="A3217" i="2"/>
  <c r="B3217" i="2" s="1"/>
  <c r="C3216" i="2"/>
  <c r="A3216" i="2"/>
  <c r="B3216" i="2" s="1"/>
  <c r="C3215" i="2"/>
  <c r="A3215" i="2"/>
  <c r="B3215" i="2" s="1"/>
  <c r="C3214" i="2"/>
  <c r="A3214" i="2"/>
  <c r="B3214" i="2" s="1"/>
  <c r="C3213" i="2"/>
  <c r="A3213" i="2"/>
  <c r="B3213" i="2" s="1"/>
  <c r="C3212" i="2"/>
  <c r="A3212" i="2"/>
  <c r="B3212" i="2" s="1"/>
  <c r="C3211" i="2"/>
  <c r="A3211" i="2"/>
  <c r="B3211" i="2" s="1"/>
  <c r="C3210" i="2"/>
  <c r="A3210" i="2"/>
  <c r="B3210" i="2" s="1"/>
  <c r="C3209" i="2"/>
  <c r="B3209" i="2"/>
  <c r="A3209" i="2"/>
  <c r="C3208" i="2"/>
  <c r="A3208" i="2"/>
  <c r="B3208" i="2" s="1"/>
  <c r="C3207" i="2"/>
  <c r="A3207" i="2"/>
  <c r="B3207" i="2" s="1"/>
  <c r="C3206" i="2"/>
  <c r="A3206" i="2"/>
  <c r="B3206" i="2" s="1"/>
  <c r="C3205" i="2"/>
  <c r="A3205" i="2"/>
  <c r="B3205" i="2" s="1"/>
  <c r="C3204" i="2"/>
  <c r="A3204" i="2"/>
  <c r="B3204" i="2" s="1"/>
  <c r="C3203" i="2"/>
  <c r="A3203" i="2"/>
  <c r="B3203" i="2" s="1"/>
  <c r="C3202" i="2"/>
  <c r="B3202" i="2"/>
  <c r="A3202" i="2"/>
  <c r="C3201" i="2"/>
  <c r="A3201" i="2"/>
  <c r="B3201" i="2" s="1"/>
  <c r="C3200" i="2"/>
  <c r="A3200" i="2"/>
  <c r="B3200" i="2" s="1"/>
  <c r="C3199" i="2"/>
  <c r="A3199" i="2"/>
  <c r="B3199" i="2" s="1"/>
  <c r="C3198" i="2"/>
  <c r="A3198" i="2"/>
  <c r="B3198" i="2" s="1"/>
  <c r="C3197" i="2"/>
  <c r="A3197" i="2"/>
  <c r="B3197" i="2" s="1"/>
  <c r="C3196" i="2"/>
  <c r="A3196" i="2"/>
  <c r="B3196" i="2" s="1"/>
  <c r="C3195" i="2"/>
  <c r="A3195" i="2"/>
  <c r="B3195" i="2" s="1"/>
  <c r="C3194" i="2"/>
  <c r="A3194" i="2"/>
  <c r="B3194" i="2" s="1"/>
  <c r="C3193" i="2"/>
  <c r="B3193" i="2"/>
  <c r="A3193" i="2"/>
  <c r="C3192" i="2"/>
  <c r="A3192" i="2"/>
  <c r="B3192" i="2" s="1"/>
  <c r="C3191" i="2"/>
  <c r="A3191" i="2"/>
  <c r="B3191" i="2" s="1"/>
  <c r="C3190" i="2"/>
  <c r="A3190" i="2"/>
  <c r="B3190" i="2" s="1"/>
  <c r="C3189" i="2"/>
  <c r="B3189" i="2"/>
  <c r="A3189" i="2"/>
  <c r="C3188" i="2"/>
  <c r="A3188" i="2"/>
  <c r="B3188" i="2" s="1"/>
  <c r="C3187" i="2"/>
  <c r="A3187" i="2"/>
  <c r="B3187" i="2" s="1"/>
  <c r="C3186" i="2"/>
  <c r="B3186" i="2"/>
  <c r="A3186" i="2"/>
  <c r="C3185" i="2"/>
  <c r="A3185" i="2"/>
  <c r="B3185" i="2" s="1"/>
  <c r="C3184" i="2"/>
  <c r="A3184" i="2"/>
  <c r="B3184" i="2" s="1"/>
  <c r="C3183" i="2"/>
  <c r="A3183" i="2"/>
  <c r="B3183" i="2" s="1"/>
  <c r="C3182" i="2"/>
  <c r="A3182" i="2"/>
  <c r="B3182" i="2" s="1"/>
  <c r="C3181" i="2"/>
  <c r="A3181" i="2"/>
  <c r="B3181" i="2" s="1"/>
  <c r="C3180" i="2"/>
  <c r="A3180" i="2"/>
  <c r="B3180" i="2" s="1"/>
  <c r="C3179" i="2"/>
  <c r="B3179" i="2"/>
  <c r="A3179" i="2"/>
  <c r="C3178" i="2"/>
  <c r="A3178" i="2"/>
  <c r="B3178" i="2" s="1"/>
  <c r="C3177" i="2"/>
  <c r="A3177" i="2"/>
  <c r="B3177" i="2" s="1"/>
  <c r="C3176" i="2"/>
  <c r="A3176" i="2"/>
  <c r="B3176" i="2" s="1"/>
  <c r="C3175" i="2"/>
  <c r="A3175" i="2"/>
  <c r="B3175" i="2" s="1"/>
  <c r="C3174" i="2"/>
  <c r="A3174" i="2"/>
  <c r="B3174" i="2" s="1"/>
  <c r="C3173" i="2"/>
  <c r="B3173" i="2"/>
  <c r="A3173" i="2"/>
  <c r="C3172" i="2"/>
  <c r="A3172" i="2"/>
  <c r="B3172" i="2" s="1"/>
  <c r="C3171" i="2"/>
  <c r="A3171" i="2"/>
  <c r="B3171" i="2" s="1"/>
  <c r="C3170" i="2"/>
  <c r="B3170" i="2"/>
  <c r="A3170" i="2"/>
  <c r="C3169" i="2"/>
  <c r="A3169" i="2"/>
  <c r="B3169" i="2" s="1"/>
  <c r="C3168" i="2"/>
  <c r="A3168" i="2"/>
  <c r="B3168" i="2" s="1"/>
  <c r="C3167" i="2"/>
  <c r="A3167" i="2"/>
  <c r="B3167" i="2" s="1"/>
  <c r="C3166" i="2"/>
  <c r="A3166" i="2"/>
  <c r="B3166" i="2" s="1"/>
  <c r="C3165" i="2"/>
  <c r="A3165" i="2"/>
  <c r="B3165" i="2" s="1"/>
  <c r="C3164" i="2"/>
  <c r="A3164" i="2"/>
  <c r="B3164" i="2" s="1"/>
  <c r="C3163" i="2"/>
  <c r="A3163" i="2"/>
  <c r="B3163" i="2" s="1"/>
  <c r="C3162" i="2"/>
  <c r="A3162" i="2"/>
  <c r="B3162" i="2" s="1"/>
  <c r="C3161" i="2"/>
  <c r="A3161" i="2"/>
  <c r="B3161" i="2" s="1"/>
  <c r="C3160" i="2"/>
  <c r="A3160" i="2"/>
  <c r="B3160" i="2" s="1"/>
  <c r="C3159" i="2"/>
  <c r="A3159" i="2"/>
  <c r="B3159" i="2" s="1"/>
  <c r="C3158" i="2"/>
  <c r="A3158" i="2"/>
  <c r="B3158" i="2" s="1"/>
  <c r="C3157" i="2"/>
  <c r="A3157" i="2"/>
  <c r="B3157" i="2" s="1"/>
  <c r="C3156" i="2"/>
  <c r="A3156" i="2"/>
  <c r="B3156" i="2" s="1"/>
  <c r="C3155" i="2"/>
  <c r="A3155" i="2"/>
  <c r="B3155" i="2" s="1"/>
  <c r="C3154" i="2"/>
  <c r="A3154" i="2"/>
  <c r="B3154" i="2" s="1"/>
  <c r="C3153" i="2"/>
  <c r="A3153" i="2"/>
  <c r="B3153" i="2" s="1"/>
  <c r="C3152" i="2"/>
  <c r="A3152" i="2"/>
  <c r="B3152" i="2" s="1"/>
  <c r="C3151" i="2"/>
  <c r="A3151" i="2"/>
  <c r="B3151" i="2" s="1"/>
  <c r="C3150" i="2"/>
  <c r="A3150" i="2"/>
  <c r="B3150" i="2" s="1"/>
  <c r="C3149" i="2"/>
  <c r="A3149" i="2"/>
  <c r="B3149" i="2" s="1"/>
  <c r="C3148" i="2"/>
  <c r="A3148" i="2"/>
  <c r="B3148" i="2" s="1"/>
  <c r="C3147" i="2"/>
  <c r="B3147" i="2"/>
  <c r="A3147" i="2"/>
  <c r="C3146" i="2"/>
  <c r="A3146" i="2"/>
  <c r="B3146" i="2" s="1"/>
  <c r="C3145" i="2"/>
  <c r="A3145" i="2"/>
  <c r="B3145" i="2" s="1"/>
  <c r="C3144" i="2"/>
  <c r="A3144" i="2"/>
  <c r="B3144" i="2" s="1"/>
  <c r="C3143" i="2"/>
  <c r="A3143" i="2"/>
  <c r="B3143" i="2" s="1"/>
  <c r="C3142" i="2"/>
  <c r="A3142" i="2"/>
  <c r="B3142" i="2" s="1"/>
  <c r="C3141" i="2"/>
  <c r="A3141" i="2"/>
  <c r="B3141" i="2" s="1"/>
  <c r="C3140" i="2"/>
  <c r="A3140" i="2"/>
  <c r="B3140" i="2" s="1"/>
  <c r="C3139" i="2"/>
  <c r="A3139" i="2"/>
  <c r="B3139" i="2" s="1"/>
  <c r="C3138" i="2"/>
  <c r="B3138" i="2"/>
  <c r="A3138" i="2"/>
  <c r="C3137" i="2"/>
  <c r="A3137" i="2"/>
  <c r="B3137" i="2" s="1"/>
  <c r="C3136" i="2"/>
  <c r="A3136" i="2"/>
  <c r="B3136" i="2" s="1"/>
  <c r="C3135" i="2"/>
  <c r="A3135" i="2"/>
  <c r="B3135" i="2" s="1"/>
  <c r="C3134" i="2"/>
  <c r="A3134" i="2"/>
  <c r="B3134" i="2" s="1"/>
  <c r="C3133" i="2"/>
  <c r="A3133" i="2"/>
  <c r="B3133" i="2" s="1"/>
  <c r="C3132" i="2"/>
  <c r="A3132" i="2"/>
  <c r="B3132" i="2" s="1"/>
  <c r="C3131" i="2"/>
  <c r="B3131" i="2"/>
  <c r="A3131" i="2"/>
  <c r="C3130" i="2"/>
  <c r="A3130" i="2"/>
  <c r="B3130" i="2" s="1"/>
  <c r="C3129" i="2"/>
  <c r="A3129" i="2"/>
  <c r="B3129" i="2" s="1"/>
  <c r="C3128" i="2"/>
  <c r="A3128" i="2"/>
  <c r="B3128" i="2" s="1"/>
  <c r="C3127" i="2"/>
  <c r="A3127" i="2"/>
  <c r="B3127" i="2" s="1"/>
  <c r="C3126" i="2"/>
  <c r="A3126" i="2"/>
  <c r="B3126" i="2" s="1"/>
  <c r="C3125" i="2"/>
  <c r="B3125" i="2"/>
  <c r="A3125" i="2"/>
  <c r="C3124" i="2"/>
  <c r="A3124" i="2"/>
  <c r="B3124" i="2" s="1"/>
  <c r="C3123" i="2"/>
  <c r="A3123" i="2"/>
  <c r="B3123" i="2" s="1"/>
  <c r="C3122" i="2"/>
  <c r="B3122" i="2"/>
  <c r="A3122" i="2"/>
  <c r="C3121" i="2"/>
  <c r="A3121" i="2"/>
  <c r="B3121" i="2" s="1"/>
  <c r="C3120" i="2"/>
  <c r="A3120" i="2"/>
  <c r="B3120" i="2" s="1"/>
  <c r="C3119" i="2"/>
  <c r="A3119" i="2"/>
  <c r="B3119" i="2" s="1"/>
  <c r="C3118" i="2"/>
  <c r="A3118" i="2"/>
  <c r="B3118" i="2" s="1"/>
  <c r="C3117" i="2"/>
  <c r="A3117" i="2"/>
  <c r="B3117" i="2" s="1"/>
  <c r="C3116" i="2"/>
  <c r="A3116" i="2"/>
  <c r="B3116" i="2" s="1"/>
  <c r="C3115" i="2"/>
  <c r="B3115" i="2"/>
  <c r="A3115" i="2"/>
  <c r="C3114" i="2"/>
  <c r="A3114" i="2"/>
  <c r="B3114" i="2" s="1"/>
  <c r="C3113" i="2"/>
  <c r="A3113" i="2"/>
  <c r="B3113" i="2" s="1"/>
  <c r="C3112" i="2"/>
  <c r="A3112" i="2"/>
  <c r="B3112" i="2" s="1"/>
  <c r="C3111" i="2"/>
  <c r="A3111" i="2"/>
  <c r="B3111" i="2" s="1"/>
  <c r="C3110" i="2"/>
  <c r="A3110" i="2"/>
  <c r="B3110" i="2" s="1"/>
  <c r="C3109" i="2"/>
  <c r="B3109" i="2"/>
  <c r="A3109" i="2"/>
  <c r="C3108" i="2"/>
  <c r="A3108" i="2"/>
  <c r="B3108" i="2" s="1"/>
  <c r="C3107" i="2"/>
  <c r="A3107" i="2"/>
  <c r="B3107" i="2" s="1"/>
  <c r="C3106" i="2"/>
  <c r="B3106" i="2"/>
  <c r="A3106" i="2"/>
  <c r="C3105" i="2"/>
  <c r="A3105" i="2"/>
  <c r="B3105" i="2" s="1"/>
  <c r="C3104" i="2"/>
  <c r="A3104" i="2"/>
  <c r="B3104" i="2" s="1"/>
  <c r="C3103" i="2"/>
  <c r="A3103" i="2"/>
  <c r="B3103" i="2" s="1"/>
  <c r="C3102" i="2"/>
  <c r="A3102" i="2"/>
  <c r="B3102" i="2" s="1"/>
  <c r="C3101" i="2"/>
  <c r="A3101" i="2"/>
  <c r="B3101" i="2" s="1"/>
  <c r="C3100" i="2"/>
  <c r="A3100" i="2"/>
  <c r="B3100" i="2" s="1"/>
  <c r="C3099" i="2"/>
  <c r="A3099" i="2"/>
  <c r="B3099" i="2" s="1"/>
  <c r="C3098" i="2"/>
  <c r="A3098" i="2"/>
  <c r="B3098" i="2" s="1"/>
  <c r="C3097" i="2"/>
  <c r="A3097" i="2"/>
  <c r="B3097" i="2" s="1"/>
  <c r="C3096" i="2"/>
  <c r="A3096" i="2"/>
  <c r="B3096" i="2" s="1"/>
  <c r="C3095" i="2"/>
  <c r="A3095" i="2"/>
  <c r="B3095" i="2" s="1"/>
  <c r="C3094" i="2"/>
  <c r="A3094" i="2"/>
  <c r="B3094" i="2" s="1"/>
  <c r="C3093" i="2"/>
  <c r="B3093" i="2"/>
  <c r="A3093" i="2"/>
  <c r="C3092" i="2"/>
  <c r="A3092" i="2"/>
  <c r="B3092" i="2" s="1"/>
  <c r="C3091" i="2"/>
  <c r="A3091" i="2"/>
  <c r="B3091" i="2" s="1"/>
  <c r="C3090" i="2"/>
  <c r="A3090" i="2"/>
  <c r="B3090" i="2" s="1"/>
  <c r="C3089" i="2"/>
  <c r="A3089" i="2"/>
  <c r="B3089" i="2" s="1"/>
  <c r="C3088" i="2"/>
  <c r="A3088" i="2"/>
  <c r="B3088" i="2" s="1"/>
  <c r="C3087" i="2"/>
  <c r="A3087" i="2"/>
  <c r="B3087" i="2" s="1"/>
  <c r="C3086" i="2"/>
  <c r="A3086" i="2"/>
  <c r="B3086" i="2" s="1"/>
  <c r="C3085" i="2"/>
  <c r="A3085" i="2"/>
  <c r="B3085" i="2" s="1"/>
  <c r="C3084" i="2"/>
  <c r="A3084" i="2"/>
  <c r="B3084" i="2" s="1"/>
  <c r="C3083" i="2"/>
  <c r="B3083" i="2"/>
  <c r="A3083" i="2"/>
  <c r="C3082" i="2"/>
  <c r="A3082" i="2"/>
  <c r="B3082" i="2" s="1"/>
  <c r="C3081" i="2"/>
  <c r="A3081" i="2"/>
  <c r="B3081" i="2" s="1"/>
  <c r="C3080" i="2"/>
  <c r="A3080" i="2"/>
  <c r="B3080" i="2" s="1"/>
  <c r="C3079" i="2"/>
  <c r="A3079" i="2"/>
  <c r="B3079" i="2" s="1"/>
  <c r="C3078" i="2"/>
  <c r="A3078" i="2"/>
  <c r="B3078" i="2" s="1"/>
  <c r="C3077" i="2"/>
  <c r="A3077" i="2"/>
  <c r="B3077" i="2" s="1"/>
  <c r="C3076" i="2"/>
  <c r="A3076" i="2"/>
  <c r="B3076" i="2" s="1"/>
  <c r="C3075" i="2"/>
  <c r="A3075" i="2"/>
  <c r="B3075" i="2" s="1"/>
  <c r="C3074" i="2"/>
  <c r="B3074" i="2"/>
  <c r="A3074" i="2"/>
  <c r="C3073" i="2"/>
  <c r="A3073" i="2"/>
  <c r="B3073" i="2" s="1"/>
  <c r="C3072" i="2"/>
  <c r="A3072" i="2"/>
  <c r="B3072" i="2" s="1"/>
  <c r="C3071" i="2"/>
  <c r="A3071" i="2"/>
  <c r="B3071" i="2" s="1"/>
  <c r="C3070" i="2"/>
  <c r="A3070" i="2"/>
  <c r="B3070" i="2" s="1"/>
  <c r="C3069" i="2"/>
  <c r="A3069" i="2"/>
  <c r="B3069" i="2" s="1"/>
  <c r="C3068" i="2"/>
  <c r="A3068" i="2"/>
  <c r="B3068" i="2" s="1"/>
  <c r="C3067" i="2"/>
  <c r="A3067" i="2"/>
  <c r="B3067" i="2" s="1"/>
  <c r="C3066" i="2"/>
  <c r="A3066" i="2"/>
  <c r="B3066" i="2" s="1"/>
  <c r="C3065" i="2"/>
  <c r="A3065" i="2"/>
  <c r="B3065" i="2" s="1"/>
  <c r="C3064" i="2"/>
  <c r="A3064" i="2"/>
  <c r="B3064" i="2" s="1"/>
  <c r="C3063" i="2"/>
  <c r="A3063" i="2"/>
  <c r="B3063" i="2" s="1"/>
  <c r="C3062" i="2"/>
  <c r="A3062" i="2"/>
  <c r="B3062" i="2" s="1"/>
  <c r="C3061" i="2"/>
  <c r="B3061" i="2"/>
  <c r="A3061" i="2"/>
  <c r="C3060" i="2"/>
  <c r="A3060" i="2"/>
  <c r="B3060" i="2" s="1"/>
  <c r="C3059" i="2"/>
  <c r="A3059" i="2"/>
  <c r="B3059" i="2" s="1"/>
  <c r="C3058" i="2"/>
  <c r="A3058" i="2"/>
  <c r="B3058" i="2" s="1"/>
  <c r="C3057" i="2"/>
  <c r="A3057" i="2"/>
  <c r="B3057" i="2" s="1"/>
  <c r="C3056" i="2"/>
  <c r="A3056" i="2"/>
  <c r="B3056" i="2" s="1"/>
  <c r="C3055" i="2"/>
  <c r="A3055" i="2"/>
  <c r="B3055" i="2" s="1"/>
  <c r="C3054" i="2"/>
  <c r="A3054" i="2"/>
  <c r="B3054" i="2" s="1"/>
  <c r="C3053" i="2"/>
  <c r="A3053" i="2"/>
  <c r="B3053" i="2" s="1"/>
  <c r="C3052" i="2"/>
  <c r="A3052" i="2"/>
  <c r="B3052" i="2" s="1"/>
  <c r="C3051" i="2"/>
  <c r="B3051" i="2"/>
  <c r="A3051" i="2"/>
  <c r="C3050" i="2"/>
  <c r="A3050" i="2"/>
  <c r="B3050" i="2" s="1"/>
  <c r="C3049" i="2"/>
  <c r="A3049" i="2"/>
  <c r="B3049" i="2" s="1"/>
  <c r="C3048" i="2"/>
  <c r="A3048" i="2"/>
  <c r="B3048" i="2" s="1"/>
  <c r="C3047" i="2"/>
  <c r="A3047" i="2"/>
  <c r="B3047" i="2" s="1"/>
  <c r="C3046" i="2"/>
  <c r="A3046" i="2"/>
  <c r="B3046" i="2" s="1"/>
  <c r="C3045" i="2"/>
  <c r="A3045" i="2"/>
  <c r="B3045" i="2" s="1"/>
  <c r="C3044" i="2"/>
  <c r="A3044" i="2"/>
  <c r="B3044" i="2" s="1"/>
  <c r="C3043" i="2"/>
  <c r="A3043" i="2"/>
  <c r="B3043" i="2" s="1"/>
  <c r="C3042" i="2"/>
  <c r="B3042" i="2"/>
  <c r="A3042" i="2"/>
  <c r="C3041" i="2"/>
  <c r="A3041" i="2"/>
  <c r="B3041" i="2" s="1"/>
  <c r="C3040" i="2"/>
  <c r="A3040" i="2"/>
  <c r="B3040" i="2" s="1"/>
  <c r="C3039" i="2"/>
  <c r="A3039" i="2"/>
  <c r="B3039" i="2" s="1"/>
  <c r="C3038" i="2"/>
  <c r="A3038" i="2"/>
  <c r="B3038" i="2" s="1"/>
  <c r="C3037" i="2"/>
  <c r="A3037" i="2"/>
  <c r="B3037" i="2" s="1"/>
  <c r="C3036" i="2"/>
  <c r="A3036" i="2"/>
  <c r="B3036" i="2" s="1"/>
  <c r="C3035" i="2"/>
  <c r="A3035" i="2"/>
  <c r="B3035" i="2" s="1"/>
  <c r="C3034" i="2"/>
  <c r="A3034" i="2"/>
  <c r="B3034" i="2" s="1"/>
  <c r="C3033" i="2"/>
  <c r="A3033" i="2"/>
  <c r="B3033" i="2" s="1"/>
  <c r="C3032" i="2"/>
  <c r="A3032" i="2"/>
  <c r="B3032" i="2" s="1"/>
  <c r="C3031" i="2"/>
  <c r="A3031" i="2"/>
  <c r="B3031" i="2" s="1"/>
  <c r="C3030" i="2"/>
  <c r="A3030" i="2"/>
  <c r="B3030" i="2" s="1"/>
  <c r="C3029" i="2"/>
  <c r="B3029" i="2"/>
  <c r="A3029" i="2"/>
  <c r="C3028" i="2"/>
  <c r="A3028" i="2"/>
  <c r="B3028" i="2" s="1"/>
  <c r="C3027" i="2"/>
  <c r="A3027" i="2"/>
  <c r="B3027" i="2" s="1"/>
  <c r="C3026" i="2"/>
  <c r="A3026" i="2"/>
  <c r="B3026" i="2" s="1"/>
  <c r="C3025" i="2"/>
  <c r="A3025" i="2"/>
  <c r="B3025" i="2" s="1"/>
  <c r="C3024" i="2"/>
  <c r="A3024" i="2"/>
  <c r="B3024" i="2" s="1"/>
  <c r="C3023" i="2"/>
  <c r="A3023" i="2"/>
  <c r="B3023" i="2" s="1"/>
  <c r="C3022" i="2"/>
  <c r="A3022" i="2"/>
  <c r="B3022" i="2" s="1"/>
  <c r="C3021" i="2"/>
  <c r="A3021" i="2"/>
  <c r="B3021" i="2" s="1"/>
  <c r="C3020" i="2"/>
  <c r="A3020" i="2"/>
  <c r="B3020" i="2" s="1"/>
  <c r="C3019" i="2"/>
  <c r="B3019" i="2"/>
  <c r="A3019" i="2"/>
  <c r="C3018" i="2"/>
  <c r="A3018" i="2"/>
  <c r="B3018" i="2" s="1"/>
  <c r="C3017" i="2"/>
  <c r="A3017" i="2"/>
  <c r="B3017" i="2" s="1"/>
  <c r="C3016" i="2"/>
  <c r="A3016" i="2"/>
  <c r="B3016" i="2" s="1"/>
  <c r="C3015" i="2"/>
  <c r="A3015" i="2"/>
  <c r="B3015" i="2" s="1"/>
  <c r="C3014" i="2"/>
  <c r="A3014" i="2"/>
  <c r="B3014" i="2" s="1"/>
  <c r="C3013" i="2"/>
  <c r="A3013" i="2"/>
  <c r="B3013" i="2" s="1"/>
  <c r="C3012" i="2"/>
  <c r="A3012" i="2"/>
  <c r="B3012" i="2" s="1"/>
  <c r="C3011" i="2"/>
  <c r="A3011" i="2"/>
  <c r="B3011" i="2" s="1"/>
  <c r="C3010" i="2"/>
  <c r="B3010" i="2"/>
  <c r="A3010" i="2"/>
  <c r="C3009" i="2"/>
  <c r="A3009" i="2"/>
  <c r="B3009" i="2" s="1"/>
  <c r="C3008" i="2"/>
  <c r="A3008" i="2"/>
  <c r="B3008" i="2" s="1"/>
  <c r="C3007" i="2"/>
  <c r="A3007" i="2"/>
  <c r="B3007" i="2" s="1"/>
  <c r="C3006" i="2"/>
  <c r="A3006" i="2"/>
  <c r="B3006" i="2" s="1"/>
  <c r="C3005" i="2"/>
  <c r="A3005" i="2"/>
  <c r="B3005" i="2" s="1"/>
  <c r="C3004" i="2"/>
  <c r="A3004" i="2"/>
  <c r="B3004" i="2" s="1"/>
  <c r="C3003" i="2"/>
  <c r="B3003" i="2"/>
  <c r="A3003" i="2"/>
  <c r="C3002" i="2"/>
  <c r="A3002" i="2"/>
  <c r="B3002" i="2" s="1"/>
  <c r="C3001" i="2"/>
  <c r="A3001" i="2"/>
  <c r="B3001" i="2" s="1"/>
  <c r="C3000" i="2"/>
  <c r="A3000" i="2"/>
  <c r="B3000" i="2" s="1"/>
  <c r="C2999" i="2"/>
  <c r="A2999" i="2"/>
  <c r="B2999" i="2" s="1"/>
  <c r="C2998" i="2"/>
  <c r="A2998" i="2"/>
  <c r="B2998" i="2" s="1"/>
  <c r="C2997" i="2"/>
  <c r="B2997" i="2"/>
  <c r="A2997" i="2"/>
  <c r="C2996" i="2"/>
  <c r="A2996" i="2"/>
  <c r="B2996" i="2" s="1"/>
  <c r="C2995" i="2"/>
  <c r="A2995" i="2"/>
  <c r="B2995" i="2" s="1"/>
  <c r="C2994" i="2"/>
  <c r="B2994" i="2"/>
  <c r="A2994" i="2"/>
  <c r="C2993" i="2"/>
  <c r="A2993" i="2"/>
  <c r="B2993" i="2" s="1"/>
  <c r="C2992" i="2"/>
  <c r="A2992" i="2"/>
  <c r="B2992" i="2" s="1"/>
  <c r="C2991" i="2"/>
  <c r="A2991" i="2"/>
  <c r="B2991" i="2" s="1"/>
  <c r="C2990" i="2"/>
  <c r="A2990" i="2"/>
  <c r="B2990" i="2" s="1"/>
  <c r="C2989" i="2"/>
  <c r="A2989" i="2"/>
  <c r="B2989" i="2" s="1"/>
  <c r="C2988" i="2"/>
  <c r="A2988" i="2"/>
  <c r="B2988" i="2" s="1"/>
  <c r="C2987" i="2"/>
  <c r="A2987" i="2"/>
  <c r="B2987" i="2" s="1"/>
  <c r="C2986" i="2"/>
  <c r="A2986" i="2"/>
  <c r="B2986" i="2" s="1"/>
  <c r="C2985" i="2"/>
  <c r="A2985" i="2"/>
  <c r="B2985" i="2" s="1"/>
  <c r="C2984" i="2"/>
  <c r="A2984" i="2"/>
  <c r="B2984" i="2" s="1"/>
  <c r="C2983" i="2"/>
  <c r="A2983" i="2"/>
  <c r="B2983" i="2" s="1"/>
  <c r="C2982" i="2"/>
  <c r="A2982" i="2"/>
  <c r="B2982" i="2" s="1"/>
  <c r="C2981" i="2"/>
  <c r="B2981" i="2"/>
  <c r="A2981" i="2"/>
  <c r="C2980" i="2"/>
  <c r="A2980" i="2"/>
  <c r="B2980" i="2" s="1"/>
  <c r="C2979" i="2"/>
  <c r="A2979" i="2"/>
  <c r="B2979" i="2" s="1"/>
  <c r="C2978" i="2"/>
  <c r="A2978" i="2"/>
  <c r="B2978" i="2" s="1"/>
  <c r="C2977" i="2"/>
  <c r="A2977" i="2"/>
  <c r="B2977" i="2" s="1"/>
  <c r="C2976" i="2"/>
  <c r="A2976" i="2"/>
  <c r="B2976" i="2" s="1"/>
  <c r="C2975" i="2"/>
  <c r="A2975" i="2"/>
  <c r="B2975" i="2" s="1"/>
  <c r="C2974" i="2"/>
  <c r="A2974" i="2"/>
  <c r="B2974" i="2" s="1"/>
  <c r="C2973" i="2"/>
  <c r="A2973" i="2"/>
  <c r="B2973" i="2" s="1"/>
  <c r="C2972" i="2"/>
  <c r="A2972" i="2"/>
  <c r="B2972" i="2" s="1"/>
  <c r="C2971" i="2"/>
  <c r="A2971" i="2"/>
  <c r="B2971" i="2" s="1"/>
  <c r="C2970" i="2"/>
  <c r="A2970" i="2"/>
  <c r="B2970" i="2" s="1"/>
  <c r="C2969" i="2"/>
  <c r="A2969" i="2"/>
  <c r="B2969" i="2" s="1"/>
  <c r="C2968" i="2"/>
  <c r="A2968" i="2"/>
  <c r="B2968" i="2" s="1"/>
  <c r="C2967" i="2"/>
  <c r="A2967" i="2"/>
  <c r="B2967" i="2" s="1"/>
  <c r="C2966" i="2"/>
  <c r="A2966" i="2"/>
  <c r="B2966" i="2" s="1"/>
  <c r="C2965" i="2"/>
  <c r="B2965" i="2"/>
  <c r="A2965" i="2"/>
  <c r="C2964" i="2"/>
  <c r="A2964" i="2"/>
  <c r="B2964" i="2" s="1"/>
  <c r="C2963" i="2"/>
  <c r="A2963" i="2"/>
  <c r="B2963" i="2" s="1"/>
  <c r="C2962" i="2"/>
  <c r="A2962" i="2"/>
  <c r="B2962" i="2" s="1"/>
  <c r="C2961" i="2"/>
  <c r="A2961" i="2"/>
  <c r="B2961" i="2" s="1"/>
  <c r="C2960" i="2"/>
  <c r="A2960" i="2"/>
  <c r="B2960" i="2" s="1"/>
  <c r="C2959" i="2"/>
  <c r="A2959" i="2"/>
  <c r="B2959" i="2" s="1"/>
  <c r="C2958" i="2"/>
  <c r="A2958" i="2"/>
  <c r="B2958" i="2" s="1"/>
  <c r="C2957" i="2"/>
  <c r="A2957" i="2"/>
  <c r="B2957" i="2" s="1"/>
  <c r="C2956" i="2"/>
  <c r="A2956" i="2"/>
  <c r="B2956" i="2" s="1"/>
  <c r="C2955" i="2"/>
  <c r="B2955" i="2"/>
  <c r="A2955" i="2"/>
  <c r="C2954" i="2"/>
  <c r="A2954" i="2"/>
  <c r="B2954" i="2" s="1"/>
  <c r="C2953" i="2"/>
  <c r="A2953" i="2"/>
  <c r="B2953" i="2" s="1"/>
  <c r="C2952" i="2"/>
  <c r="A2952" i="2"/>
  <c r="B2952" i="2" s="1"/>
  <c r="C2951" i="2"/>
  <c r="A2951" i="2"/>
  <c r="B2951" i="2" s="1"/>
  <c r="C2950" i="2"/>
  <c r="A2950" i="2"/>
  <c r="B2950" i="2" s="1"/>
  <c r="C2949" i="2"/>
  <c r="A2949" i="2"/>
  <c r="B2949" i="2" s="1"/>
  <c r="C2948" i="2"/>
  <c r="A2948" i="2"/>
  <c r="B2948" i="2" s="1"/>
  <c r="C2947" i="2"/>
  <c r="A2947" i="2"/>
  <c r="B2947" i="2" s="1"/>
  <c r="C2946" i="2"/>
  <c r="B2946" i="2"/>
  <c r="A2946" i="2"/>
  <c r="C2945" i="2"/>
  <c r="A2945" i="2"/>
  <c r="B2945" i="2" s="1"/>
  <c r="C2944" i="2"/>
  <c r="A2944" i="2"/>
  <c r="B2944" i="2" s="1"/>
  <c r="C2943" i="2"/>
  <c r="A2943" i="2"/>
  <c r="B2943" i="2" s="1"/>
  <c r="C2942" i="2"/>
  <c r="A2942" i="2"/>
  <c r="B2942" i="2" s="1"/>
  <c r="C2941" i="2"/>
  <c r="A2941" i="2"/>
  <c r="B2941" i="2" s="1"/>
  <c r="C2940" i="2"/>
  <c r="A2940" i="2"/>
  <c r="B2940" i="2" s="1"/>
  <c r="C2939" i="2"/>
  <c r="B2939" i="2"/>
  <c r="A2939" i="2"/>
  <c r="C2938" i="2"/>
  <c r="A2938" i="2"/>
  <c r="B2938" i="2" s="1"/>
  <c r="C2937" i="2"/>
  <c r="A2937" i="2"/>
  <c r="B2937" i="2" s="1"/>
  <c r="C2936" i="2"/>
  <c r="A2936" i="2"/>
  <c r="B2936" i="2" s="1"/>
  <c r="C2935" i="2"/>
  <c r="A2935" i="2"/>
  <c r="B2935" i="2" s="1"/>
  <c r="C2934" i="2"/>
  <c r="A2934" i="2"/>
  <c r="B2934" i="2" s="1"/>
  <c r="C2933" i="2"/>
  <c r="B2933" i="2"/>
  <c r="A2933" i="2"/>
  <c r="C2932" i="2"/>
  <c r="A2932" i="2"/>
  <c r="B2932" i="2" s="1"/>
  <c r="C2931" i="2"/>
  <c r="A2931" i="2"/>
  <c r="B2931" i="2" s="1"/>
  <c r="C2930" i="2"/>
  <c r="B2930" i="2"/>
  <c r="A2930" i="2"/>
  <c r="C2929" i="2"/>
  <c r="A2929" i="2"/>
  <c r="B2929" i="2" s="1"/>
  <c r="C2928" i="2"/>
  <c r="A2928" i="2"/>
  <c r="B2928" i="2" s="1"/>
  <c r="C2927" i="2"/>
  <c r="A2927" i="2"/>
  <c r="B2927" i="2" s="1"/>
  <c r="C2926" i="2"/>
  <c r="A2926" i="2"/>
  <c r="B2926" i="2" s="1"/>
  <c r="C2925" i="2"/>
  <c r="A2925" i="2"/>
  <c r="B2925" i="2" s="1"/>
  <c r="C2924" i="2"/>
  <c r="A2924" i="2"/>
  <c r="B2924" i="2" s="1"/>
  <c r="C2923" i="2"/>
  <c r="B2923" i="2"/>
  <c r="A2923" i="2"/>
  <c r="C2922" i="2"/>
  <c r="A2922" i="2"/>
  <c r="B2922" i="2" s="1"/>
  <c r="C2921" i="2"/>
  <c r="A2921" i="2"/>
  <c r="B2921" i="2" s="1"/>
  <c r="C2920" i="2"/>
  <c r="A2920" i="2"/>
  <c r="B2920" i="2" s="1"/>
  <c r="C2919" i="2"/>
  <c r="A2919" i="2"/>
  <c r="B2919" i="2" s="1"/>
  <c r="C2918" i="2"/>
  <c r="A2918" i="2"/>
  <c r="B2918" i="2" s="1"/>
  <c r="C2917" i="2"/>
  <c r="B2917" i="2"/>
  <c r="A2917" i="2"/>
  <c r="C2916" i="2"/>
  <c r="A2916" i="2"/>
  <c r="B2916" i="2" s="1"/>
  <c r="C2915" i="2"/>
  <c r="A2915" i="2"/>
  <c r="B2915" i="2" s="1"/>
  <c r="C2914" i="2"/>
  <c r="B2914" i="2"/>
  <c r="A2914" i="2"/>
  <c r="C2913" i="2"/>
  <c r="A2913" i="2"/>
  <c r="B2913" i="2" s="1"/>
  <c r="C2912" i="2"/>
  <c r="A2912" i="2"/>
  <c r="B2912" i="2" s="1"/>
  <c r="C2911" i="2"/>
  <c r="A2911" i="2"/>
  <c r="B2911" i="2" s="1"/>
  <c r="C2910" i="2"/>
  <c r="A2910" i="2"/>
  <c r="B2910" i="2" s="1"/>
  <c r="C2909" i="2"/>
  <c r="A2909" i="2"/>
  <c r="B2909" i="2" s="1"/>
  <c r="C2908" i="2"/>
  <c r="A2908" i="2"/>
  <c r="B2908" i="2" s="1"/>
  <c r="C2907" i="2"/>
  <c r="A2907" i="2"/>
  <c r="B2907" i="2" s="1"/>
  <c r="C2906" i="2"/>
  <c r="A2906" i="2"/>
  <c r="B2906" i="2" s="1"/>
  <c r="C2905" i="2"/>
  <c r="A2905" i="2"/>
  <c r="B2905" i="2" s="1"/>
  <c r="C2904" i="2"/>
  <c r="A2904" i="2"/>
  <c r="B2904" i="2" s="1"/>
  <c r="C2903" i="2"/>
  <c r="A2903" i="2"/>
  <c r="B2903" i="2" s="1"/>
  <c r="C2902" i="2"/>
  <c r="A2902" i="2"/>
  <c r="B2902" i="2" s="1"/>
  <c r="C2901" i="2"/>
  <c r="A2901" i="2"/>
  <c r="B2901" i="2" s="1"/>
  <c r="C2900" i="2"/>
  <c r="A2900" i="2"/>
  <c r="B2900" i="2" s="1"/>
  <c r="C2899" i="2"/>
  <c r="A2899" i="2"/>
  <c r="B2899" i="2" s="1"/>
  <c r="C2898" i="2"/>
  <c r="A2898" i="2"/>
  <c r="B2898" i="2" s="1"/>
  <c r="C2897" i="2"/>
  <c r="A2897" i="2"/>
  <c r="B2897" i="2" s="1"/>
  <c r="C2896" i="2"/>
  <c r="A2896" i="2"/>
  <c r="B2896" i="2" s="1"/>
  <c r="C2895" i="2"/>
  <c r="A2895" i="2"/>
  <c r="B2895" i="2" s="1"/>
  <c r="C2894" i="2"/>
  <c r="A2894" i="2"/>
  <c r="B2894" i="2" s="1"/>
  <c r="C2893" i="2"/>
  <c r="A2893" i="2"/>
  <c r="B2893" i="2" s="1"/>
  <c r="C2892" i="2"/>
  <c r="A2892" i="2"/>
  <c r="B2892" i="2" s="1"/>
  <c r="C2891" i="2"/>
  <c r="B2891" i="2"/>
  <c r="A2891" i="2"/>
  <c r="C2890" i="2"/>
  <c r="A2890" i="2"/>
  <c r="B2890" i="2" s="1"/>
  <c r="C2889" i="2"/>
  <c r="A2889" i="2"/>
  <c r="B2889" i="2" s="1"/>
  <c r="C2888" i="2"/>
  <c r="A2888" i="2"/>
  <c r="B2888" i="2" s="1"/>
  <c r="C2887" i="2"/>
  <c r="A2887" i="2"/>
  <c r="B2887" i="2" s="1"/>
  <c r="C2886" i="2"/>
  <c r="A2886" i="2"/>
  <c r="B2886" i="2" s="1"/>
  <c r="C2885" i="2"/>
  <c r="A2885" i="2"/>
  <c r="B2885" i="2" s="1"/>
  <c r="C2884" i="2"/>
  <c r="A2884" i="2"/>
  <c r="B2884" i="2" s="1"/>
  <c r="C2883" i="2"/>
  <c r="A2883" i="2"/>
  <c r="B2883" i="2" s="1"/>
  <c r="C2882" i="2"/>
  <c r="B2882" i="2"/>
  <c r="A2882" i="2"/>
  <c r="C2881" i="2"/>
  <c r="A2881" i="2"/>
  <c r="B2881" i="2" s="1"/>
  <c r="C2880" i="2"/>
  <c r="A2880" i="2"/>
  <c r="B2880" i="2" s="1"/>
  <c r="C2879" i="2"/>
  <c r="A2879" i="2"/>
  <c r="B2879" i="2" s="1"/>
  <c r="C2878" i="2"/>
  <c r="A2878" i="2"/>
  <c r="B2878" i="2" s="1"/>
  <c r="C2877" i="2"/>
  <c r="A2877" i="2"/>
  <c r="B2877" i="2" s="1"/>
  <c r="C2876" i="2"/>
  <c r="A2876" i="2"/>
  <c r="B2876" i="2" s="1"/>
  <c r="C2875" i="2"/>
  <c r="B2875" i="2"/>
  <c r="A2875" i="2"/>
  <c r="C2874" i="2"/>
  <c r="A2874" i="2"/>
  <c r="B2874" i="2" s="1"/>
  <c r="C2873" i="2"/>
  <c r="A2873" i="2"/>
  <c r="B2873" i="2" s="1"/>
  <c r="C2872" i="2"/>
  <c r="A2872" i="2"/>
  <c r="B2872" i="2" s="1"/>
  <c r="C2871" i="2"/>
  <c r="A2871" i="2"/>
  <c r="B2871" i="2" s="1"/>
  <c r="C2870" i="2"/>
  <c r="A2870" i="2"/>
  <c r="B2870" i="2" s="1"/>
  <c r="C2869" i="2"/>
  <c r="B2869" i="2"/>
  <c r="A2869" i="2"/>
  <c r="C2868" i="2"/>
  <c r="A2868" i="2"/>
  <c r="B2868" i="2" s="1"/>
  <c r="C2867" i="2"/>
  <c r="A2867" i="2"/>
  <c r="B2867" i="2" s="1"/>
  <c r="C2866" i="2"/>
  <c r="B2866" i="2"/>
  <c r="A2866" i="2"/>
  <c r="C2865" i="2"/>
  <c r="A2865" i="2"/>
  <c r="B2865" i="2" s="1"/>
  <c r="C2864" i="2"/>
  <c r="A2864" i="2"/>
  <c r="B2864" i="2" s="1"/>
  <c r="C2863" i="2"/>
  <c r="A2863" i="2"/>
  <c r="B2863" i="2" s="1"/>
  <c r="C2862" i="2"/>
  <c r="A2862" i="2"/>
  <c r="B2862" i="2" s="1"/>
  <c r="C2861" i="2"/>
  <c r="A2861" i="2"/>
  <c r="B2861" i="2" s="1"/>
  <c r="C2860" i="2"/>
  <c r="A2860" i="2"/>
  <c r="B2860" i="2" s="1"/>
  <c r="C2859" i="2"/>
  <c r="B2859" i="2"/>
  <c r="A2859" i="2"/>
  <c r="C2858" i="2"/>
  <c r="A2858" i="2"/>
  <c r="B2858" i="2" s="1"/>
  <c r="C2857" i="2"/>
  <c r="A2857" i="2"/>
  <c r="B2857" i="2" s="1"/>
  <c r="C2856" i="2"/>
  <c r="A2856" i="2"/>
  <c r="B2856" i="2" s="1"/>
  <c r="C2855" i="2"/>
  <c r="A2855" i="2"/>
  <c r="B2855" i="2" s="1"/>
  <c r="C2854" i="2"/>
  <c r="A2854" i="2"/>
  <c r="B2854" i="2" s="1"/>
  <c r="C2853" i="2"/>
  <c r="B2853" i="2"/>
  <c r="A2853" i="2"/>
  <c r="C2852" i="2"/>
  <c r="A2852" i="2"/>
  <c r="B2852" i="2" s="1"/>
  <c r="C2851" i="2"/>
  <c r="A2851" i="2"/>
  <c r="B2851" i="2" s="1"/>
  <c r="C2850" i="2"/>
  <c r="B2850" i="2"/>
  <c r="A2850" i="2"/>
  <c r="C2849" i="2"/>
  <c r="A2849" i="2"/>
  <c r="B2849" i="2" s="1"/>
  <c r="C2848" i="2"/>
  <c r="A2848" i="2"/>
  <c r="B2848" i="2" s="1"/>
  <c r="C2847" i="2"/>
  <c r="A2847" i="2"/>
  <c r="B2847" i="2" s="1"/>
  <c r="C2846" i="2"/>
  <c r="A2846" i="2"/>
  <c r="B2846" i="2" s="1"/>
  <c r="C2845" i="2"/>
  <c r="A2845" i="2"/>
  <c r="B2845" i="2" s="1"/>
  <c r="C2844" i="2"/>
  <c r="A2844" i="2"/>
  <c r="B2844" i="2" s="1"/>
  <c r="C2843" i="2"/>
  <c r="A2843" i="2"/>
  <c r="B2843" i="2" s="1"/>
  <c r="C2842" i="2"/>
  <c r="A2842" i="2"/>
  <c r="B2842" i="2" s="1"/>
  <c r="C2841" i="2"/>
  <c r="A2841" i="2"/>
  <c r="B2841" i="2" s="1"/>
  <c r="C2840" i="2"/>
  <c r="A2840" i="2"/>
  <c r="B2840" i="2" s="1"/>
  <c r="C2839" i="2"/>
  <c r="A2839" i="2"/>
  <c r="B2839" i="2" s="1"/>
  <c r="C2838" i="2"/>
  <c r="A2838" i="2"/>
  <c r="B2838" i="2" s="1"/>
  <c r="C2837" i="2"/>
  <c r="B2837" i="2"/>
  <c r="A2837" i="2"/>
  <c r="C2836" i="2"/>
  <c r="A2836" i="2"/>
  <c r="B2836" i="2" s="1"/>
  <c r="C2835" i="2"/>
  <c r="A2835" i="2"/>
  <c r="B2835" i="2" s="1"/>
  <c r="C2834" i="2"/>
  <c r="A2834" i="2"/>
  <c r="B2834" i="2" s="1"/>
  <c r="C2833" i="2"/>
  <c r="A2833" i="2"/>
  <c r="B2833" i="2" s="1"/>
  <c r="C2832" i="2"/>
  <c r="A2832" i="2"/>
  <c r="B2832" i="2" s="1"/>
  <c r="C2831" i="2"/>
  <c r="A2831" i="2"/>
  <c r="B2831" i="2" s="1"/>
  <c r="C2830" i="2"/>
  <c r="A2830" i="2"/>
  <c r="B2830" i="2" s="1"/>
  <c r="C2829" i="2"/>
  <c r="A2829" i="2"/>
  <c r="B2829" i="2" s="1"/>
  <c r="C2828" i="2"/>
  <c r="A2828" i="2"/>
  <c r="B2828" i="2" s="1"/>
  <c r="C2827" i="2"/>
  <c r="B2827" i="2"/>
  <c r="A2827" i="2"/>
  <c r="C2826" i="2"/>
  <c r="A2826" i="2"/>
  <c r="B2826" i="2" s="1"/>
  <c r="C2825" i="2"/>
  <c r="A2825" i="2"/>
  <c r="B2825" i="2" s="1"/>
  <c r="C2824" i="2"/>
  <c r="A2824" i="2"/>
  <c r="B2824" i="2" s="1"/>
  <c r="C2823" i="2"/>
  <c r="A2823" i="2"/>
  <c r="B2823" i="2" s="1"/>
  <c r="C2822" i="2"/>
  <c r="A2822" i="2"/>
  <c r="B2822" i="2" s="1"/>
  <c r="C2821" i="2"/>
  <c r="A2821" i="2"/>
  <c r="B2821" i="2" s="1"/>
  <c r="C2820" i="2"/>
  <c r="A2820" i="2"/>
  <c r="B2820" i="2" s="1"/>
  <c r="C2819" i="2"/>
  <c r="A2819" i="2"/>
  <c r="B2819" i="2" s="1"/>
  <c r="C2818" i="2"/>
  <c r="B2818" i="2"/>
  <c r="A2818" i="2"/>
  <c r="C2817" i="2"/>
  <c r="A2817" i="2"/>
  <c r="B2817" i="2" s="1"/>
  <c r="C2816" i="2"/>
  <c r="A2816" i="2"/>
  <c r="B2816" i="2" s="1"/>
  <c r="C2815" i="2"/>
  <c r="A2815" i="2"/>
  <c r="B2815" i="2" s="1"/>
  <c r="C2814" i="2"/>
  <c r="A2814" i="2"/>
  <c r="B2814" i="2" s="1"/>
  <c r="C2813" i="2"/>
  <c r="A2813" i="2"/>
  <c r="B2813" i="2" s="1"/>
  <c r="C2812" i="2"/>
  <c r="A2812" i="2"/>
  <c r="B2812" i="2" s="1"/>
  <c r="C2811" i="2"/>
  <c r="A2811" i="2"/>
  <c r="B2811" i="2" s="1"/>
  <c r="C2810" i="2"/>
  <c r="A2810" i="2"/>
  <c r="B2810" i="2" s="1"/>
  <c r="C2809" i="2"/>
  <c r="A2809" i="2"/>
  <c r="B2809" i="2" s="1"/>
  <c r="C2808" i="2"/>
  <c r="A2808" i="2"/>
  <c r="B2808" i="2" s="1"/>
  <c r="C2807" i="2"/>
  <c r="A2807" i="2"/>
  <c r="B2807" i="2" s="1"/>
  <c r="C2806" i="2"/>
  <c r="A2806" i="2"/>
  <c r="B2806" i="2" s="1"/>
  <c r="C2805" i="2"/>
  <c r="B2805" i="2"/>
  <c r="A2805" i="2"/>
  <c r="C2804" i="2"/>
  <c r="A2804" i="2"/>
  <c r="B2804" i="2" s="1"/>
  <c r="C2803" i="2"/>
  <c r="A2803" i="2"/>
  <c r="B2803" i="2" s="1"/>
  <c r="C2802" i="2"/>
  <c r="A2802" i="2"/>
  <c r="B2802" i="2" s="1"/>
  <c r="C2801" i="2"/>
  <c r="A2801" i="2"/>
  <c r="B2801" i="2" s="1"/>
  <c r="C2800" i="2"/>
  <c r="A2800" i="2"/>
  <c r="B2800" i="2" s="1"/>
  <c r="C2799" i="2"/>
  <c r="A2799" i="2"/>
  <c r="B2799" i="2" s="1"/>
  <c r="C2798" i="2"/>
  <c r="A2798" i="2"/>
  <c r="B2798" i="2" s="1"/>
  <c r="C2797" i="2"/>
  <c r="A2797" i="2"/>
  <c r="B2797" i="2" s="1"/>
  <c r="C2796" i="2"/>
  <c r="A2796" i="2"/>
  <c r="B2796" i="2" s="1"/>
  <c r="C2795" i="2"/>
  <c r="B2795" i="2"/>
  <c r="A2795" i="2"/>
  <c r="C2794" i="2"/>
  <c r="A2794" i="2"/>
  <c r="B2794" i="2" s="1"/>
  <c r="C2793" i="2"/>
  <c r="A2793" i="2"/>
  <c r="B2793" i="2" s="1"/>
  <c r="C2792" i="2"/>
  <c r="A2792" i="2"/>
  <c r="B2792" i="2" s="1"/>
  <c r="C2791" i="2"/>
  <c r="A2791" i="2"/>
  <c r="B2791" i="2" s="1"/>
  <c r="C2790" i="2"/>
  <c r="A2790" i="2"/>
  <c r="B2790" i="2" s="1"/>
  <c r="C2789" i="2"/>
  <c r="A2789" i="2"/>
  <c r="B2789" i="2" s="1"/>
  <c r="C2788" i="2"/>
  <c r="A2788" i="2"/>
  <c r="B2788" i="2" s="1"/>
  <c r="C2787" i="2"/>
  <c r="A2787" i="2"/>
  <c r="B2787" i="2" s="1"/>
  <c r="C2786" i="2"/>
  <c r="B2786" i="2"/>
  <c r="A2786" i="2"/>
  <c r="C2785" i="2"/>
  <c r="A2785" i="2"/>
  <c r="B2785" i="2" s="1"/>
  <c r="C2784" i="2"/>
  <c r="A2784" i="2"/>
  <c r="B2784" i="2" s="1"/>
  <c r="C2783" i="2"/>
  <c r="A2783" i="2"/>
  <c r="B2783" i="2" s="1"/>
  <c r="C2782" i="2"/>
  <c r="A2782" i="2"/>
  <c r="B2782" i="2" s="1"/>
  <c r="C2781" i="2"/>
  <c r="A2781" i="2"/>
  <c r="B2781" i="2" s="1"/>
  <c r="C2780" i="2"/>
  <c r="A2780" i="2"/>
  <c r="B2780" i="2" s="1"/>
  <c r="C2779" i="2"/>
  <c r="A2779" i="2"/>
  <c r="B2779" i="2" s="1"/>
  <c r="C2778" i="2"/>
  <c r="A2778" i="2"/>
  <c r="B2778" i="2" s="1"/>
  <c r="C2777" i="2"/>
  <c r="A2777" i="2"/>
  <c r="B2777" i="2" s="1"/>
  <c r="C2776" i="2"/>
  <c r="A2776" i="2"/>
  <c r="B2776" i="2" s="1"/>
  <c r="C2775" i="2"/>
  <c r="A2775" i="2"/>
  <c r="B2775" i="2" s="1"/>
  <c r="C2774" i="2"/>
  <c r="A2774" i="2"/>
  <c r="B2774" i="2" s="1"/>
  <c r="C2773" i="2"/>
  <c r="B2773" i="2"/>
  <c r="A2773" i="2"/>
  <c r="C2772" i="2"/>
  <c r="A2772" i="2"/>
  <c r="B2772" i="2" s="1"/>
  <c r="C2771" i="2"/>
  <c r="A2771" i="2"/>
  <c r="B2771" i="2" s="1"/>
  <c r="C2770" i="2"/>
  <c r="A2770" i="2"/>
  <c r="B2770" i="2" s="1"/>
  <c r="C2769" i="2"/>
  <c r="A2769" i="2"/>
  <c r="B2769" i="2" s="1"/>
  <c r="C2768" i="2"/>
  <c r="A2768" i="2"/>
  <c r="B2768" i="2" s="1"/>
  <c r="C2767" i="2"/>
  <c r="A2767" i="2"/>
  <c r="B2767" i="2" s="1"/>
  <c r="C2766" i="2"/>
  <c r="A2766" i="2"/>
  <c r="B2766" i="2" s="1"/>
  <c r="C2765" i="2"/>
  <c r="A2765" i="2"/>
  <c r="B2765" i="2" s="1"/>
  <c r="C2764" i="2"/>
  <c r="A2764" i="2"/>
  <c r="B2764" i="2" s="1"/>
  <c r="C2763" i="2"/>
  <c r="A2763" i="2"/>
  <c r="B2763" i="2" s="1"/>
  <c r="C2762" i="2"/>
  <c r="A2762" i="2"/>
  <c r="B2762" i="2" s="1"/>
  <c r="C2761" i="2"/>
  <c r="A2761" i="2"/>
  <c r="B2761" i="2" s="1"/>
  <c r="C2760" i="2"/>
  <c r="A2760" i="2"/>
  <c r="B2760" i="2" s="1"/>
  <c r="C2759" i="2"/>
  <c r="A2759" i="2"/>
  <c r="B2759" i="2" s="1"/>
  <c r="C2758" i="2"/>
  <c r="A2758" i="2"/>
  <c r="B2758" i="2" s="1"/>
  <c r="C2757" i="2"/>
  <c r="B2757" i="2"/>
  <c r="A2757" i="2"/>
  <c r="C2756" i="2"/>
  <c r="A2756" i="2"/>
  <c r="B2756" i="2" s="1"/>
  <c r="C2755" i="2"/>
  <c r="A2755" i="2"/>
  <c r="B2755" i="2" s="1"/>
  <c r="C2754" i="2"/>
  <c r="A2754" i="2"/>
  <c r="B2754" i="2" s="1"/>
  <c r="C2753" i="2"/>
  <c r="A2753" i="2"/>
  <c r="B2753" i="2" s="1"/>
  <c r="C2752" i="2"/>
  <c r="A2752" i="2"/>
  <c r="B2752" i="2" s="1"/>
  <c r="C2751" i="2"/>
  <c r="A2751" i="2"/>
  <c r="B2751" i="2" s="1"/>
  <c r="C2750" i="2"/>
  <c r="A2750" i="2"/>
  <c r="B2750" i="2" s="1"/>
  <c r="C2749" i="2"/>
  <c r="A2749" i="2"/>
  <c r="B2749" i="2" s="1"/>
  <c r="C2748" i="2"/>
  <c r="A2748" i="2"/>
  <c r="B2748" i="2" s="1"/>
  <c r="C2747" i="2"/>
  <c r="B2747" i="2"/>
  <c r="A2747" i="2"/>
  <c r="C2746" i="2"/>
  <c r="A2746" i="2"/>
  <c r="B2746" i="2" s="1"/>
  <c r="C2745" i="2"/>
  <c r="A2745" i="2"/>
  <c r="B2745" i="2" s="1"/>
  <c r="C2744" i="2"/>
  <c r="A2744" i="2"/>
  <c r="B2744" i="2" s="1"/>
  <c r="C2743" i="2"/>
  <c r="A2743" i="2"/>
  <c r="B2743" i="2" s="1"/>
  <c r="C2742" i="2"/>
  <c r="A2742" i="2"/>
  <c r="B2742" i="2" s="1"/>
  <c r="C2741" i="2"/>
  <c r="A2741" i="2"/>
  <c r="B2741" i="2" s="1"/>
  <c r="C2740" i="2"/>
  <c r="A2740" i="2"/>
  <c r="B2740" i="2" s="1"/>
  <c r="C2739" i="2"/>
  <c r="A2739" i="2"/>
  <c r="B2739" i="2" s="1"/>
  <c r="C2738" i="2"/>
  <c r="B2738" i="2"/>
  <c r="A2738" i="2"/>
  <c r="C2737" i="2"/>
  <c r="A2737" i="2"/>
  <c r="B2737" i="2" s="1"/>
  <c r="C2736" i="2"/>
  <c r="A2736" i="2"/>
  <c r="B2736" i="2" s="1"/>
  <c r="C2735" i="2"/>
  <c r="A2735" i="2"/>
  <c r="B2735" i="2" s="1"/>
  <c r="C2734" i="2"/>
  <c r="A2734" i="2"/>
  <c r="B2734" i="2" s="1"/>
  <c r="C2733" i="2"/>
  <c r="A2733" i="2"/>
  <c r="B2733" i="2" s="1"/>
  <c r="C2732" i="2"/>
  <c r="A2732" i="2"/>
  <c r="B2732" i="2" s="1"/>
  <c r="C2731" i="2"/>
  <c r="A2731" i="2"/>
  <c r="B2731" i="2" s="1"/>
  <c r="C2730" i="2"/>
  <c r="A2730" i="2"/>
  <c r="B2730" i="2" s="1"/>
  <c r="C2729" i="2"/>
  <c r="A2729" i="2"/>
  <c r="B2729" i="2" s="1"/>
  <c r="C2728" i="2"/>
  <c r="A2728" i="2"/>
  <c r="B2728" i="2" s="1"/>
  <c r="C2727" i="2"/>
  <c r="A2727" i="2"/>
  <c r="B2727" i="2" s="1"/>
  <c r="C2726" i="2"/>
  <c r="A2726" i="2"/>
  <c r="B2726" i="2" s="1"/>
  <c r="C2725" i="2"/>
  <c r="A2725" i="2"/>
  <c r="B2725" i="2" s="1"/>
  <c r="C2724" i="2"/>
  <c r="A2724" i="2"/>
  <c r="B2724" i="2" s="1"/>
  <c r="C2723" i="2"/>
  <c r="A2723" i="2"/>
  <c r="B2723" i="2" s="1"/>
  <c r="C2722" i="2"/>
  <c r="B2722" i="2"/>
  <c r="A2722" i="2"/>
  <c r="C2721" i="2"/>
  <c r="A2721" i="2"/>
  <c r="B2721" i="2" s="1"/>
  <c r="C2720" i="2"/>
  <c r="A2720" i="2"/>
  <c r="B2720" i="2" s="1"/>
  <c r="C2719" i="2"/>
  <c r="A2719" i="2"/>
  <c r="B2719" i="2" s="1"/>
  <c r="C2718" i="2"/>
  <c r="A2718" i="2"/>
  <c r="B2718" i="2" s="1"/>
  <c r="C2717" i="2"/>
  <c r="A2717" i="2"/>
  <c r="B2717" i="2" s="1"/>
  <c r="C2716" i="2"/>
  <c r="A2716" i="2"/>
  <c r="B2716" i="2" s="1"/>
  <c r="C2715" i="2"/>
  <c r="B2715" i="2"/>
  <c r="A2715" i="2"/>
  <c r="C2714" i="2"/>
  <c r="A2714" i="2"/>
  <c r="B2714" i="2" s="1"/>
  <c r="C2713" i="2"/>
  <c r="A2713" i="2"/>
  <c r="B2713" i="2" s="1"/>
  <c r="C2712" i="2"/>
  <c r="A2712" i="2"/>
  <c r="B2712" i="2" s="1"/>
  <c r="C2711" i="2"/>
  <c r="A2711" i="2"/>
  <c r="B2711" i="2" s="1"/>
  <c r="C2710" i="2"/>
  <c r="A2710" i="2"/>
  <c r="B2710" i="2" s="1"/>
  <c r="C2709" i="2"/>
  <c r="B2709" i="2"/>
  <c r="A2709" i="2"/>
  <c r="C2708" i="2"/>
  <c r="A2708" i="2"/>
  <c r="B2708" i="2" s="1"/>
  <c r="C2707" i="2"/>
  <c r="A2707" i="2"/>
  <c r="B2707" i="2" s="1"/>
  <c r="C2706" i="2"/>
  <c r="B2706" i="2"/>
  <c r="A2706" i="2"/>
  <c r="C2705" i="2"/>
  <c r="A2705" i="2"/>
  <c r="B2705" i="2" s="1"/>
  <c r="C2704" i="2"/>
  <c r="A2704" i="2"/>
  <c r="B2704" i="2" s="1"/>
  <c r="C2703" i="2"/>
  <c r="A2703" i="2"/>
  <c r="B2703" i="2" s="1"/>
  <c r="C2702" i="2"/>
  <c r="A2702" i="2"/>
  <c r="B2702" i="2" s="1"/>
  <c r="C2701" i="2"/>
  <c r="A2701" i="2"/>
  <c r="B2701" i="2" s="1"/>
  <c r="C2700" i="2"/>
  <c r="A2700" i="2"/>
  <c r="B2700" i="2" s="1"/>
  <c r="C2699" i="2"/>
  <c r="A2699" i="2"/>
  <c r="B2699" i="2" s="1"/>
  <c r="C2698" i="2"/>
  <c r="A2698" i="2"/>
  <c r="B2698" i="2" s="1"/>
  <c r="C2697" i="2"/>
  <c r="A2697" i="2"/>
  <c r="B2697" i="2" s="1"/>
  <c r="C2696" i="2"/>
  <c r="A2696" i="2"/>
  <c r="B2696" i="2" s="1"/>
  <c r="C2695" i="2"/>
  <c r="A2695" i="2"/>
  <c r="B2695" i="2" s="1"/>
  <c r="C2694" i="2"/>
  <c r="A2694" i="2"/>
  <c r="B2694" i="2" s="1"/>
  <c r="C2693" i="2"/>
  <c r="A2693" i="2"/>
  <c r="B2693" i="2" s="1"/>
  <c r="C2692" i="2"/>
  <c r="A2692" i="2"/>
  <c r="B2692" i="2" s="1"/>
  <c r="C2691" i="2"/>
  <c r="A2691" i="2"/>
  <c r="B2691" i="2" s="1"/>
  <c r="C2690" i="2"/>
  <c r="A2690" i="2"/>
  <c r="B2690" i="2" s="1"/>
  <c r="C2689" i="2"/>
  <c r="A2689" i="2"/>
  <c r="B2689" i="2" s="1"/>
  <c r="C2688" i="2"/>
  <c r="A2688" i="2"/>
  <c r="B2688" i="2" s="1"/>
  <c r="C2687" i="2"/>
  <c r="A2687" i="2"/>
  <c r="B2687" i="2" s="1"/>
  <c r="C2686" i="2"/>
  <c r="A2686" i="2"/>
  <c r="B2686" i="2" s="1"/>
  <c r="C2685" i="2"/>
  <c r="A2685" i="2"/>
  <c r="B2685" i="2" s="1"/>
  <c r="C2684" i="2"/>
  <c r="A2684" i="2"/>
  <c r="B2684" i="2" s="1"/>
  <c r="C2683" i="2"/>
  <c r="B2683" i="2"/>
  <c r="A2683" i="2"/>
  <c r="C2682" i="2"/>
  <c r="A2682" i="2"/>
  <c r="B2682" i="2" s="1"/>
  <c r="C2681" i="2"/>
  <c r="A2681" i="2"/>
  <c r="B2681" i="2" s="1"/>
  <c r="C2680" i="2"/>
  <c r="A2680" i="2"/>
  <c r="B2680" i="2" s="1"/>
  <c r="C2679" i="2"/>
  <c r="A2679" i="2"/>
  <c r="B2679" i="2" s="1"/>
  <c r="C2678" i="2"/>
  <c r="A2678" i="2"/>
  <c r="B2678" i="2" s="1"/>
  <c r="C2677" i="2"/>
  <c r="A2677" i="2"/>
  <c r="B2677" i="2" s="1"/>
  <c r="C2676" i="2"/>
  <c r="A2676" i="2"/>
  <c r="B2676" i="2" s="1"/>
  <c r="C2675" i="2"/>
  <c r="A2675" i="2"/>
  <c r="B2675" i="2" s="1"/>
  <c r="C2674" i="2"/>
  <c r="A2674" i="2"/>
  <c r="B2674" i="2" s="1"/>
  <c r="C2673" i="2"/>
  <c r="A2673" i="2"/>
  <c r="B2673" i="2" s="1"/>
  <c r="C2672" i="2"/>
  <c r="A2672" i="2"/>
  <c r="B2672" i="2" s="1"/>
  <c r="C2671" i="2"/>
  <c r="A2671" i="2"/>
  <c r="B2671" i="2" s="1"/>
  <c r="C2670" i="2"/>
  <c r="A2670" i="2"/>
  <c r="B2670" i="2" s="1"/>
  <c r="C2669" i="2"/>
  <c r="A2669" i="2"/>
  <c r="B2669" i="2" s="1"/>
  <c r="C2668" i="2"/>
  <c r="A2668" i="2"/>
  <c r="B2668" i="2" s="1"/>
  <c r="C2667" i="2"/>
  <c r="A2667" i="2"/>
  <c r="B2667" i="2" s="1"/>
  <c r="C2666" i="2"/>
  <c r="A2666" i="2"/>
  <c r="B2666" i="2" s="1"/>
  <c r="C2665" i="2"/>
  <c r="A2665" i="2"/>
  <c r="B2665" i="2" s="1"/>
  <c r="C2664" i="2"/>
  <c r="A2664" i="2"/>
  <c r="B2664" i="2" s="1"/>
  <c r="C2663" i="2"/>
  <c r="A2663" i="2"/>
  <c r="B2663" i="2" s="1"/>
  <c r="C2662" i="2"/>
  <c r="A2662" i="2"/>
  <c r="B2662" i="2" s="1"/>
  <c r="C2661" i="2"/>
  <c r="B2661" i="2"/>
  <c r="A2661" i="2"/>
  <c r="C2660" i="2"/>
  <c r="A2660" i="2"/>
  <c r="B2660" i="2" s="1"/>
  <c r="C2659" i="2"/>
  <c r="A2659" i="2"/>
  <c r="B2659" i="2" s="1"/>
  <c r="C2658" i="2"/>
  <c r="B2658" i="2"/>
  <c r="A2658" i="2"/>
  <c r="C2657" i="2"/>
  <c r="A2657" i="2"/>
  <c r="B2657" i="2" s="1"/>
  <c r="C2656" i="2"/>
  <c r="A2656" i="2"/>
  <c r="B2656" i="2" s="1"/>
  <c r="C2655" i="2"/>
  <c r="A2655" i="2"/>
  <c r="B2655" i="2" s="1"/>
  <c r="C2654" i="2"/>
  <c r="A2654" i="2"/>
  <c r="B2654" i="2" s="1"/>
  <c r="C2653" i="2"/>
  <c r="A2653" i="2"/>
  <c r="B2653" i="2" s="1"/>
  <c r="C2652" i="2"/>
  <c r="A2652" i="2"/>
  <c r="B2652" i="2" s="1"/>
  <c r="C2651" i="2"/>
  <c r="B2651" i="2"/>
  <c r="A2651" i="2"/>
  <c r="C2650" i="2"/>
  <c r="A2650" i="2"/>
  <c r="B2650" i="2" s="1"/>
  <c r="C2649" i="2"/>
  <c r="A2649" i="2"/>
  <c r="B2649" i="2" s="1"/>
  <c r="C2648" i="2"/>
  <c r="A2648" i="2"/>
  <c r="B2648" i="2" s="1"/>
  <c r="C2647" i="2"/>
  <c r="A2647" i="2"/>
  <c r="B2647" i="2" s="1"/>
  <c r="C2646" i="2"/>
  <c r="A2646" i="2"/>
  <c r="B2646" i="2" s="1"/>
  <c r="C2645" i="2"/>
  <c r="B2645" i="2"/>
  <c r="A2645" i="2"/>
  <c r="C2644" i="2"/>
  <c r="A2644" i="2"/>
  <c r="B2644" i="2" s="1"/>
  <c r="C2643" i="2"/>
  <c r="A2643" i="2"/>
  <c r="B2643" i="2" s="1"/>
  <c r="C2642" i="2"/>
  <c r="B2642" i="2"/>
  <c r="A2642" i="2"/>
  <c r="C2641" i="2"/>
  <c r="A2641" i="2"/>
  <c r="B2641" i="2" s="1"/>
  <c r="C2640" i="2"/>
  <c r="A2640" i="2"/>
  <c r="B2640" i="2" s="1"/>
  <c r="C2639" i="2"/>
  <c r="A2639" i="2"/>
  <c r="B2639" i="2" s="1"/>
  <c r="C2638" i="2"/>
  <c r="A2638" i="2"/>
  <c r="B2638" i="2" s="1"/>
  <c r="C2637" i="2"/>
  <c r="A2637" i="2"/>
  <c r="B2637" i="2" s="1"/>
  <c r="C2636" i="2"/>
  <c r="A2636" i="2"/>
  <c r="B2636" i="2" s="1"/>
  <c r="C2635" i="2"/>
  <c r="A2635" i="2"/>
  <c r="B2635" i="2" s="1"/>
  <c r="C2634" i="2"/>
  <c r="A2634" i="2"/>
  <c r="B2634" i="2" s="1"/>
  <c r="C2633" i="2"/>
  <c r="A2633" i="2"/>
  <c r="B2633" i="2" s="1"/>
  <c r="C2632" i="2"/>
  <c r="A2632" i="2"/>
  <c r="B2632" i="2" s="1"/>
  <c r="C2631" i="2"/>
  <c r="A2631" i="2"/>
  <c r="B2631" i="2" s="1"/>
  <c r="C2630" i="2"/>
  <c r="A2630" i="2"/>
  <c r="B2630" i="2" s="1"/>
  <c r="C2629" i="2"/>
  <c r="A2629" i="2"/>
  <c r="B2629" i="2" s="1"/>
  <c r="C2628" i="2"/>
  <c r="A2628" i="2"/>
  <c r="B2628" i="2" s="1"/>
  <c r="C2627" i="2"/>
  <c r="A2627" i="2"/>
  <c r="B2627" i="2" s="1"/>
  <c r="C2626" i="2"/>
  <c r="B2626" i="2"/>
  <c r="A2626" i="2"/>
  <c r="C2625" i="2"/>
  <c r="A2625" i="2"/>
  <c r="B2625" i="2" s="1"/>
  <c r="C2624" i="2"/>
  <c r="A2624" i="2"/>
  <c r="B2624" i="2" s="1"/>
  <c r="C2623" i="2"/>
  <c r="A2623" i="2"/>
  <c r="B2623" i="2" s="1"/>
  <c r="C2622" i="2"/>
  <c r="A2622" i="2"/>
  <c r="B2622" i="2" s="1"/>
  <c r="C2621" i="2"/>
  <c r="A2621" i="2"/>
  <c r="B2621" i="2" s="1"/>
  <c r="C2620" i="2"/>
  <c r="A2620" i="2"/>
  <c r="B2620" i="2" s="1"/>
  <c r="C2619" i="2"/>
  <c r="B2619" i="2"/>
  <c r="A2619" i="2"/>
  <c r="C2618" i="2"/>
  <c r="A2618" i="2"/>
  <c r="B2618" i="2" s="1"/>
  <c r="C2617" i="2"/>
  <c r="A2617" i="2"/>
  <c r="B2617" i="2" s="1"/>
  <c r="C2616" i="2"/>
  <c r="A2616" i="2"/>
  <c r="B2616" i="2" s="1"/>
  <c r="C2615" i="2"/>
  <c r="A2615" i="2"/>
  <c r="B2615" i="2" s="1"/>
  <c r="C2614" i="2"/>
  <c r="A2614" i="2"/>
  <c r="B2614" i="2" s="1"/>
  <c r="C2613" i="2"/>
  <c r="B2613" i="2"/>
  <c r="A2613" i="2"/>
  <c r="C2612" i="2"/>
  <c r="A2612" i="2"/>
  <c r="B2612" i="2" s="1"/>
  <c r="C2611" i="2"/>
  <c r="A2611" i="2"/>
  <c r="B2611" i="2" s="1"/>
  <c r="C2610" i="2"/>
  <c r="B2610" i="2"/>
  <c r="A2610" i="2"/>
  <c r="C2609" i="2"/>
  <c r="A2609" i="2"/>
  <c r="B2609" i="2" s="1"/>
  <c r="C2608" i="2"/>
  <c r="A2608" i="2"/>
  <c r="B2608" i="2" s="1"/>
  <c r="C2607" i="2"/>
  <c r="A2607" i="2"/>
  <c r="B2607" i="2" s="1"/>
  <c r="C2606" i="2"/>
  <c r="A2606" i="2"/>
  <c r="B2606" i="2" s="1"/>
  <c r="C2605" i="2"/>
  <c r="A2605" i="2"/>
  <c r="B2605" i="2" s="1"/>
  <c r="C2604" i="2"/>
  <c r="A2604" i="2"/>
  <c r="B2604" i="2" s="1"/>
  <c r="C2603" i="2"/>
  <c r="A2603" i="2"/>
  <c r="B2603" i="2" s="1"/>
  <c r="C2602" i="2"/>
  <c r="A2602" i="2"/>
  <c r="B2602" i="2" s="1"/>
  <c r="C2601" i="2"/>
  <c r="A2601" i="2"/>
  <c r="B2601" i="2" s="1"/>
  <c r="C2600" i="2"/>
  <c r="A2600" i="2"/>
  <c r="B2600" i="2" s="1"/>
  <c r="C2599" i="2"/>
  <c r="A2599" i="2"/>
  <c r="B2599" i="2" s="1"/>
  <c r="C2598" i="2"/>
  <c r="A2598" i="2"/>
  <c r="B2598" i="2" s="1"/>
  <c r="C2597" i="2"/>
  <c r="B2597" i="2"/>
  <c r="A2597" i="2"/>
  <c r="C2596" i="2"/>
  <c r="A2596" i="2"/>
  <c r="B2596" i="2" s="1"/>
  <c r="C2595" i="2"/>
  <c r="A2595" i="2"/>
  <c r="B2595" i="2" s="1"/>
  <c r="C2594" i="2"/>
  <c r="A2594" i="2"/>
  <c r="B2594" i="2" s="1"/>
  <c r="C2593" i="2"/>
  <c r="A2593" i="2"/>
  <c r="B2593" i="2" s="1"/>
  <c r="C2592" i="2"/>
  <c r="A2592" i="2"/>
  <c r="B2592" i="2" s="1"/>
  <c r="C2591" i="2"/>
  <c r="A2591" i="2"/>
  <c r="B2591" i="2" s="1"/>
  <c r="C2590" i="2"/>
  <c r="A2590" i="2"/>
  <c r="B2590" i="2" s="1"/>
  <c r="C2589" i="2"/>
  <c r="A2589" i="2"/>
  <c r="B2589" i="2" s="1"/>
  <c r="C2588" i="2"/>
  <c r="A2588" i="2"/>
  <c r="B2588" i="2" s="1"/>
  <c r="C2587" i="2"/>
  <c r="B2587" i="2"/>
  <c r="A2587" i="2"/>
  <c r="C2586" i="2"/>
  <c r="A2586" i="2"/>
  <c r="B2586" i="2" s="1"/>
  <c r="C2585" i="2"/>
  <c r="A2585" i="2"/>
  <c r="B2585" i="2" s="1"/>
  <c r="C2584" i="2"/>
  <c r="A2584" i="2"/>
  <c r="B2584" i="2" s="1"/>
  <c r="C2583" i="2"/>
  <c r="A2583" i="2"/>
  <c r="B2583" i="2" s="1"/>
  <c r="C2582" i="2"/>
  <c r="A2582" i="2"/>
  <c r="B2582" i="2" s="1"/>
  <c r="C2581" i="2"/>
  <c r="A2581" i="2"/>
  <c r="B2581" i="2" s="1"/>
  <c r="C2580" i="2"/>
  <c r="A2580" i="2"/>
  <c r="B2580" i="2" s="1"/>
  <c r="C2579" i="2"/>
  <c r="A2579" i="2"/>
  <c r="B2579" i="2" s="1"/>
  <c r="C2578" i="2"/>
  <c r="B2578" i="2"/>
  <c r="A2578" i="2"/>
  <c r="C2577" i="2"/>
  <c r="A2577" i="2"/>
  <c r="B2577" i="2" s="1"/>
  <c r="C2576" i="2"/>
  <c r="A2576" i="2"/>
  <c r="B2576" i="2" s="1"/>
  <c r="C2575" i="2"/>
  <c r="A2575" i="2"/>
  <c r="B2575" i="2" s="1"/>
  <c r="C2574" i="2"/>
  <c r="A2574" i="2"/>
  <c r="B2574" i="2" s="1"/>
  <c r="C2573" i="2"/>
  <c r="A2573" i="2"/>
  <c r="B2573" i="2" s="1"/>
  <c r="C2572" i="2"/>
  <c r="A2572" i="2"/>
  <c r="B2572" i="2" s="1"/>
  <c r="C2571" i="2"/>
  <c r="A2571" i="2"/>
  <c r="B2571" i="2" s="1"/>
  <c r="C2570" i="2"/>
  <c r="A2570" i="2"/>
  <c r="B2570" i="2" s="1"/>
  <c r="C2569" i="2"/>
  <c r="A2569" i="2"/>
  <c r="B2569" i="2" s="1"/>
  <c r="C2568" i="2"/>
  <c r="A2568" i="2"/>
  <c r="B2568" i="2" s="1"/>
  <c r="C2567" i="2"/>
  <c r="A2567" i="2"/>
  <c r="B2567" i="2" s="1"/>
  <c r="C2566" i="2"/>
  <c r="A2566" i="2"/>
  <c r="B2566" i="2" s="1"/>
  <c r="C2565" i="2"/>
  <c r="B2565" i="2"/>
  <c r="A2565" i="2"/>
  <c r="C2564" i="2"/>
  <c r="A2564" i="2"/>
  <c r="B2564" i="2" s="1"/>
  <c r="C2563" i="2"/>
  <c r="A2563" i="2"/>
  <c r="B2563" i="2" s="1"/>
  <c r="C2562" i="2"/>
  <c r="B2562" i="2"/>
  <c r="A2562" i="2"/>
  <c r="C2561" i="2"/>
  <c r="A2561" i="2"/>
  <c r="B2561" i="2" s="1"/>
  <c r="C2560" i="2"/>
  <c r="A2560" i="2"/>
  <c r="B2560" i="2" s="1"/>
  <c r="C2559" i="2"/>
  <c r="A2559" i="2"/>
  <c r="B2559" i="2" s="1"/>
  <c r="C2558" i="2"/>
  <c r="A2558" i="2"/>
  <c r="B2558" i="2" s="1"/>
  <c r="C2557" i="2"/>
  <c r="A2557" i="2"/>
  <c r="B2557" i="2" s="1"/>
  <c r="C2556" i="2"/>
  <c r="A2556" i="2"/>
  <c r="B2556" i="2" s="1"/>
  <c r="C2555" i="2"/>
  <c r="A2555" i="2"/>
  <c r="B2555" i="2" s="1"/>
  <c r="C2554" i="2"/>
  <c r="A2554" i="2"/>
  <c r="B2554" i="2" s="1"/>
  <c r="C2553" i="2"/>
  <c r="A2553" i="2"/>
  <c r="B2553" i="2" s="1"/>
  <c r="C2552" i="2"/>
  <c r="A2552" i="2"/>
  <c r="B2552" i="2" s="1"/>
  <c r="C2551" i="2"/>
  <c r="A2551" i="2"/>
  <c r="B2551" i="2" s="1"/>
  <c r="C2550" i="2"/>
  <c r="A2550" i="2"/>
  <c r="B2550" i="2" s="1"/>
  <c r="C2549" i="2"/>
  <c r="B2549" i="2"/>
  <c r="A2549" i="2"/>
  <c r="C2548" i="2"/>
  <c r="A2548" i="2"/>
  <c r="B2548" i="2" s="1"/>
  <c r="C2547" i="2"/>
  <c r="A2547" i="2"/>
  <c r="B2547" i="2" s="1"/>
  <c r="C2546" i="2"/>
  <c r="A2546" i="2"/>
  <c r="B2546" i="2" s="1"/>
  <c r="C2545" i="2"/>
  <c r="A2545" i="2"/>
  <c r="B2545" i="2" s="1"/>
  <c r="C2544" i="2"/>
  <c r="A2544" i="2"/>
  <c r="B2544" i="2" s="1"/>
  <c r="C2543" i="2"/>
  <c r="A2543" i="2"/>
  <c r="B2543" i="2" s="1"/>
  <c r="C2542" i="2"/>
  <c r="A2542" i="2"/>
  <c r="B2542" i="2" s="1"/>
  <c r="C2541" i="2"/>
  <c r="A2541" i="2"/>
  <c r="B2541" i="2" s="1"/>
  <c r="C2540" i="2"/>
  <c r="A2540" i="2"/>
  <c r="B2540" i="2" s="1"/>
  <c r="C2539" i="2"/>
  <c r="A2539" i="2"/>
  <c r="B2539" i="2" s="1"/>
  <c r="C2538" i="2"/>
  <c r="A2538" i="2"/>
  <c r="B2538" i="2" s="1"/>
  <c r="C2537" i="2"/>
  <c r="A2537" i="2"/>
  <c r="B2537" i="2" s="1"/>
  <c r="C2536" i="2"/>
  <c r="A2536" i="2"/>
  <c r="B2536" i="2" s="1"/>
  <c r="C2535" i="2"/>
  <c r="A2535" i="2"/>
  <c r="B2535" i="2" s="1"/>
  <c r="C2534" i="2"/>
  <c r="A2534" i="2"/>
  <c r="B2534" i="2" s="1"/>
  <c r="C2533" i="2"/>
  <c r="B2533" i="2"/>
  <c r="A2533" i="2"/>
  <c r="C2532" i="2"/>
  <c r="A2532" i="2"/>
  <c r="B2532" i="2" s="1"/>
  <c r="C2531" i="2"/>
  <c r="A2531" i="2"/>
  <c r="B2531" i="2" s="1"/>
  <c r="C2530" i="2"/>
  <c r="B2530" i="2"/>
  <c r="A2530" i="2"/>
  <c r="C2529" i="2"/>
  <c r="A2529" i="2"/>
  <c r="B2529" i="2" s="1"/>
  <c r="C2528" i="2"/>
  <c r="A2528" i="2"/>
  <c r="B2528" i="2" s="1"/>
  <c r="C2527" i="2"/>
  <c r="A2527" i="2"/>
  <c r="B2527" i="2" s="1"/>
  <c r="C2526" i="2"/>
  <c r="A2526" i="2"/>
  <c r="B2526" i="2" s="1"/>
  <c r="C2525" i="2"/>
  <c r="B2525" i="2"/>
  <c r="A2525" i="2"/>
  <c r="C2524" i="2"/>
  <c r="A2524" i="2"/>
  <c r="B2524" i="2" s="1"/>
  <c r="C2523" i="2"/>
  <c r="B2523" i="2"/>
  <c r="A2523" i="2"/>
  <c r="C2522" i="2"/>
  <c r="B2522" i="2"/>
  <c r="A2522" i="2"/>
  <c r="C2521" i="2"/>
  <c r="A2521" i="2"/>
  <c r="B2521" i="2" s="1"/>
  <c r="C2520" i="2"/>
  <c r="A2520" i="2"/>
  <c r="B2520" i="2" s="1"/>
  <c r="C2519" i="2"/>
  <c r="A2519" i="2"/>
  <c r="B2519" i="2" s="1"/>
  <c r="C2518" i="2"/>
  <c r="A2518" i="2"/>
  <c r="B2518" i="2" s="1"/>
  <c r="C2517" i="2"/>
  <c r="A2517" i="2"/>
  <c r="B2517" i="2" s="1"/>
  <c r="C2516" i="2"/>
  <c r="A2516" i="2"/>
  <c r="B2516" i="2" s="1"/>
  <c r="C2515" i="2"/>
  <c r="A2515" i="2"/>
  <c r="B2515" i="2" s="1"/>
  <c r="C2514" i="2"/>
  <c r="A2514" i="2"/>
  <c r="B2514" i="2" s="1"/>
  <c r="C2513" i="2"/>
  <c r="A2513" i="2"/>
  <c r="B2513" i="2" s="1"/>
  <c r="C2512" i="2"/>
  <c r="A2512" i="2"/>
  <c r="B2512" i="2" s="1"/>
  <c r="C2511" i="2"/>
  <c r="A2511" i="2"/>
  <c r="B2511" i="2" s="1"/>
  <c r="C2510" i="2"/>
  <c r="A2510" i="2"/>
  <c r="B2510" i="2" s="1"/>
  <c r="C2509" i="2"/>
  <c r="A2509" i="2"/>
  <c r="B2509" i="2" s="1"/>
  <c r="C2508" i="2"/>
  <c r="A2508" i="2"/>
  <c r="B2508" i="2" s="1"/>
  <c r="C2507" i="2"/>
  <c r="A2507" i="2"/>
  <c r="B2507" i="2" s="1"/>
  <c r="C2506" i="2"/>
  <c r="A2506" i="2"/>
  <c r="B2506" i="2" s="1"/>
  <c r="C2505" i="2"/>
  <c r="A2505" i="2"/>
  <c r="B2505" i="2" s="1"/>
  <c r="C2504" i="2"/>
  <c r="A2504" i="2"/>
  <c r="B2504" i="2" s="1"/>
  <c r="C2503" i="2"/>
  <c r="A2503" i="2"/>
  <c r="B2503" i="2" s="1"/>
  <c r="C2502" i="2"/>
  <c r="A2502" i="2"/>
  <c r="B2502" i="2" s="1"/>
  <c r="C2501" i="2"/>
  <c r="A2501" i="2"/>
  <c r="B2501" i="2" s="1"/>
  <c r="C2500" i="2"/>
  <c r="A2500" i="2"/>
  <c r="B2500" i="2" s="1"/>
  <c r="C2499" i="2"/>
  <c r="A2499" i="2"/>
  <c r="B2499" i="2" s="1"/>
  <c r="C2498" i="2"/>
  <c r="A2498" i="2"/>
  <c r="B2498" i="2" s="1"/>
  <c r="C2497" i="2"/>
  <c r="A2497" i="2"/>
  <c r="B2497" i="2" s="1"/>
  <c r="C2496" i="2"/>
  <c r="A2496" i="2"/>
  <c r="B2496" i="2" s="1"/>
  <c r="C2495" i="2"/>
  <c r="A2495" i="2"/>
  <c r="B2495" i="2" s="1"/>
  <c r="C2494" i="2"/>
  <c r="A2494" i="2"/>
  <c r="B2494" i="2" s="1"/>
  <c r="C2493" i="2"/>
  <c r="A2493" i="2"/>
  <c r="B2493" i="2" s="1"/>
  <c r="C2492" i="2"/>
  <c r="A2492" i="2"/>
  <c r="B2492" i="2" s="1"/>
  <c r="C2491" i="2"/>
  <c r="A2491" i="2"/>
  <c r="B2491" i="2" s="1"/>
  <c r="C2490" i="2"/>
  <c r="A2490" i="2"/>
  <c r="B2490" i="2" s="1"/>
  <c r="C2489" i="2"/>
  <c r="A2489" i="2"/>
  <c r="B2489" i="2" s="1"/>
  <c r="C2488" i="2"/>
  <c r="A2488" i="2"/>
  <c r="B2488" i="2" s="1"/>
  <c r="C2487" i="2"/>
  <c r="B2487" i="2"/>
  <c r="A2487" i="2"/>
  <c r="C2486" i="2"/>
  <c r="A2486" i="2"/>
  <c r="B2486" i="2" s="1"/>
  <c r="C2485" i="2"/>
  <c r="A2485" i="2"/>
  <c r="B2485" i="2" s="1"/>
  <c r="C2484" i="2"/>
  <c r="A2484" i="2"/>
  <c r="B2484" i="2" s="1"/>
  <c r="C2483" i="2"/>
  <c r="A2483" i="2"/>
  <c r="B2483" i="2" s="1"/>
  <c r="C2482" i="2"/>
  <c r="A2482" i="2"/>
  <c r="B2482" i="2" s="1"/>
  <c r="C2481" i="2"/>
  <c r="A2481" i="2"/>
  <c r="B2481" i="2" s="1"/>
  <c r="C2480" i="2"/>
  <c r="A2480" i="2"/>
  <c r="B2480" i="2" s="1"/>
  <c r="C2479" i="2"/>
  <c r="A2479" i="2"/>
  <c r="B2479" i="2" s="1"/>
  <c r="C2478" i="2"/>
  <c r="A2478" i="2"/>
  <c r="B2478" i="2" s="1"/>
  <c r="C2477" i="2"/>
  <c r="A2477" i="2"/>
  <c r="B2477" i="2" s="1"/>
  <c r="C2476" i="2"/>
  <c r="A2476" i="2"/>
  <c r="B2476" i="2" s="1"/>
  <c r="C2475" i="2"/>
  <c r="A2475" i="2"/>
  <c r="B2475" i="2" s="1"/>
  <c r="C2474" i="2"/>
  <c r="A2474" i="2"/>
  <c r="B2474" i="2" s="1"/>
  <c r="C2473" i="2"/>
  <c r="A2473" i="2"/>
  <c r="B2473" i="2" s="1"/>
  <c r="C2472" i="2"/>
  <c r="A2472" i="2"/>
  <c r="B2472" i="2" s="1"/>
  <c r="C2471" i="2"/>
  <c r="A2471" i="2"/>
  <c r="B2471" i="2" s="1"/>
  <c r="C2470" i="2"/>
  <c r="A2470" i="2"/>
  <c r="B2470" i="2" s="1"/>
  <c r="C2469" i="2"/>
  <c r="A2469" i="2"/>
  <c r="B2469" i="2" s="1"/>
  <c r="C2468" i="2"/>
  <c r="A2468" i="2"/>
  <c r="B2468" i="2" s="1"/>
  <c r="C2467" i="2"/>
  <c r="B2467" i="2"/>
  <c r="A2467" i="2"/>
  <c r="C2466" i="2"/>
  <c r="A2466" i="2"/>
  <c r="B2466" i="2" s="1"/>
  <c r="C2465" i="2"/>
  <c r="A2465" i="2"/>
  <c r="B2465" i="2" s="1"/>
  <c r="C2464" i="2"/>
  <c r="A2464" i="2"/>
  <c r="B2464" i="2" s="1"/>
  <c r="C2463" i="2"/>
  <c r="A2463" i="2"/>
  <c r="B2463" i="2" s="1"/>
  <c r="C2462" i="2"/>
  <c r="A2462" i="2"/>
  <c r="B2462" i="2" s="1"/>
  <c r="C2461" i="2"/>
  <c r="A2461" i="2"/>
  <c r="B2461" i="2" s="1"/>
  <c r="C2460" i="2"/>
  <c r="A2460" i="2"/>
  <c r="B2460" i="2" s="1"/>
  <c r="C2459" i="2"/>
  <c r="B2459" i="2"/>
  <c r="A2459" i="2"/>
  <c r="C2458" i="2"/>
  <c r="A2458" i="2"/>
  <c r="B2458" i="2" s="1"/>
  <c r="C2457" i="2"/>
  <c r="A2457" i="2"/>
  <c r="B2457" i="2" s="1"/>
  <c r="C2456" i="2"/>
  <c r="A2456" i="2"/>
  <c r="B2456" i="2" s="1"/>
  <c r="C2455" i="2"/>
  <c r="A2455" i="2"/>
  <c r="B2455" i="2" s="1"/>
  <c r="C2454" i="2"/>
  <c r="A2454" i="2"/>
  <c r="B2454" i="2" s="1"/>
  <c r="C2453" i="2"/>
  <c r="A2453" i="2"/>
  <c r="B2453" i="2" s="1"/>
  <c r="C2452" i="2"/>
  <c r="A2452" i="2"/>
  <c r="B2452" i="2" s="1"/>
  <c r="C2451" i="2"/>
  <c r="B2451" i="2"/>
  <c r="A2451" i="2"/>
  <c r="C2450" i="2"/>
  <c r="A2450" i="2"/>
  <c r="B2450" i="2" s="1"/>
  <c r="C2449" i="2"/>
  <c r="A2449" i="2"/>
  <c r="B2449" i="2" s="1"/>
  <c r="C2448" i="2"/>
  <c r="A2448" i="2"/>
  <c r="B2448" i="2" s="1"/>
  <c r="C2447" i="2"/>
  <c r="A2447" i="2"/>
  <c r="B2447" i="2" s="1"/>
  <c r="C2446" i="2"/>
  <c r="A2446" i="2"/>
  <c r="B2446" i="2" s="1"/>
  <c r="C2445" i="2"/>
  <c r="A2445" i="2"/>
  <c r="B2445" i="2" s="1"/>
  <c r="C2444" i="2"/>
  <c r="A2444" i="2"/>
  <c r="B2444" i="2" s="1"/>
  <c r="C2443" i="2"/>
  <c r="B2443" i="2"/>
  <c r="A2443" i="2"/>
  <c r="C2442" i="2"/>
  <c r="A2442" i="2"/>
  <c r="B2442" i="2" s="1"/>
  <c r="C2441" i="2"/>
  <c r="A2441" i="2"/>
  <c r="B2441" i="2" s="1"/>
  <c r="C2440" i="2"/>
  <c r="A2440" i="2"/>
  <c r="B2440" i="2" s="1"/>
  <c r="C2439" i="2"/>
  <c r="A2439" i="2"/>
  <c r="B2439" i="2" s="1"/>
  <c r="C2438" i="2"/>
  <c r="A2438" i="2"/>
  <c r="B2438" i="2" s="1"/>
  <c r="C2437" i="2"/>
  <c r="A2437" i="2"/>
  <c r="B2437" i="2" s="1"/>
  <c r="C2436" i="2"/>
  <c r="A2436" i="2"/>
  <c r="B2436" i="2" s="1"/>
  <c r="C2435" i="2"/>
  <c r="B2435" i="2"/>
  <c r="A2435" i="2"/>
  <c r="C2434" i="2"/>
  <c r="A2434" i="2"/>
  <c r="B2434" i="2" s="1"/>
  <c r="C2433" i="2"/>
  <c r="A2433" i="2"/>
  <c r="B2433" i="2" s="1"/>
  <c r="C2432" i="2"/>
  <c r="A2432" i="2"/>
  <c r="B2432" i="2" s="1"/>
  <c r="C2431" i="2"/>
  <c r="A2431" i="2"/>
  <c r="B2431" i="2" s="1"/>
  <c r="C2430" i="2"/>
  <c r="A2430" i="2"/>
  <c r="B2430" i="2" s="1"/>
  <c r="C2429" i="2"/>
  <c r="A2429" i="2"/>
  <c r="B2429" i="2" s="1"/>
  <c r="C2428" i="2"/>
  <c r="A2428" i="2"/>
  <c r="B2428" i="2" s="1"/>
  <c r="C2427" i="2"/>
  <c r="B2427" i="2"/>
  <c r="A2427" i="2"/>
  <c r="C2426" i="2"/>
  <c r="A2426" i="2"/>
  <c r="B2426" i="2" s="1"/>
  <c r="C2425" i="2"/>
  <c r="A2425" i="2"/>
  <c r="B2425" i="2" s="1"/>
  <c r="C2424" i="2"/>
  <c r="A2424" i="2"/>
  <c r="B2424" i="2" s="1"/>
  <c r="C2423" i="2"/>
  <c r="A2423" i="2"/>
  <c r="B2423" i="2" s="1"/>
  <c r="C2422" i="2"/>
  <c r="A2422" i="2"/>
  <c r="B2422" i="2" s="1"/>
  <c r="C2421" i="2"/>
  <c r="A2421" i="2"/>
  <c r="B2421" i="2" s="1"/>
  <c r="C2420" i="2"/>
  <c r="A2420" i="2"/>
  <c r="B2420" i="2" s="1"/>
  <c r="C2419" i="2"/>
  <c r="B2419" i="2"/>
  <c r="A2419" i="2"/>
  <c r="C2418" i="2"/>
  <c r="A2418" i="2"/>
  <c r="B2418" i="2" s="1"/>
  <c r="C2417" i="2"/>
  <c r="A2417" i="2"/>
  <c r="B2417" i="2" s="1"/>
  <c r="C2416" i="2"/>
  <c r="A2416" i="2"/>
  <c r="B2416" i="2" s="1"/>
  <c r="C2415" i="2"/>
  <c r="A2415" i="2"/>
  <c r="B2415" i="2" s="1"/>
  <c r="C2414" i="2"/>
  <c r="A2414" i="2"/>
  <c r="B2414" i="2" s="1"/>
  <c r="C2413" i="2"/>
  <c r="A2413" i="2"/>
  <c r="B2413" i="2" s="1"/>
  <c r="C2412" i="2"/>
  <c r="A2412" i="2"/>
  <c r="B2412" i="2" s="1"/>
  <c r="C2411" i="2"/>
  <c r="B2411" i="2"/>
  <c r="A2411" i="2"/>
  <c r="C2410" i="2"/>
  <c r="A2410" i="2"/>
  <c r="B2410" i="2" s="1"/>
  <c r="C2409" i="2"/>
  <c r="A2409" i="2"/>
  <c r="B2409" i="2" s="1"/>
  <c r="C2408" i="2"/>
  <c r="A2408" i="2"/>
  <c r="B2408" i="2" s="1"/>
  <c r="C2407" i="2"/>
  <c r="A2407" i="2"/>
  <c r="B2407" i="2" s="1"/>
  <c r="C2406" i="2"/>
  <c r="A2406" i="2"/>
  <c r="B2406" i="2" s="1"/>
  <c r="C2405" i="2"/>
  <c r="A2405" i="2"/>
  <c r="B2405" i="2" s="1"/>
  <c r="C2404" i="2"/>
  <c r="A2404" i="2"/>
  <c r="B2404" i="2" s="1"/>
  <c r="C2403" i="2"/>
  <c r="B2403" i="2"/>
  <c r="A2403" i="2"/>
  <c r="C2402" i="2"/>
  <c r="A2402" i="2"/>
  <c r="B2402" i="2" s="1"/>
  <c r="C2401" i="2"/>
  <c r="A2401" i="2"/>
  <c r="B2401" i="2" s="1"/>
  <c r="C2400" i="2"/>
  <c r="A2400" i="2"/>
  <c r="B2400" i="2" s="1"/>
  <c r="C2399" i="2"/>
  <c r="A2399" i="2"/>
  <c r="B2399" i="2" s="1"/>
  <c r="C2398" i="2"/>
  <c r="A2398" i="2"/>
  <c r="B2398" i="2" s="1"/>
  <c r="C2397" i="2"/>
  <c r="A2397" i="2"/>
  <c r="B2397" i="2" s="1"/>
  <c r="C2396" i="2"/>
  <c r="A2396" i="2"/>
  <c r="B2396" i="2" s="1"/>
  <c r="C2395" i="2"/>
  <c r="A2395" i="2"/>
  <c r="B2395" i="2" s="1"/>
  <c r="C2394" i="2"/>
  <c r="A2394" i="2"/>
  <c r="B2394" i="2" s="1"/>
  <c r="C2393" i="2"/>
  <c r="A2393" i="2"/>
  <c r="B2393" i="2" s="1"/>
  <c r="C2392" i="2"/>
  <c r="A2392" i="2"/>
  <c r="B2392" i="2" s="1"/>
  <c r="C2391" i="2"/>
  <c r="B2391" i="2"/>
  <c r="A2391" i="2"/>
  <c r="C2390" i="2"/>
  <c r="A2390" i="2"/>
  <c r="B2390" i="2" s="1"/>
  <c r="C2389" i="2"/>
  <c r="A2389" i="2"/>
  <c r="B2389" i="2" s="1"/>
  <c r="C2388" i="2"/>
  <c r="A2388" i="2"/>
  <c r="B2388" i="2" s="1"/>
  <c r="C2387" i="2"/>
  <c r="A2387" i="2"/>
  <c r="B2387" i="2" s="1"/>
  <c r="C2386" i="2"/>
  <c r="A2386" i="2"/>
  <c r="B2386" i="2" s="1"/>
  <c r="C2385" i="2"/>
  <c r="A2385" i="2"/>
  <c r="B2385" i="2" s="1"/>
  <c r="C2384" i="2"/>
  <c r="A2384" i="2"/>
  <c r="B2384" i="2" s="1"/>
  <c r="C2383" i="2"/>
  <c r="A2383" i="2"/>
  <c r="B2383" i="2" s="1"/>
  <c r="C2382" i="2"/>
  <c r="A2382" i="2"/>
  <c r="B2382" i="2" s="1"/>
  <c r="C2381" i="2"/>
  <c r="A2381" i="2"/>
  <c r="B2381" i="2" s="1"/>
  <c r="C2380" i="2"/>
  <c r="A2380" i="2"/>
  <c r="B2380" i="2" s="1"/>
  <c r="C2379" i="2"/>
  <c r="A2379" i="2"/>
  <c r="B2379" i="2" s="1"/>
  <c r="C2378" i="2"/>
  <c r="A2378" i="2"/>
  <c r="B2378" i="2" s="1"/>
  <c r="C2377" i="2"/>
  <c r="A2377" i="2"/>
  <c r="B2377" i="2" s="1"/>
  <c r="C2376" i="2"/>
  <c r="A2376" i="2"/>
  <c r="B2376" i="2" s="1"/>
  <c r="C2375" i="2"/>
  <c r="B2375" i="2"/>
  <c r="A2375" i="2"/>
  <c r="C2374" i="2"/>
  <c r="A2374" i="2"/>
  <c r="B2374" i="2" s="1"/>
  <c r="C2373" i="2"/>
  <c r="A2373" i="2"/>
  <c r="B2373" i="2" s="1"/>
  <c r="C2372" i="2"/>
  <c r="A2372" i="2"/>
  <c r="B2372" i="2" s="1"/>
  <c r="C2371" i="2"/>
  <c r="A2371" i="2"/>
  <c r="B2371" i="2" s="1"/>
  <c r="C2370" i="2"/>
  <c r="A2370" i="2"/>
  <c r="B2370" i="2" s="1"/>
  <c r="C2369" i="2"/>
  <c r="A2369" i="2"/>
  <c r="B2369" i="2" s="1"/>
  <c r="C2368" i="2"/>
  <c r="A2368" i="2"/>
  <c r="B2368" i="2" s="1"/>
  <c r="C2367" i="2"/>
  <c r="A2367" i="2"/>
  <c r="B2367" i="2" s="1"/>
  <c r="C2366" i="2"/>
  <c r="A2366" i="2"/>
  <c r="B2366" i="2" s="1"/>
  <c r="C2365" i="2"/>
  <c r="A2365" i="2"/>
  <c r="B2365" i="2" s="1"/>
  <c r="C2364" i="2"/>
  <c r="A2364" i="2"/>
  <c r="B2364" i="2" s="1"/>
  <c r="C2363" i="2"/>
  <c r="A2363" i="2"/>
  <c r="B2363" i="2" s="1"/>
  <c r="C2362" i="2"/>
  <c r="A2362" i="2"/>
  <c r="B2362" i="2" s="1"/>
  <c r="C2361" i="2"/>
  <c r="A2361" i="2"/>
  <c r="B2361" i="2" s="1"/>
  <c r="C2360" i="2"/>
  <c r="A2360" i="2"/>
  <c r="B2360" i="2" s="1"/>
  <c r="C2359" i="2"/>
  <c r="B2359" i="2"/>
  <c r="A2359" i="2"/>
  <c r="C2358" i="2"/>
  <c r="A2358" i="2"/>
  <c r="B2358" i="2" s="1"/>
  <c r="C2357" i="2"/>
  <c r="A2357" i="2"/>
  <c r="B2357" i="2" s="1"/>
  <c r="C2356" i="2"/>
  <c r="A2356" i="2"/>
  <c r="B2356" i="2" s="1"/>
  <c r="C2355" i="2"/>
  <c r="A2355" i="2"/>
  <c r="B2355" i="2" s="1"/>
  <c r="C2354" i="2"/>
  <c r="A2354" i="2"/>
  <c r="B2354" i="2" s="1"/>
  <c r="C2353" i="2"/>
  <c r="A2353" i="2"/>
  <c r="B2353" i="2" s="1"/>
  <c r="C2352" i="2"/>
  <c r="A2352" i="2"/>
  <c r="B2352" i="2" s="1"/>
  <c r="C2351" i="2"/>
  <c r="A2351" i="2"/>
  <c r="B2351" i="2" s="1"/>
  <c r="C2350" i="2"/>
  <c r="A2350" i="2"/>
  <c r="B2350" i="2" s="1"/>
  <c r="C2349" i="2"/>
  <c r="A2349" i="2"/>
  <c r="B2349" i="2" s="1"/>
  <c r="C2348" i="2"/>
  <c r="A2348" i="2"/>
  <c r="B2348" i="2" s="1"/>
  <c r="C2347" i="2"/>
  <c r="A2347" i="2"/>
  <c r="B2347" i="2" s="1"/>
  <c r="C2346" i="2"/>
  <c r="A2346" i="2"/>
  <c r="B2346" i="2" s="1"/>
  <c r="C2345" i="2"/>
  <c r="A2345" i="2"/>
  <c r="B2345" i="2" s="1"/>
  <c r="C2344" i="2"/>
  <c r="A2344" i="2"/>
  <c r="B2344" i="2" s="1"/>
  <c r="C2343" i="2"/>
  <c r="B2343" i="2"/>
  <c r="A2343" i="2"/>
  <c r="C2342" i="2"/>
  <c r="A2342" i="2"/>
  <c r="B2342" i="2" s="1"/>
  <c r="C2341" i="2"/>
  <c r="A2341" i="2"/>
  <c r="B2341" i="2" s="1"/>
  <c r="C2340" i="2"/>
  <c r="A2340" i="2"/>
  <c r="B2340" i="2" s="1"/>
  <c r="C2339" i="2"/>
  <c r="A2339" i="2"/>
  <c r="B2339" i="2" s="1"/>
  <c r="C2338" i="2"/>
  <c r="A2338" i="2"/>
  <c r="B2338" i="2" s="1"/>
  <c r="C2337" i="2"/>
  <c r="A2337" i="2"/>
  <c r="B2337" i="2" s="1"/>
  <c r="C2336" i="2"/>
  <c r="A2336" i="2"/>
  <c r="B2336" i="2" s="1"/>
  <c r="C2335" i="2"/>
  <c r="A2335" i="2"/>
  <c r="B2335" i="2" s="1"/>
  <c r="C2334" i="2"/>
  <c r="A2334" i="2"/>
  <c r="B2334" i="2" s="1"/>
  <c r="C2333" i="2"/>
  <c r="A2333" i="2"/>
  <c r="B2333" i="2" s="1"/>
  <c r="C2332" i="2"/>
  <c r="A2332" i="2"/>
  <c r="B2332" i="2" s="1"/>
  <c r="C2331" i="2"/>
  <c r="A2331" i="2"/>
  <c r="B2331" i="2" s="1"/>
  <c r="C2330" i="2"/>
  <c r="A2330" i="2"/>
  <c r="B2330" i="2" s="1"/>
  <c r="C2329" i="2"/>
  <c r="A2329" i="2"/>
  <c r="B2329" i="2" s="1"/>
  <c r="C2328" i="2"/>
  <c r="A2328" i="2"/>
  <c r="B2328" i="2" s="1"/>
  <c r="C2327" i="2"/>
  <c r="B2327" i="2"/>
  <c r="A2327" i="2"/>
  <c r="C2326" i="2"/>
  <c r="A2326" i="2"/>
  <c r="B2326" i="2" s="1"/>
  <c r="C2325" i="2"/>
  <c r="A2325" i="2"/>
  <c r="B2325" i="2" s="1"/>
  <c r="C2324" i="2"/>
  <c r="A2324" i="2"/>
  <c r="B2324" i="2" s="1"/>
  <c r="C2323" i="2"/>
  <c r="A2323" i="2"/>
  <c r="B2323" i="2" s="1"/>
  <c r="C2322" i="2"/>
  <c r="A2322" i="2"/>
  <c r="B2322" i="2" s="1"/>
  <c r="C2321" i="2"/>
  <c r="A2321" i="2"/>
  <c r="B2321" i="2" s="1"/>
  <c r="C2320" i="2"/>
  <c r="A2320" i="2"/>
  <c r="B2320" i="2" s="1"/>
  <c r="C2319" i="2"/>
  <c r="A2319" i="2"/>
  <c r="B2319" i="2" s="1"/>
  <c r="C2318" i="2"/>
  <c r="A2318" i="2"/>
  <c r="B2318" i="2" s="1"/>
  <c r="C2317" i="2"/>
  <c r="A2317" i="2"/>
  <c r="B2317" i="2" s="1"/>
  <c r="C2316" i="2"/>
  <c r="A2316" i="2"/>
  <c r="B2316" i="2" s="1"/>
  <c r="C2315" i="2"/>
  <c r="A2315" i="2"/>
  <c r="B2315" i="2" s="1"/>
  <c r="C2314" i="2"/>
  <c r="A2314" i="2"/>
  <c r="B2314" i="2" s="1"/>
  <c r="C2313" i="2"/>
  <c r="A2313" i="2"/>
  <c r="B2313" i="2" s="1"/>
  <c r="C2312" i="2"/>
  <c r="A2312" i="2"/>
  <c r="B2312" i="2" s="1"/>
  <c r="C2311" i="2"/>
  <c r="B2311" i="2"/>
  <c r="A2311" i="2"/>
  <c r="C2310" i="2"/>
  <c r="A2310" i="2"/>
  <c r="B2310" i="2" s="1"/>
  <c r="C2309" i="2"/>
  <c r="A2309" i="2"/>
  <c r="B2309" i="2" s="1"/>
  <c r="C2308" i="2"/>
  <c r="A2308" i="2"/>
  <c r="B2308" i="2" s="1"/>
  <c r="C2307" i="2"/>
  <c r="A2307" i="2"/>
  <c r="B2307" i="2" s="1"/>
  <c r="C2306" i="2"/>
  <c r="A2306" i="2"/>
  <c r="B2306" i="2" s="1"/>
  <c r="C2305" i="2"/>
  <c r="A2305" i="2"/>
  <c r="B2305" i="2" s="1"/>
  <c r="C2304" i="2"/>
  <c r="A2304" i="2"/>
  <c r="B2304" i="2" s="1"/>
  <c r="C2303" i="2"/>
  <c r="A2303" i="2"/>
  <c r="B2303" i="2" s="1"/>
  <c r="C2302" i="2"/>
  <c r="A2302" i="2"/>
  <c r="B2302" i="2" s="1"/>
  <c r="C2301" i="2"/>
  <c r="A2301" i="2"/>
  <c r="B2301" i="2" s="1"/>
  <c r="C2300" i="2"/>
  <c r="A2300" i="2"/>
  <c r="B2300" i="2" s="1"/>
  <c r="C2299" i="2"/>
  <c r="A2299" i="2"/>
  <c r="B2299" i="2" s="1"/>
  <c r="C2298" i="2"/>
  <c r="A2298" i="2"/>
  <c r="B2298" i="2" s="1"/>
  <c r="C2297" i="2"/>
  <c r="A2297" i="2"/>
  <c r="B2297" i="2" s="1"/>
  <c r="C2296" i="2"/>
  <c r="A2296" i="2"/>
  <c r="B2296" i="2" s="1"/>
  <c r="C2295" i="2"/>
  <c r="B2295" i="2"/>
  <c r="A2295" i="2"/>
  <c r="C2294" i="2"/>
  <c r="A2294" i="2"/>
  <c r="B2294" i="2" s="1"/>
  <c r="C2293" i="2"/>
  <c r="A2293" i="2"/>
  <c r="B2293" i="2" s="1"/>
  <c r="C2292" i="2"/>
  <c r="A2292" i="2"/>
  <c r="B2292" i="2" s="1"/>
  <c r="C2291" i="2"/>
  <c r="A2291" i="2"/>
  <c r="B2291" i="2" s="1"/>
  <c r="C2290" i="2"/>
  <c r="A2290" i="2"/>
  <c r="B2290" i="2" s="1"/>
  <c r="C2289" i="2"/>
  <c r="A2289" i="2"/>
  <c r="B2289" i="2" s="1"/>
  <c r="C2288" i="2"/>
  <c r="A2288" i="2"/>
  <c r="B2288" i="2" s="1"/>
  <c r="C2287" i="2"/>
  <c r="A2287" i="2"/>
  <c r="B2287" i="2" s="1"/>
  <c r="C2286" i="2"/>
  <c r="A2286" i="2"/>
  <c r="B2286" i="2" s="1"/>
  <c r="C2285" i="2"/>
  <c r="A2285" i="2"/>
  <c r="B2285" i="2" s="1"/>
  <c r="C2284" i="2"/>
  <c r="A2284" i="2"/>
  <c r="B2284" i="2" s="1"/>
  <c r="C2283" i="2"/>
  <c r="A2283" i="2"/>
  <c r="B2283" i="2" s="1"/>
  <c r="C2282" i="2"/>
  <c r="A2282" i="2"/>
  <c r="B2282" i="2" s="1"/>
  <c r="C2281" i="2"/>
  <c r="A2281" i="2"/>
  <c r="B2281" i="2" s="1"/>
  <c r="C2280" i="2"/>
  <c r="A2280" i="2"/>
  <c r="B2280" i="2" s="1"/>
  <c r="C2279" i="2"/>
  <c r="B2279" i="2"/>
  <c r="A2279" i="2"/>
  <c r="C2278" i="2"/>
  <c r="A2278" i="2"/>
  <c r="B2278" i="2" s="1"/>
  <c r="C2277" i="2"/>
  <c r="A2277" i="2"/>
  <c r="B2277" i="2" s="1"/>
  <c r="C2276" i="2"/>
  <c r="A2276" i="2"/>
  <c r="B2276" i="2" s="1"/>
  <c r="C2275" i="2"/>
  <c r="A2275" i="2"/>
  <c r="B2275" i="2" s="1"/>
  <c r="C2274" i="2"/>
  <c r="A2274" i="2"/>
  <c r="B2274" i="2" s="1"/>
  <c r="C2273" i="2"/>
  <c r="A2273" i="2"/>
  <c r="B2273" i="2" s="1"/>
  <c r="C2272" i="2"/>
  <c r="A2272" i="2"/>
  <c r="B2272" i="2" s="1"/>
  <c r="C2271" i="2"/>
  <c r="A2271" i="2"/>
  <c r="B2271" i="2" s="1"/>
  <c r="C2270" i="2"/>
  <c r="A2270" i="2"/>
  <c r="B2270" i="2" s="1"/>
  <c r="C2269" i="2"/>
  <c r="A2269" i="2"/>
  <c r="B2269" i="2" s="1"/>
  <c r="C2268" i="2"/>
  <c r="A2268" i="2"/>
  <c r="B2268" i="2" s="1"/>
  <c r="C2267" i="2"/>
  <c r="A2267" i="2"/>
  <c r="B2267" i="2" s="1"/>
  <c r="C2266" i="2"/>
  <c r="A2266" i="2"/>
  <c r="B2266" i="2" s="1"/>
  <c r="C2265" i="2"/>
  <c r="A2265" i="2"/>
  <c r="B2265" i="2" s="1"/>
  <c r="C2264" i="2"/>
  <c r="A2264" i="2"/>
  <c r="B2264" i="2" s="1"/>
  <c r="C2263" i="2"/>
  <c r="B2263" i="2"/>
  <c r="A2263" i="2"/>
  <c r="C2262" i="2"/>
  <c r="A2262" i="2"/>
  <c r="B2262" i="2" s="1"/>
  <c r="C2261" i="2"/>
  <c r="A2261" i="2"/>
  <c r="B2261" i="2" s="1"/>
  <c r="C2260" i="2"/>
  <c r="A2260" i="2"/>
  <c r="B2260" i="2" s="1"/>
  <c r="C2259" i="2"/>
  <c r="A2259" i="2"/>
  <c r="B2259" i="2" s="1"/>
  <c r="C2258" i="2"/>
  <c r="A2258" i="2"/>
  <c r="B2258" i="2" s="1"/>
  <c r="C2257" i="2"/>
  <c r="A2257" i="2"/>
  <c r="B2257" i="2" s="1"/>
  <c r="C2256" i="2"/>
  <c r="A2256" i="2"/>
  <c r="B2256" i="2" s="1"/>
  <c r="C2255" i="2"/>
  <c r="A2255" i="2"/>
  <c r="B2255" i="2" s="1"/>
  <c r="C2254" i="2"/>
  <c r="A2254" i="2"/>
  <c r="B2254" i="2" s="1"/>
  <c r="C2253" i="2"/>
  <c r="A2253" i="2"/>
  <c r="B2253" i="2" s="1"/>
  <c r="C2252" i="2"/>
  <c r="A2252" i="2"/>
  <c r="B2252" i="2" s="1"/>
  <c r="C2251" i="2"/>
  <c r="A2251" i="2"/>
  <c r="B2251" i="2" s="1"/>
  <c r="C2250" i="2"/>
  <c r="A2250" i="2"/>
  <c r="B2250" i="2" s="1"/>
  <c r="C2249" i="2"/>
  <c r="A2249" i="2"/>
  <c r="B2249" i="2" s="1"/>
  <c r="C2248" i="2"/>
  <c r="A2248" i="2"/>
  <c r="B2248" i="2" s="1"/>
  <c r="C2247" i="2"/>
  <c r="B2247" i="2"/>
  <c r="A2247" i="2"/>
  <c r="C2246" i="2"/>
  <c r="A2246" i="2"/>
  <c r="B2246" i="2" s="1"/>
  <c r="C2245" i="2"/>
  <c r="A2245" i="2"/>
  <c r="B2245" i="2" s="1"/>
  <c r="C2244" i="2"/>
  <c r="A2244" i="2"/>
  <c r="B2244" i="2" s="1"/>
  <c r="C2243" i="2"/>
  <c r="A2243" i="2"/>
  <c r="B2243" i="2" s="1"/>
  <c r="C2242" i="2"/>
  <c r="A2242" i="2"/>
  <c r="B2242" i="2" s="1"/>
  <c r="C2241" i="2"/>
  <c r="A2241" i="2"/>
  <c r="B2241" i="2" s="1"/>
  <c r="C2240" i="2"/>
  <c r="A2240" i="2"/>
  <c r="B2240" i="2" s="1"/>
  <c r="C2239" i="2"/>
  <c r="A2239" i="2"/>
  <c r="B2239" i="2" s="1"/>
  <c r="C2238" i="2"/>
  <c r="A2238" i="2"/>
  <c r="B2238" i="2" s="1"/>
  <c r="C2237" i="2"/>
  <c r="A2237" i="2"/>
  <c r="B2237" i="2" s="1"/>
  <c r="C2236" i="2"/>
  <c r="A2236" i="2"/>
  <c r="B2236" i="2" s="1"/>
  <c r="C2235" i="2"/>
  <c r="A2235" i="2"/>
  <c r="B2235" i="2" s="1"/>
  <c r="C2234" i="2"/>
  <c r="A2234" i="2"/>
  <c r="B2234" i="2" s="1"/>
  <c r="C2233" i="2"/>
  <c r="A2233" i="2"/>
  <c r="B2233" i="2" s="1"/>
  <c r="C2232" i="2"/>
  <c r="A2232" i="2"/>
  <c r="B2232" i="2" s="1"/>
  <c r="C2231" i="2"/>
  <c r="B2231" i="2"/>
  <c r="A2231" i="2"/>
  <c r="C2230" i="2"/>
  <c r="A2230" i="2"/>
  <c r="B2230" i="2" s="1"/>
  <c r="C2229" i="2"/>
  <c r="A2229" i="2"/>
  <c r="B2229" i="2" s="1"/>
  <c r="C2228" i="2"/>
  <c r="A2228" i="2"/>
  <c r="B2228" i="2" s="1"/>
  <c r="C2227" i="2"/>
  <c r="A2227" i="2"/>
  <c r="B2227" i="2" s="1"/>
  <c r="C2226" i="2"/>
  <c r="A2226" i="2"/>
  <c r="B2226" i="2" s="1"/>
  <c r="C2225" i="2"/>
  <c r="A2225" i="2"/>
  <c r="B2225" i="2" s="1"/>
  <c r="C2224" i="2"/>
  <c r="A2224" i="2"/>
  <c r="B2224" i="2" s="1"/>
  <c r="C2223" i="2"/>
  <c r="A2223" i="2"/>
  <c r="B2223" i="2" s="1"/>
  <c r="C2222" i="2"/>
  <c r="A2222" i="2"/>
  <c r="B2222" i="2" s="1"/>
  <c r="C2221" i="2"/>
  <c r="A2221" i="2"/>
  <c r="B2221" i="2" s="1"/>
  <c r="C2220" i="2"/>
  <c r="A2220" i="2"/>
  <c r="B2220" i="2" s="1"/>
  <c r="C2219" i="2"/>
  <c r="A2219" i="2"/>
  <c r="B2219" i="2" s="1"/>
  <c r="C2218" i="2"/>
  <c r="A2218" i="2"/>
  <c r="B2218" i="2" s="1"/>
  <c r="C2217" i="2"/>
  <c r="A2217" i="2"/>
  <c r="B2217" i="2" s="1"/>
  <c r="C2216" i="2"/>
  <c r="A2216" i="2"/>
  <c r="B2216" i="2" s="1"/>
  <c r="C2215" i="2"/>
  <c r="B2215" i="2"/>
  <c r="A2215" i="2"/>
  <c r="C2214" i="2"/>
  <c r="A2214" i="2"/>
  <c r="B2214" i="2" s="1"/>
  <c r="C2213" i="2"/>
  <c r="A2213" i="2"/>
  <c r="B2213" i="2" s="1"/>
  <c r="C2212" i="2"/>
  <c r="A2212" i="2"/>
  <c r="B2212" i="2" s="1"/>
  <c r="C2211" i="2"/>
  <c r="A2211" i="2"/>
  <c r="B2211" i="2" s="1"/>
  <c r="C2210" i="2"/>
  <c r="A2210" i="2"/>
  <c r="B2210" i="2" s="1"/>
  <c r="C2209" i="2"/>
  <c r="A2209" i="2"/>
  <c r="B2209" i="2" s="1"/>
  <c r="C2208" i="2"/>
  <c r="A2208" i="2"/>
  <c r="B2208" i="2" s="1"/>
  <c r="C2207" i="2"/>
  <c r="A2207" i="2"/>
  <c r="B2207" i="2" s="1"/>
  <c r="C2206" i="2"/>
  <c r="A2206" i="2"/>
  <c r="B2206" i="2" s="1"/>
  <c r="C2205" i="2"/>
  <c r="A2205" i="2"/>
  <c r="B2205" i="2" s="1"/>
  <c r="C2204" i="2"/>
  <c r="A2204" i="2"/>
  <c r="B2204" i="2" s="1"/>
  <c r="C2203" i="2"/>
  <c r="A2203" i="2"/>
  <c r="B2203" i="2" s="1"/>
  <c r="C2202" i="2"/>
  <c r="A2202" i="2"/>
  <c r="B2202" i="2" s="1"/>
  <c r="C2201" i="2"/>
  <c r="A2201" i="2"/>
  <c r="B2201" i="2" s="1"/>
  <c r="C2200" i="2"/>
  <c r="A2200" i="2"/>
  <c r="B2200" i="2" s="1"/>
  <c r="C2199" i="2"/>
  <c r="B2199" i="2"/>
  <c r="A2199" i="2"/>
  <c r="C2198" i="2"/>
  <c r="A2198" i="2"/>
  <c r="B2198" i="2" s="1"/>
  <c r="C2197" i="2"/>
  <c r="A2197" i="2"/>
  <c r="B2197" i="2" s="1"/>
  <c r="C2196" i="2"/>
  <c r="A2196" i="2"/>
  <c r="B2196" i="2" s="1"/>
  <c r="C2195" i="2"/>
  <c r="A2195" i="2"/>
  <c r="B2195" i="2" s="1"/>
  <c r="C2194" i="2"/>
  <c r="A2194" i="2"/>
  <c r="B2194" i="2" s="1"/>
  <c r="C2193" i="2"/>
  <c r="A2193" i="2"/>
  <c r="B2193" i="2" s="1"/>
  <c r="C2192" i="2"/>
  <c r="A2192" i="2"/>
  <c r="B2192" i="2" s="1"/>
  <c r="C2191" i="2"/>
  <c r="A2191" i="2"/>
  <c r="B2191" i="2" s="1"/>
  <c r="C2190" i="2"/>
  <c r="A2190" i="2"/>
  <c r="B2190" i="2" s="1"/>
  <c r="C2189" i="2"/>
  <c r="A2189" i="2"/>
  <c r="B2189" i="2" s="1"/>
  <c r="C2188" i="2"/>
  <c r="A2188" i="2"/>
  <c r="B2188" i="2" s="1"/>
  <c r="C2187" i="2"/>
  <c r="A2187" i="2"/>
  <c r="B2187" i="2" s="1"/>
  <c r="C2186" i="2"/>
  <c r="A2186" i="2"/>
  <c r="B2186" i="2" s="1"/>
  <c r="C2185" i="2"/>
  <c r="A2185" i="2"/>
  <c r="B2185" i="2" s="1"/>
  <c r="C2184" i="2"/>
  <c r="A2184" i="2"/>
  <c r="B2184" i="2" s="1"/>
  <c r="C2183" i="2"/>
  <c r="B2183" i="2"/>
  <c r="A2183" i="2"/>
  <c r="C2182" i="2"/>
  <c r="A2182" i="2"/>
  <c r="B2182" i="2" s="1"/>
  <c r="C2181" i="2"/>
  <c r="A2181" i="2"/>
  <c r="B2181" i="2" s="1"/>
  <c r="C2180" i="2"/>
  <c r="A2180" i="2"/>
  <c r="B2180" i="2" s="1"/>
  <c r="C2179" i="2"/>
  <c r="A2179" i="2"/>
  <c r="B2179" i="2" s="1"/>
  <c r="C2178" i="2"/>
  <c r="A2178" i="2"/>
  <c r="B2178" i="2" s="1"/>
  <c r="C2177" i="2"/>
  <c r="A2177" i="2"/>
  <c r="B2177" i="2" s="1"/>
  <c r="C2176" i="2"/>
  <c r="A2176" i="2"/>
  <c r="B2176" i="2" s="1"/>
  <c r="C2175" i="2"/>
  <c r="A2175" i="2"/>
  <c r="B2175" i="2" s="1"/>
  <c r="C2174" i="2"/>
  <c r="A2174" i="2"/>
  <c r="B2174" i="2" s="1"/>
  <c r="C2173" i="2"/>
  <c r="A2173" i="2"/>
  <c r="B2173" i="2" s="1"/>
  <c r="C2172" i="2"/>
  <c r="A2172" i="2"/>
  <c r="B2172" i="2" s="1"/>
  <c r="C2171" i="2"/>
  <c r="A2171" i="2"/>
  <c r="B2171" i="2" s="1"/>
  <c r="C2170" i="2"/>
  <c r="A2170" i="2"/>
  <c r="B2170" i="2" s="1"/>
  <c r="C2169" i="2"/>
  <c r="A2169" i="2"/>
  <c r="B2169" i="2" s="1"/>
  <c r="C2168" i="2"/>
  <c r="A2168" i="2"/>
  <c r="B2168" i="2" s="1"/>
  <c r="C2167" i="2"/>
  <c r="B2167" i="2"/>
  <c r="A2167" i="2"/>
  <c r="C2166" i="2"/>
  <c r="A2166" i="2"/>
  <c r="B2166" i="2" s="1"/>
  <c r="C2165" i="2"/>
  <c r="A2165" i="2"/>
  <c r="B2165" i="2" s="1"/>
  <c r="C2164" i="2"/>
  <c r="A2164" i="2"/>
  <c r="B2164" i="2" s="1"/>
  <c r="C2163" i="2"/>
  <c r="A2163" i="2"/>
  <c r="B2163" i="2" s="1"/>
  <c r="C2162" i="2"/>
  <c r="A2162" i="2"/>
  <c r="B2162" i="2" s="1"/>
  <c r="C2161" i="2"/>
  <c r="A2161" i="2"/>
  <c r="B2161" i="2" s="1"/>
  <c r="C2160" i="2"/>
  <c r="A2160" i="2"/>
  <c r="B2160" i="2" s="1"/>
  <c r="C2159" i="2"/>
  <c r="A2159" i="2"/>
  <c r="B2159" i="2" s="1"/>
  <c r="C2158" i="2"/>
  <c r="A2158" i="2"/>
  <c r="B2158" i="2" s="1"/>
  <c r="C2157" i="2"/>
  <c r="A2157" i="2"/>
  <c r="B2157" i="2" s="1"/>
  <c r="C2156" i="2"/>
  <c r="A2156" i="2"/>
  <c r="B2156" i="2" s="1"/>
  <c r="C2155" i="2"/>
  <c r="A2155" i="2"/>
  <c r="B2155" i="2" s="1"/>
  <c r="C2154" i="2"/>
  <c r="A2154" i="2"/>
  <c r="B2154" i="2" s="1"/>
  <c r="C2153" i="2"/>
  <c r="A2153" i="2"/>
  <c r="B2153" i="2" s="1"/>
  <c r="C2152" i="2"/>
  <c r="A2152" i="2"/>
  <c r="B2152" i="2" s="1"/>
  <c r="C2151" i="2"/>
  <c r="B2151" i="2"/>
  <c r="A2151" i="2"/>
  <c r="C2150" i="2"/>
  <c r="A2150" i="2"/>
  <c r="B2150" i="2" s="1"/>
  <c r="C2149" i="2"/>
  <c r="A2149" i="2"/>
  <c r="B2149" i="2" s="1"/>
  <c r="C2148" i="2"/>
  <c r="A2148" i="2"/>
  <c r="B2148" i="2" s="1"/>
  <c r="C2147" i="2"/>
  <c r="A2147" i="2"/>
  <c r="B2147" i="2" s="1"/>
  <c r="C2146" i="2"/>
  <c r="A2146" i="2"/>
  <c r="B2146" i="2" s="1"/>
  <c r="C2145" i="2"/>
  <c r="A2145" i="2"/>
  <c r="B2145" i="2" s="1"/>
  <c r="C2144" i="2"/>
  <c r="A2144" i="2"/>
  <c r="B2144" i="2" s="1"/>
  <c r="C2143" i="2"/>
  <c r="A2143" i="2"/>
  <c r="B2143" i="2" s="1"/>
  <c r="C2142" i="2"/>
  <c r="A2142" i="2"/>
  <c r="B2142" i="2" s="1"/>
  <c r="C2141" i="2"/>
  <c r="A2141" i="2"/>
  <c r="B2141" i="2" s="1"/>
  <c r="C2140" i="2"/>
  <c r="A2140" i="2"/>
  <c r="B2140" i="2" s="1"/>
  <c r="C2139" i="2"/>
  <c r="A2139" i="2"/>
  <c r="B2139" i="2" s="1"/>
  <c r="C2138" i="2"/>
  <c r="A2138" i="2"/>
  <c r="B2138" i="2" s="1"/>
  <c r="C2137" i="2"/>
  <c r="A2137" i="2"/>
  <c r="B2137" i="2" s="1"/>
  <c r="C2136" i="2"/>
  <c r="A2136" i="2"/>
  <c r="B2136" i="2" s="1"/>
  <c r="C2135" i="2"/>
  <c r="B2135" i="2"/>
  <c r="A2135" i="2"/>
  <c r="C2134" i="2"/>
  <c r="A2134" i="2"/>
  <c r="B2134" i="2" s="1"/>
  <c r="C2133" i="2"/>
  <c r="A2133" i="2"/>
  <c r="B2133" i="2" s="1"/>
  <c r="C2132" i="2"/>
  <c r="A2132" i="2"/>
  <c r="B2132" i="2" s="1"/>
  <c r="C2131" i="2"/>
  <c r="A2131" i="2"/>
  <c r="B2131" i="2" s="1"/>
  <c r="C2130" i="2"/>
  <c r="A2130" i="2"/>
  <c r="B2130" i="2" s="1"/>
  <c r="C2129" i="2"/>
  <c r="A2129" i="2"/>
  <c r="B2129" i="2" s="1"/>
  <c r="C2128" i="2"/>
  <c r="A2128" i="2"/>
  <c r="B2128" i="2" s="1"/>
  <c r="C2127" i="2"/>
  <c r="A2127" i="2"/>
  <c r="B2127" i="2" s="1"/>
  <c r="C2126" i="2"/>
  <c r="A2126" i="2"/>
  <c r="B2126" i="2" s="1"/>
  <c r="C2125" i="2"/>
  <c r="A2125" i="2"/>
  <c r="B2125" i="2" s="1"/>
  <c r="C2124" i="2"/>
  <c r="A2124" i="2"/>
  <c r="B2124" i="2" s="1"/>
  <c r="C2123" i="2"/>
  <c r="A2123" i="2"/>
  <c r="B2123" i="2" s="1"/>
  <c r="C2122" i="2"/>
  <c r="A2122" i="2"/>
  <c r="B2122" i="2" s="1"/>
  <c r="C2121" i="2"/>
  <c r="A2121" i="2"/>
  <c r="B2121" i="2" s="1"/>
  <c r="C2120" i="2"/>
  <c r="A2120" i="2"/>
  <c r="B2120" i="2" s="1"/>
  <c r="C2119" i="2"/>
  <c r="B2119" i="2"/>
  <c r="A2119" i="2"/>
  <c r="C2118" i="2"/>
  <c r="A2118" i="2"/>
  <c r="B2118" i="2" s="1"/>
  <c r="C2117" i="2"/>
  <c r="A2117" i="2"/>
  <c r="B2117" i="2" s="1"/>
  <c r="C2116" i="2"/>
  <c r="A2116" i="2"/>
  <c r="B2116" i="2" s="1"/>
  <c r="C2115" i="2"/>
  <c r="A2115" i="2"/>
  <c r="B2115" i="2" s="1"/>
  <c r="C2114" i="2"/>
  <c r="A2114" i="2"/>
  <c r="B2114" i="2" s="1"/>
  <c r="C2113" i="2"/>
  <c r="A2113" i="2"/>
  <c r="B2113" i="2" s="1"/>
  <c r="C2112" i="2"/>
  <c r="A2112" i="2"/>
  <c r="B2112" i="2" s="1"/>
  <c r="C2111" i="2"/>
  <c r="A2111" i="2"/>
  <c r="B2111" i="2" s="1"/>
  <c r="C2110" i="2"/>
  <c r="A2110" i="2"/>
  <c r="B2110" i="2" s="1"/>
  <c r="C2109" i="2"/>
  <c r="A2109" i="2"/>
  <c r="B2109" i="2" s="1"/>
  <c r="C2108" i="2"/>
  <c r="A2108" i="2"/>
  <c r="B2108" i="2" s="1"/>
  <c r="C2107" i="2"/>
  <c r="A2107" i="2"/>
  <c r="B2107" i="2" s="1"/>
  <c r="C2106" i="2"/>
  <c r="A2106" i="2"/>
  <c r="B2106" i="2" s="1"/>
  <c r="C2105" i="2"/>
  <c r="A2105" i="2"/>
  <c r="B2105" i="2" s="1"/>
  <c r="C2104" i="2"/>
  <c r="A2104" i="2"/>
  <c r="B2104" i="2" s="1"/>
  <c r="C2103" i="2"/>
  <c r="B2103" i="2"/>
  <c r="A2103" i="2"/>
  <c r="C2102" i="2"/>
  <c r="A2102" i="2"/>
  <c r="B2102" i="2" s="1"/>
  <c r="C2101" i="2"/>
  <c r="A2101" i="2"/>
  <c r="B2101" i="2" s="1"/>
  <c r="C2100" i="2"/>
  <c r="A2100" i="2"/>
  <c r="B2100" i="2" s="1"/>
  <c r="C2099" i="2"/>
  <c r="A2099" i="2"/>
  <c r="B2099" i="2" s="1"/>
  <c r="C2098" i="2"/>
  <c r="A2098" i="2"/>
  <c r="B2098" i="2" s="1"/>
  <c r="C2097" i="2"/>
  <c r="A2097" i="2"/>
  <c r="B2097" i="2" s="1"/>
  <c r="C2096" i="2"/>
  <c r="A2096" i="2"/>
  <c r="B2096" i="2" s="1"/>
  <c r="C2095" i="2"/>
  <c r="A2095" i="2"/>
  <c r="B2095" i="2" s="1"/>
  <c r="C2094" i="2"/>
  <c r="A2094" i="2"/>
  <c r="B2094" i="2" s="1"/>
  <c r="C2093" i="2"/>
  <c r="A2093" i="2"/>
  <c r="B2093" i="2" s="1"/>
  <c r="C2092" i="2"/>
  <c r="A2092" i="2"/>
  <c r="B2092" i="2" s="1"/>
  <c r="C2091" i="2"/>
  <c r="A2091" i="2"/>
  <c r="B2091" i="2" s="1"/>
  <c r="C2090" i="2"/>
  <c r="A2090" i="2"/>
  <c r="B2090" i="2" s="1"/>
  <c r="C2089" i="2"/>
  <c r="A2089" i="2"/>
  <c r="B2089" i="2" s="1"/>
  <c r="C2088" i="2"/>
  <c r="A2088" i="2"/>
  <c r="B2088" i="2" s="1"/>
  <c r="C2087" i="2"/>
  <c r="B2087" i="2"/>
  <c r="A2087" i="2"/>
  <c r="C2086" i="2"/>
  <c r="A2086" i="2"/>
  <c r="B2086" i="2" s="1"/>
  <c r="C2085" i="2"/>
  <c r="A2085" i="2"/>
  <c r="B2085" i="2" s="1"/>
  <c r="C2084" i="2"/>
  <c r="A2084" i="2"/>
  <c r="B2084" i="2" s="1"/>
  <c r="C2083" i="2"/>
  <c r="A2083" i="2"/>
  <c r="B2083" i="2" s="1"/>
  <c r="C2082" i="2"/>
  <c r="A2082" i="2"/>
  <c r="B2082" i="2" s="1"/>
  <c r="C2081" i="2"/>
  <c r="A2081" i="2"/>
  <c r="B2081" i="2" s="1"/>
  <c r="C2080" i="2"/>
  <c r="A2080" i="2"/>
  <c r="B2080" i="2" s="1"/>
  <c r="C2079" i="2"/>
  <c r="A2079" i="2"/>
  <c r="B2079" i="2" s="1"/>
  <c r="C2078" i="2"/>
  <c r="A2078" i="2"/>
  <c r="B2078" i="2" s="1"/>
  <c r="C2077" i="2"/>
  <c r="A2077" i="2"/>
  <c r="B2077" i="2" s="1"/>
  <c r="C2076" i="2"/>
  <c r="A2076" i="2"/>
  <c r="B2076" i="2" s="1"/>
  <c r="C2075" i="2"/>
  <c r="A2075" i="2"/>
  <c r="B2075" i="2" s="1"/>
  <c r="C2074" i="2"/>
  <c r="A2074" i="2"/>
  <c r="B2074" i="2" s="1"/>
  <c r="C2073" i="2"/>
  <c r="A2073" i="2"/>
  <c r="B2073" i="2" s="1"/>
  <c r="C2072" i="2"/>
  <c r="A2072" i="2"/>
  <c r="B2072" i="2" s="1"/>
  <c r="C2071" i="2"/>
  <c r="B2071" i="2"/>
  <c r="A2071" i="2"/>
  <c r="C2070" i="2"/>
  <c r="A2070" i="2"/>
  <c r="B2070" i="2" s="1"/>
  <c r="C2069" i="2"/>
  <c r="A2069" i="2"/>
  <c r="B2069" i="2" s="1"/>
  <c r="C2068" i="2"/>
  <c r="A2068" i="2"/>
  <c r="B2068" i="2" s="1"/>
  <c r="C2067" i="2"/>
  <c r="A2067" i="2"/>
  <c r="B2067" i="2" s="1"/>
  <c r="C2066" i="2"/>
  <c r="A2066" i="2"/>
  <c r="B2066" i="2" s="1"/>
  <c r="C2065" i="2"/>
  <c r="A2065" i="2"/>
  <c r="B2065" i="2" s="1"/>
  <c r="C2064" i="2"/>
  <c r="A2064" i="2"/>
  <c r="B2064" i="2" s="1"/>
  <c r="C2063" i="2"/>
  <c r="A2063" i="2"/>
  <c r="B2063" i="2" s="1"/>
  <c r="C2062" i="2"/>
  <c r="A2062" i="2"/>
  <c r="B2062" i="2" s="1"/>
  <c r="C2061" i="2"/>
  <c r="A2061" i="2"/>
  <c r="B2061" i="2" s="1"/>
  <c r="C2060" i="2"/>
  <c r="A2060" i="2"/>
  <c r="B2060" i="2" s="1"/>
  <c r="C2059" i="2"/>
  <c r="A2059" i="2"/>
  <c r="B2059" i="2" s="1"/>
  <c r="C2058" i="2"/>
  <c r="A2058" i="2"/>
  <c r="B2058" i="2" s="1"/>
  <c r="C2057" i="2"/>
  <c r="B2057" i="2"/>
  <c r="A2057" i="2"/>
  <c r="C2056" i="2"/>
  <c r="A2056" i="2"/>
  <c r="B2056" i="2" s="1"/>
  <c r="C2055" i="2"/>
  <c r="A2055" i="2"/>
  <c r="B2055" i="2" s="1"/>
  <c r="C2054" i="2"/>
  <c r="A2054" i="2"/>
  <c r="B2054" i="2" s="1"/>
  <c r="C2053" i="2"/>
  <c r="A2053" i="2"/>
  <c r="B2053" i="2" s="1"/>
  <c r="C2052" i="2"/>
  <c r="A2052" i="2"/>
  <c r="B2052" i="2" s="1"/>
  <c r="C2051" i="2"/>
  <c r="A2051" i="2"/>
  <c r="B2051" i="2" s="1"/>
  <c r="C2050" i="2"/>
  <c r="A2050" i="2"/>
  <c r="B2050" i="2" s="1"/>
  <c r="C2049" i="2"/>
  <c r="A2049" i="2"/>
  <c r="B2049" i="2" s="1"/>
  <c r="C2048" i="2"/>
  <c r="A2048" i="2"/>
  <c r="B2048" i="2" s="1"/>
  <c r="C2047" i="2"/>
  <c r="A2047" i="2"/>
  <c r="B2047" i="2" s="1"/>
  <c r="C2046" i="2"/>
  <c r="A2046" i="2"/>
  <c r="B2046" i="2" s="1"/>
  <c r="C2045" i="2"/>
  <c r="A2045" i="2"/>
  <c r="B2045" i="2" s="1"/>
  <c r="C2044" i="2"/>
  <c r="A2044" i="2"/>
  <c r="B2044" i="2" s="1"/>
  <c r="C2043" i="2"/>
  <c r="A2043" i="2"/>
  <c r="B2043" i="2" s="1"/>
  <c r="C2042" i="2"/>
  <c r="A2042" i="2"/>
  <c r="B2042" i="2" s="1"/>
  <c r="C2041" i="2"/>
  <c r="A2041" i="2"/>
  <c r="B2041" i="2" s="1"/>
  <c r="C2040" i="2"/>
  <c r="A2040" i="2"/>
  <c r="B2040" i="2" s="1"/>
  <c r="C2039" i="2"/>
  <c r="B2039" i="2"/>
  <c r="A2039" i="2"/>
  <c r="C2038" i="2"/>
  <c r="A2038" i="2"/>
  <c r="B2038" i="2" s="1"/>
  <c r="C2037" i="2"/>
  <c r="A2037" i="2"/>
  <c r="B2037" i="2" s="1"/>
  <c r="C2036" i="2"/>
  <c r="A2036" i="2"/>
  <c r="B2036" i="2" s="1"/>
  <c r="C2035" i="2"/>
  <c r="A2035" i="2"/>
  <c r="B2035" i="2" s="1"/>
  <c r="C2034" i="2"/>
  <c r="A2034" i="2"/>
  <c r="B2034" i="2" s="1"/>
  <c r="C2033" i="2"/>
  <c r="A2033" i="2"/>
  <c r="B2033" i="2" s="1"/>
  <c r="C2032" i="2"/>
  <c r="A2032" i="2"/>
  <c r="B2032" i="2" s="1"/>
  <c r="C2031" i="2"/>
  <c r="A2031" i="2"/>
  <c r="B2031" i="2" s="1"/>
  <c r="C2030" i="2"/>
  <c r="A2030" i="2"/>
  <c r="B2030" i="2" s="1"/>
  <c r="C2029" i="2"/>
  <c r="A2029" i="2"/>
  <c r="B2029" i="2" s="1"/>
  <c r="C2028" i="2"/>
  <c r="A2028" i="2"/>
  <c r="B2028" i="2" s="1"/>
  <c r="C2027" i="2"/>
  <c r="A2027" i="2"/>
  <c r="B2027" i="2" s="1"/>
  <c r="C2026" i="2"/>
  <c r="B2026" i="2"/>
  <c r="A2026" i="2"/>
  <c r="C2025" i="2"/>
  <c r="A2025" i="2"/>
  <c r="B2025" i="2" s="1"/>
  <c r="C2024" i="2"/>
  <c r="A2024" i="2"/>
  <c r="B2024" i="2" s="1"/>
  <c r="C2023" i="2"/>
  <c r="A2023" i="2"/>
  <c r="B2023" i="2" s="1"/>
  <c r="C2022" i="2"/>
  <c r="A2022" i="2"/>
  <c r="B2022" i="2" s="1"/>
  <c r="C2021" i="2"/>
  <c r="A2021" i="2"/>
  <c r="B2021" i="2" s="1"/>
  <c r="C2020" i="2"/>
  <c r="A2020" i="2"/>
  <c r="B2020" i="2" s="1"/>
  <c r="C2019" i="2"/>
  <c r="A2019" i="2"/>
  <c r="B2019" i="2" s="1"/>
  <c r="C2018" i="2"/>
  <c r="A2018" i="2"/>
  <c r="B2018" i="2" s="1"/>
  <c r="C2017" i="2"/>
  <c r="A2017" i="2"/>
  <c r="B2017" i="2" s="1"/>
  <c r="C2016" i="2"/>
  <c r="A2016" i="2"/>
  <c r="B2016" i="2" s="1"/>
  <c r="C2015" i="2"/>
  <c r="A2015" i="2"/>
  <c r="B2015" i="2" s="1"/>
  <c r="C2014" i="2"/>
  <c r="A2014" i="2"/>
  <c r="B2014" i="2" s="1"/>
  <c r="C2013" i="2"/>
  <c r="A2013" i="2"/>
  <c r="B2013" i="2" s="1"/>
  <c r="C2012" i="2"/>
  <c r="A2012" i="2"/>
  <c r="B2012" i="2" s="1"/>
  <c r="C2011" i="2"/>
  <c r="A2011" i="2"/>
  <c r="B2011" i="2" s="1"/>
  <c r="C2010" i="2"/>
  <c r="A2010" i="2"/>
  <c r="B2010" i="2" s="1"/>
  <c r="C2009" i="2"/>
  <c r="A2009" i="2"/>
  <c r="B2009" i="2" s="1"/>
  <c r="C2008" i="2"/>
  <c r="A2008" i="2"/>
  <c r="B2008" i="2" s="1"/>
  <c r="C2007" i="2"/>
  <c r="B2007" i="2"/>
  <c r="A2007" i="2"/>
  <c r="C2006" i="2"/>
  <c r="A2006" i="2"/>
  <c r="B2006" i="2" s="1"/>
  <c r="C2005" i="2"/>
  <c r="A2005" i="2"/>
  <c r="B2005" i="2" s="1"/>
  <c r="C2004" i="2"/>
  <c r="A2004" i="2"/>
  <c r="B2004" i="2" s="1"/>
  <c r="C2003" i="2"/>
  <c r="A2003" i="2"/>
  <c r="B2003" i="2" s="1"/>
  <c r="C2002" i="2"/>
  <c r="A2002" i="2"/>
  <c r="B2002" i="2" s="1"/>
  <c r="C2001" i="2"/>
  <c r="A2001" i="2"/>
  <c r="B2001" i="2" s="1"/>
  <c r="C2000" i="2"/>
  <c r="A2000" i="2"/>
  <c r="B2000" i="2" s="1"/>
  <c r="C1999" i="2"/>
  <c r="A1999" i="2"/>
  <c r="B1999" i="2" s="1"/>
  <c r="C1998" i="2"/>
  <c r="A1998" i="2"/>
  <c r="B1998" i="2" s="1"/>
  <c r="C1997" i="2"/>
  <c r="A1997" i="2"/>
  <c r="B1997" i="2" s="1"/>
  <c r="C1996" i="2"/>
  <c r="A1996" i="2"/>
  <c r="B1996" i="2" s="1"/>
  <c r="C1995" i="2"/>
  <c r="A1995" i="2"/>
  <c r="B1995" i="2" s="1"/>
  <c r="C1994" i="2"/>
  <c r="B1994" i="2"/>
  <c r="A1994" i="2"/>
  <c r="C1993" i="2"/>
  <c r="A1993" i="2"/>
  <c r="B1993" i="2" s="1"/>
  <c r="C1992" i="2"/>
  <c r="A1992" i="2"/>
  <c r="B1992" i="2" s="1"/>
  <c r="C1991" i="2"/>
  <c r="A1991" i="2"/>
  <c r="B1991" i="2" s="1"/>
  <c r="C1990" i="2"/>
  <c r="A1990" i="2"/>
  <c r="B1990" i="2" s="1"/>
  <c r="C1989" i="2"/>
  <c r="A1989" i="2"/>
  <c r="B1989" i="2" s="1"/>
  <c r="C1988" i="2"/>
  <c r="A1988" i="2"/>
  <c r="B1988" i="2" s="1"/>
  <c r="C1987" i="2"/>
  <c r="A1987" i="2"/>
  <c r="B1987" i="2" s="1"/>
  <c r="C1986" i="2"/>
  <c r="A1986" i="2"/>
  <c r="B1986" i="2" s="1"/>
  <c r="C1985" i="2"/>
  <c r="A1985" i="2"/>
  <c r="B1985" i="2" s="1"/>
  <c r="C1984" i="2"/>
  <c r="A1984" i="2"/>
  <c r="B1984" i="2" s="1"/>
  <c r="C1983" i="2"/>
  <c r="A1983" i="2"/>
  <c r="B1983" i="2" s="1"/>
  <c r="C1982" i="2"/>
  <c r="A1982" i="2"/>
  <c r="B1982" i="2" s="1"/>
  <c r="C1981" i="2"/>
  <c r="A1981" i="2"/>
  <c r="B1981" i="2" s="1"/>
  <c r="C1980" i="2"/>
  <c r="A1980" i="2"/>
  <c r="B1980" i="2" s="1"/>
  <c r="C1979" i="2"/>
  <c r="A1979" i="2"/>
  <c r="B1979" i="2" s="1"/>
  <c r="C1978" i="2"/>
  <c r="A1978" i="2"/>
  <c r="B1978" i="2" s="1"/>
  <c r="C1977" i="2"/>
  <c r="A1977" i="2"/>
  <c r="B1977" i="2" s="1"/>
  <c r="C1976" i="2"/>
  <c r="A1976" i="2"/>
  <c r="B1976" i="2" s="1"/>
  <c r="C1975" i="2"/>
  <c r="B1975" i="2"/>
  <c r="A1975" i="2"/>
  <c r="C1974" i="2"/>
  <c r="A1974" i="2"/>
  <c r="B1974" i="2" s="1"/>
  <c r="C1973" i="2"/>
  <c r="A1973" i="2"/>
  <c r="B1973" i="2" s="1"/>
  <c r="C1972" i="2"/>
  <c r="A1972" i="2"/>
  <c r="B1972" i="2" s="1"/>
  <c r="C1971" i="2"/>
  <c r="A1971" i="2"/>
  <c r="B1971" i="2" s="1"/>
  <c r="C1970" i="2"/>
  <c r="A1970" i="2"/>
  <c r="B1970" i="2" s="1"/>
  <c r="C1969" i="2"/>
  <c r="A1969" i="2"/>
  <c r="B1969" i="2" s="1"/>
  <c r="C1968" i="2"/>
  <c r="A1968" i="2"/>
  <c r="B1968" i="2" s="1"/>
  <c r="C1967" i="2"/>
  <c r="A1967" i="2"/>
  <c r="B1967" i="2" s="1"/>
  <c r="C1966" i="2"/>
  <c r="A1966" i="2"/>
  <c r="B1966" i="2" s="1"/>
  <c r="C1965" i="2"/>
  <c r="A1965" i="2"/>
  <c r="B1965" i="2" s="1"/>
  <c r="C1964" i="2"/>
  <c r="A1964" i="2"/>
  <c r="B1964" i="2" s="1"/>
  <c r="C1963" i="2"/>
  <c r="A1963" i="2"/>
  <c r="B1963" i="2" s="1"/>
  <c r="C1962" i="2"/>
  <c r="B1962" i="2"/>
  <c r="A1962" i="2"/>
  <c r="C1961" i="2"/>
  <c r="A1961" i="2"/>
  <c r="B1961" i="2" s="1"/>
  <c r="C1960" i="2"/>
  <c r="A1960" i="2"/>
  <c r="B1960" i="2" s="1"/>
  <c r="C1959" i="2"/>
  <c r="A1959" i="2"/>
  <c r="B1959" i="2" s="1"/>
  <c r="C1958" i="2"/>
  <c r="A1958" i="2"/>
  <c r="B1958" i="2" s="1"/>
  <c r="C1957" i="2"/>
  <c r="A1957" i="2"/>
  <c r="B1957" i="2" s="1"/>
  <c r="C1956" i="2"/>
  <c r="A1956" i="2"/>
  <c r="B1956" i="2" s="1"/>
  <c r="C1955" i="2"/>
  <c r="A1955" i="2"/>
  <c r="B1955" i="2" s="1"/>
  <c r="C1954" i="2"/>
  <c r="A1954" i="2"/>
  <c r="B1954" i="2" s="1"/>
  <c r="C1953" i="2"/>
  <c r="A1953" i="2"/>
  <c r="B1953" i="2" s="1"/>
  <c r="C1952" i="2"/>
  <c r="A1952" i="2"/>
  <c r="B1952" i="2" s="1"/>
  <c r="C1951" i="2"/>
  <c r="A1951" i="2"/>
  <c r="B1951" i="2" s="1"/>
  <c r="C1950" i="2"/>
  <c r="A1950" i="2"/>
  <c r="B1950" i="2" s="1"/>
  <c r="C1949" i="2"/>
  <c r="A1949" i="2"/>
  <c r="B1949" i="2" s="1"/>
  <c r="C1948" i="2"/>
  <c r="A1948" i="2"/>
  <c r="B1948" i="2" s="1"/>
  <c r="C1947" i="2"/>
  <c r="A1947" i="2"/>
  <c r="B1947" i="2" s="1"/>
  <c r="C1946" i="2"/>
  <c r="A1946" i="2"/>
  <c r="B1946" i="2" s="1"/>
  <c r="C1945" i="2"/>
  <c r="A1945" i="2"/>
  <c r="B1945" i="2" s="1"/>
  <c r="C1944" i="2"/>
  <c r="A1944" i="2"/>
  <c r="B1944" i="2" s="1"/>
  <c r="C1943" i="2"/>
  <c r="B1943" i="2"/>
  <c r="A1943" i="2"/>
  <c r="C1942" i="2"/>
  <c r="A1942" i="2"/>
  <c r="B1942" i="2" s="1"/>
  <c r="C1941" i="2"/>
  <c r="A1941" i="2"/>
  <c r="B1941" i="2" s="1"/>
  <c r="C1940" i="2"/>
  <c r="A1940" i="2"/>
  <c r="B1940" i="2" s="1"/>
  <c r="C1939" i="2"/>
  <c r="A1939" i="2"/>
  <c r="B1939" i="2" s="1"/>
  <c r="C1938" i="2"/>
  <c r="A1938" i="2"/>
  <c r="B1938" i="2" s="1"/>
  <c r="C1937" i="2"/>
  <c r="A1937" i="2"/>
  <c r="B1937" i="2" s="1"/>
  <c r="C1936" i="2"/>
  <c r="A1936" i="2"/>
  <c r="B1936" i="2" s="1"/>
  <c r="C1935" i="2"/>
  <c r="A1935" i="2"/>
  <c r="B1935" i="2" s="1"/>
  <c r="C1934" i="2"/>
  <c r="A1934" i="2"/>
  <c r="B1934" i="2" s="1"/>
  <c r="C1933" i="2"/>
  <c r="A1933" i="2"/>
  <c r="B1933" i="2" s="1"/>
  <c r="C1932" i="2"/>
  <c r="A1932" i="2"/>
  <c r="B1932" i="2" s="1"/>
  <c r="C1931" i="2"/>
  <c r="A1931" i="2"/>
  <c r="B1931" i="2" s="1"/>
  <c r="C1930" i="2"/>
  <c r="B1930" i="2"/>
  <c r="A1930" i="2"/>
  <c r="C1929" i="2"/>
  <c r="A1929" i="2"/>
  <c r="B1929" i="2" s="1"/>
  <c r="C1928" i="2"/>
  <c r="A1928" i="2"/>
  <c r="B1928" i="2" s="1"/>
  <c r="C1927" i="2"/>
  <c r="A1927" i="2"/>
  <c r="B1927" i="2" s="1"/>
  <c r="C1926" i="2"/>
  <c r="A1926" i="2"/>
  <c r="B1926" i="2" s="1"/>
  <c r="C1925" i="2"/>
  <c r="A1925" i="2"/>
  <c r="B1925" i="2" s="1"/>
  <c r="C1924" i="2"/>
  <c r="A1924" i="2"/>
  <c r="B1924" i="2" s="1"/>
  <c r="C1923" i="2"/>
  <c r="A1923" i="2"/>
  <c r="B1923" i="2" s="1"/>
  <c r="C1922" i="2"/>
  <c r="A1922" i="2"/>
  <c r="B1922" i="2" s="1"/>
  <c r="C1921" i="2"/>
  <c r="A1921" i="2"/>
  <c r="B1921" i="2" s="1"/>
  <c r="C1920" i="2"/>
  <c r="A1920" i="2"/>
  <c r="B1920" i="2" s="1"/>
  <c r="C1919" i="2"/>
  <c r="A1919" i="2"/>
  <c r="B1919" i="2" s="1"/>
  <c r="C1918" i="2"/>
  <c r="A1918" i="2"/>
  <c r="B1918" i="2" s="1"/>
  <c r="C1917" i="2"/>
  <c r="A1917" i="2"/>
  <c r="B1917" i="2" s="1"/>
  <c r="C1916" i="2"/>
  <c r="A1916" i="2"/>
  <c r="B1916" i="2" s="1"/>
  <c r="C1915" i="2"/>
  <c r="A1915" i="2"/>
  <c r="B1915" i="2" s="1"/>
  <c r="C1914" i="2"/>
  <c r="A1914" i="2"/>
  <c r="B1914" i="2" s="1"/>
  <c r="C1913" i="2"/>
  <c r="A1913" i="2"/>
  <c r="B1913" i="2" s="1"/>
  <c r="C1912" i="2"/>
  <c r="A1912" i="2"/>
  <c r="B1912" i="2" s="1"/>
  <c r="C1911" i="2"/>
  <c r="B1911" i="2"/>
  <c r="A1911" i="2"/>
  <c r="C1910" i="2"/>
  <c r="A1910" i="2"/>
  <c r="B1910" i="2" s="1"/>
  <c r="C1909" i="2"/>
  <c r="A1909" i="2"/>
  <c r="B1909" i="2" s="1"/>
  <c r="C1908" i="2"/>
  <c r="A1908" i="2"/>
  <c r="B1908" i="2" s="1"/>
  <c r="C1907" i="2"/>
  <c r="A1907" i="2"/>
  <c r="B1907" i="2" s="1"/>
  <c r="C1906" i="2"/>
  <c r="A1906" i="2"/>
  <c r="B1906" i="2" s="1"/>
  <c r="C1905" i="2"/>
  <c r="A1905" i="2"/>
  <c r="B1905" i="2" s="1"/>
  <c r="C1904" i="2"/>
  <c r="A1904" i="2"/>
  <c r="B1904" i="2" s="1"/>
  <c r="C1903" i="2"/>
  <c r="A1903" i="2"/>
  <c r="B1903" i="2" s="1"/>
  <c r="C1902" i="2"/>
  <c r="A1902" i="2"/>
  <c r="B1902" i="2" s="1"/>
  <c r="C1901" i="2"/>
  <c r="A1901" i="2"/>
  <c r="B1901" i="2" s="1"/>
  <c r="C1900" i="2"/>
  <c r="A1900" i="2"/>
  <c r="B1900" i="2" s="1"/>
  <c r="C1899" i="2"/>
  <c r="A1899" i="2"/>
  <c r="B1899" i="2" s="1"/>
  <c r="C1898" i="2"/>
  <c r="B1898" i="2"/>
  <c r="A1898" i="2"/>
  <c r="C1897" i="2"/>
  <c r="A1897" i="2"/>
  <c r="B1897" i="2" s="1"/>
  <c r="C1896" i="2"/>
  <c r="A1896" i="2"/>
  <c r="B1896" i="2" s="1"/>
  <c r="C1895" i="2"/>
  <c r="A1895" i="2"/>
  <c r="B1895" i="2" s="1"/>
  <c r="C1894" i="2"/>
  <c r="A1894" i="2"/>
  <c r="B1894" i="2" s="1"/>
  <c r="C1893" i="2"/>
  <c r="A1893" i="2"/>
  <c r="B1893" i="2" s="1"/>
  <c r="C1892" i="2"/>
  <c r="A1892" i="2"/>
  <c r="B1892" i="2" s="1"/>
  <c r="C1891" i="2"/>
  <c r="A1891" i="2"/>
  <c r="B1891" i="2" s="1"/>
  <c r="C1890" i="2"/>
  <c r="A1890" i="2"/>
  <c r="B1890" i="2" s="1"/>
  <c r="C1889" i="2"/>
  <c r="A1889" i="2"/>
  <c r="B1889" i="2" s="1"/>
  <c r="C1888" i="2"/>
  <c r="A1888" i="2"/>
  <c r="B1888" i="2" s="1"/>
  <c r="C1887" i="2"/>
  <c r="A1887" i="2"/>
  <c r="B1887" i="2" s="1"/>
  <c r="C1886" i="2"/>
  <c r="A1886" i="2"/>
  <c r="B1886" i="2" s="1"/>
  <c r="C1885" i="2"/>
  <c r="A1885" i="2"/>
  <c r="B1885" i="2" s="1"/>
  <c r="C1884" i="2"/>
  <c r="A1884" i="2"/>
  <c r="B1884" i="2" s="1"/>
  <c r="C1883" i="2"/>
  <c r="A1883" i="2"/>
  <c r="B1883" i="2" s="1"/>
  <c r="C1882" i="2"/>
  <c r="A1882" i="2"/>
  <c r="B1882" i="2" s="1"/>
  <c r="C1881" i="2"/>
  <c r="A1881" i="2"/>
  <c r="B1881" i="2" s="1"/>
  <c r="C1880" i="2"/>
  <c r="A1880" i="2"/>
  <c r="B1880" i="2" s="1"/>
  <c r="C1879" i="2"/>
  <c r="B1879" i="2"/>
  <c r="A1879" i="2"/>
  <c r="C1878" i="2"/>
  <c r="A1878" i="2"/>
  <c r="B1878" i="2" s="1"/>
  <c r="C1877" i="2"/>
  <c r="A1877" i="2"/>
  <c r="B1877" i="2" s="1"/>
  <c r="C1876" i="2"/>
  <c r="A1876" i="2"/>
  <c r="B1876" i="2" s="1"/>
  <c r="C1875" i="2"/>
  <c r="A1875" i="2"/>
  <c r="B1875" i="2" s="1"/>
  <c r="C1874" i="2"/>
  <c r="A1874" i="2"/>
  <c r="B1874" i="2" s="1"/>
  <c r="C1873" i="2"/>
  <c r="A1873" i="2"/>
  <c r="B1873" i="2" s="1"/>
  <c r="C1872" i="2"/>
  <c r="A1872" i="2"/>
  <c r="B1872" i="2" s="1"/>
  <c r="C1871" i="2"/>
  <c r="A1871" i="2"/>
  <c r="B1871" i="2" s="1"/>
  <c r="C1870" i="2"/>
  <c r="A1870" i="2"/>
  <c r="B1870" i="2" s="1"/>
  <c r="C1869" i="2"/>
  <c r="A1869" i="2"/>
  <c r="B1869" i="2" s="1"/>
  <c r="C1868" i="2"/>
  <c r="A1868" i="2"/>
  <c r="B1868" i="2" s="1"/>
  <c r="C1867" i="2"/>
  <c r="A1867" i="2"/>
  <c r="B1867" i="2" s="1"/>
  <c r="C1866" i="2"/>
  <c r="B1866" i="2"/>
  <c r="A1866" i="2"/>
  <c r="C1865" i="2"/>
  <c r="A1865" i="2"/>
  <c r="B1865" i="2" s="1"/>
  <c r="C1864" i="2"/>
  <c r="A1864" i="2"/>
  <c r="B1864" i="2" s="1"/>
  <c r="C1863" i="2"/>
  <c r="A1863" i="2"/>
  <c r="B1863" i="2" s="1"/>
  <c r="C1862" i="2"/>
  <c r="A1862" i="2"/>
  <c r="B1862" i="2" s="1"/>
  <c r="C1861" i="2"/>
  <c r="A1861" i="2"/>
  <c r="B1861" i="2" s="1"/>
  <c r="C1860" i="2"/>
  <c r="A1860" i="2"/>
  <c r="B1860" i="2" s="1"/>
  <c r="C1859" i="2"/>
  <c r="A1859" i="2"/>
  <c r="B1859" i="2" s="1"/>
  <c r="C1858" i="2"/>
  <c r="A1858" i="2"/>
  <c r="B1858" i="2" s="1"/>
  <c r="C1857" i="2"/>
  <c r="A1857" i="2"/>
  <c r="B1857" i="2" s="1"/>
  <c r="C1856" i="2"/>
  <c r="A1856" i="2"/>
  <c r="B1856" i="2" s="1"/>
  <c r="C1855" i="2"/>
  <c r="A1855" i="2"/>
  <c r="B1855" i="2" s="1"/>
  <c r="C1854" i="2"/>
  <c r="A1854" i="2"/>
  <c r="B1854" i="2" s="1"/>
  <c r="C1853" i="2"/>
  <c r="A1853" i="2"/>
  <c r="B1853" i="2" s="1"/>
  <c r="C1852" i="2"/>
  <c r="A1852" i="2"/>
  <c r="B1852" i="2" s="1"/>
  <c r="C1851" i="2"/>
  <c r="A1851" i="2"/>
  <c r="B1851" i="2" s="1"/>
  <c r="C1850" i="2"/>
  <c r="A1850" i="2"/>
  <c r="B1850" i="2" s="1"/>
  <c r="C1849" i="2"/>
  <c r="A1849" i="2"/>
  <c r="B1849" i="2" s="1"/>
  <c r="C1848" i="2"/>
  <c r="A1848" i="2"/>
  <c r="B1848" i="2" s="1"/>
  <c r="C1847" i="2"/>
  <c r="B1847" i="2"/>
  <c r="A1847" i="2"/>
  <c r="C1846" i="2"/>
  <c r="A1846" i="2"/>
  <c r="B1846" i="2" s="1"/>
  <c r="C1845" i="2"/>
  <c r="A1845" i="2"/>
  <c r="B1845" i="2" s="1"/>
  <c r="C1844" i="2"/>
  <c r="A1844" i="2"/>
  <c r="B1844" i="2" s="1"/>
  <c r="C1843" i="2"/>
  <c r="A1843" i="2"/>
  <c r="B1843" i="2" s="1"/>
  <c r="C1842" i="2"/>
  <c r="A1842" i="2"/>
  <c r="B1842" i="2" s="1"/>
  <c r="C1841" i="2"/>
  <c r="A1841" i="2"/>
  <c r="B1841" i="2" s="1"/>
  <c r="C1840" i="2"/>
  <c r="A1840" i="2"/>
  <c r="B1840" i="2" s="1"/>
  <c r="C1839" i="2"/>
  <c r="B1839" i="2"/>
  <c r="A1839" i="2"/>
  <c r="C1838" i="2"/>
  <c r="A1838" i="2"/>
  <c r="B1838" i="2" s="1"/>
  <c r="C1837" i="2"/>
  <c r="A1837" i="2"/>
  <c r="B1837" i="2" s="1"/>
  <c r="C1836" i="2"/>
  <c r="A1836" i="2"/>
  <c r="B1836" i="2" s="1"/>
  <c r="C1835" i="2"/>
  <c r="A1835" i="2"/>
  <c r="B1835" i="2" s="1"/>
  <c r="C1834" i="2"/>
  <c r="B1834" i="2"/>
  <c r="A1834" i="2"/>
  <c r="C1833" i="2"/>
  <c r="A1833" i="2"/>
  <c r="B1833" i="2" s="1"/>
  <c r="C1832" i="2"/>
  <c r="A1832" i="2"/>
  <c r="B1832" i="2" s="1"/>
  <c r="C1831" i="2"/>
  <c r="A1831" i="2"/>
  <c r="B1831" i="2" s="1"/>
  <c r="C1830" i="2"/>
  <c r="A1830" i="2"/>
  <c r="B1830" i="2" s="1"/>
  <c r="C1829" i="2"/>
  <c r="A1829" i="2"/>
  <c r="B1829" i="2" s="1"/>
  <c r="C1828" i="2"/>
  <c r="A1828" i="2"/>
  <c r="B1828" i="2" s="1"/>
  <c r="C1827" i="2"/>
  <c r="A1827" i="2"/>
  <c r="B1827" i="2" s="1"/>
  <c r="C1826" i="2"/>
  <c r="A1826" i="2"/>
  <c r="B1826" i="2" s="1"/>
  <c r="C1825" i="2"/>
  <c r="A1825" i="2"/>
  <c r="B1825" i="2" s="1"/>
  <c r="C1824" i="2"/>
  <c r="A1824" i="2"/>
  <c r="B1824" i="2" s="1"/>
  <c r="C1823" i="2"/>
  <c r="A1823" i="2"/>
  <c r="B1823" i="2" s="1"/>
  <c r="C1822" i="2"/>
  <c r="A1822" i="2"/>
  <c r="B1822" i="2" s="1"/>
  <c r="C1821" i="2"/>
  <c r="A1821" i="2"/>
  <c r="B1821" i="2" s="1"/>
  <c r="C1820" i="2"/>
  <c r="A1820" i="2"/>
  <c r="B1820" i="2" s="1"/>
  <c r="C1819" i="2"/>
  <c r="A1819" i="2"/>
  <c r="B1819" i="2" s="1"/>
  <c r="C1818" i="2"/>
  <c r="B1818" i="2"/>
  <c r="A1818" i="2"/>
  <c r="C1817" i="2"/>
  <c r="A1817" i="2"/>
  <c r="B1817" i="2" s="1"/>
  <c r="C1816" i="2"/>
  <c r="A1816" i="2"/>
  <c r="B1816" i="2" s="1"/>
  <c r="C1815" i="2"/>
  <c r="A1815" i="2"/>
  <c r="B1815" i="2" s="1"/>
  <c r="C1814" i="2"/>
  <c r="A1814" i="2"/>
  <c r="B1814" i="2" s="1"/>
  <c r="C1813" i="2"/>
  <c r="A1813" i="2"/>
  <c r="B1813" i="2" s="1"/>
  <c r="C1812" i="2"/>
  <c r="A1812" i="2"/>
  <c r="B1812" i="2" s="1"/>
  <c r="C1811" i="2"/>
  <c r="A1811" i="2"/>
  <c r="B1811" i="2" s="1"/>
  <c r="C1810" i="2"/>
  <c r="A1810" i="2"/>
  <c r="B1810" i="2" s="1"/>
  <c r="C1809" i="2"/>
  <c r="A1809" i="2"/>
  <c r="B1809" i="2" s="1"/>
  <c r="C1808" i="2"/>
  <c r="A1808" i="2"/>
  <c r="B1808" i="2" s="1"/>
  <c r="C1807" i="2"/>
  <c r="B1807" i="2"/>
  <c r="A1807" i="2"/>
  <c r="C1806" i="2"/>
  <c r="A1806" i="2"/>
  <c r="B1806" i="2" s="1"/>
  <c r="C1805" i="2"/>
  <c r="A1805" i="2"/>
  <c r="B1805" i="2" s="1"/>
  <c r="C1804" i="2"/>
  <c r="A1804" i="2"/>
  <c r="B1804" i="2" s="1"/>
  <c r="C1803" i="2"/>
  <c r="A1803" i="2"/>
  <c r="B1803" i="2" s="1"/>
  <c r="C1802" i="2"/>
  <c r="B1802" i="2"/>
  <c r="A1802" i="2"/>
  <c r="C1801" i="2"/>
  <c r="A1801" i="2"/>
  <c r="B1801" i="2" s="1"/>
  <c r="C1800" i="2"/>
  <c r="A1800" i="2"/>
  <c r="B1800" i="2" s="1"/>
  <c r="C1799" i="2"/>
  <c r="A1799" i="2"/>
  <c r="B1799" i="2" s="1"/>
  <c r="C1798" i="2"/>
  <c r="A1798" i="2"/>
  <c r="B1798" i="2" s="1"/>
  <c r="C1797" i="2"/>
  <c r="A1797" i="2"/>
  <c r="B1797" i="2" s="1"/>
  <c r="C1796" i="2"/>
  <c r="A1796" i="2"/>
  <c r="B1796" i="2" s="1"/>
  <c r="C1795" i="2"/>
  <c r="A1795" i="2"/>
  <c r="B1795" i="2" s="1"/>
  <c r="C1794" i="2"/>
  <c r="A1794" i="2"/>
  <c r="B1794" i="2" s="1"/>
  <c r="C1793" i="2"/>
  <c r="A1793" i="2"/>
  <c r="B1793" i="2" s="1"/>
  <c r="C1792" i="2"/>
  <c r="A1792" i="2"/>
  <c r="B1792" i="2" s="1"/>
  <c r="C1791" i="2"/>
  <c r="A1791" i="2"/>
  <c r="B1791" i="2" s="1"/>
  <c r="C1790" i="2"/>
  <c r="A1790" i="2"/>
  <c r="B1790" i="2" s="1"/>
  <c r="C1789" i="2"/>
  <c r="A1789" i="2"/>
  <c r="B1789" i="2" s="1"/>
  <c r="C1788" i="2"/>
  <c r="A1788" i="2"/>
  <c r="B1788" i="2" s="1"/>
  <c r="C1787" i="2"/>
  <c r="A1787" i="2"/>
  <c r="B1787" i="2" s="1"/>
  <c r="C1786" i="2"/>
  <c r="A1786" i="2"/>
  <c r="B1786" i="2" s="1"/>
  <c r="C1785" i="2"/>
  <c r="A1785" i="2"/>
  <c r="B1785" i="2" s="1"/>
  <c r="C1784" i="2"/>
  <c r="A1784" i="2"/>
  <c r="B1784" i="2" s="1"/>
  <c r="C1783" i="2"/>
  <c r="A1783" i="2"/>
  <c r="B1783" i="2" s="1"/>
  <c r="C1782" i="2"/>
  <c r="A1782" i="2"/>
  <c r="B1782" i="2" s="1"/>
  <c r="C1781" i="2"/>
  <c r="A1781" i="2"/>
  <c r="B1781" i="2" s="1"/>
  <c r="C1780" i="2"/>
  <c r="A1780" i="2"/>
  <c r="B1780" i="2" s="1"/>
  <c r="C1779" i="2"/>
  <c r="A1779" i="2"/>
  <c r="B1779" i="2" s="1"/>
  <c r="C1778" i="2"/>
  <c r="A1778" i="2"/>
  <c r="B1778" i="2" s="1"/>
  <c r="C1777" i="2"/>
  <c r="A1777" i="2"/>
  <c r="B1777" i="2" s="1"/>
  <c r="C1776" i="2"/>
  <c r="A1776" i="2"/>
  <c r="B1776" i="2" s="1"/>
  <c r="C1775" i="2"/>
  <c r="B1775" i="2"/>
  <c r="A1775" i="2"/>
  <c r="C1774" i="2"/>
  <c r="A1774" i="2"/>
  <c r="B1774" i="2" s="1"/>
  <c r="C1773" i="2"/>
  <c r="A1773" i="2"/>
  <c r="B1773" i="2" s="1"/>
  <c r="C1772" i="2"/>
  <c r="A1772" i="2"/>
  <c r="B1772" i="2" s="1"/>
  <c r="C1771" i="2"/>
  <c r="A1771" i="2"/>
  <c r="B1771" i="2" s="1"/>
  <c r="C1770" i="2"/>
  <c r="A1770" i="2"/>
  <c r="B1770" i="2" s="1"/>
  <c r="C1769" i="2"/>
  <c r="A1769" i="2"/>
  <c r="B1769" i="2" s="1"/>
  <c r="C1768" i="2"/>
  <c r="A1768" i="2"/>
  <c r="B1768" i="2" s="1"/>
  <c r="C1767" i="2"/>
  <c r="A1767" i="2"/>
  <c r="B1767" i="2" s="1"/>
  <c r="C1766" i="2"/>
  <c r="A1766" i="2"/>
  <c r="B1766" i="2" s="1"/>
  <c r="C1765" i="2"/>
  <c r="A1765" i="2"/>
  <c r="B1765" i="2" s="1"/>
  <c r="C1764" i="2"/>
  <c r="A1764" i="2"/>
  <c r="B1764" i="2" s="1"/>
  <c r="C1763" i="2"/>
  <c r="A1763" i="2"/>
  <c r="B1763" i="2" s="1"/>
  <c r="C1762" i="2"/>
  <c r="A1762" i="2"/>
  <c r="B1762" i="2" s="1"/>
  <c r="C1761" i="2"/>
  <c r="A1761" i="2"/>
  <c r="B1761" i="2" s="1"/>
  <c r="C1760" i="2"/>
  <c r="A1760" i="2"/>
  <c r="B1760" i="2" s="1"/>
  <c r="C1759" i="2"/>
  <c r="A1759" i="2"/>
  <c r="B1759" i="2" s="1"/>
  <c r="C1758" i="2"/>
  <c r="A1758" i="2"/>
  <c r="B1758" i="2" s="1"/>
  <c r="C1757" i="2"/>
  <c r="A1757" i="2"/>
  <c r="B1757" i="2" s="1"/>
  <c r="C1756" i="2"/>
  <c r="A1756" i="2"/>
  <c r="B1756" i="2" s="1"/>
  <c r="C1755" i="2"/>
  <c r="A1755" i="2"/>
  <c r="B1755" i="2" s="1"/>
  <c r="C1754" i="2"/>
  <c r="A1754" i="2"/>
  <c r="B1754" i="2" s="1"/>
  <c r="C1753" i="2"/>
  <c r="A1753" i="2"/>
  <c r="B1753" i="2" s="1"/>
  <c r="C1752" i="2"/>
  <c r="A1752" i="2"/>
  <c r="B1752" i="2" s="1"/>
  <c r="C1751" i="2"/>
  <c r="A1751" i="2"/>
  <c r="B1751" i="2" s="1"/>
  <c r="C1750" i="2"/>
  <c r="A1750" i="2"/>
  <c r="B1750" i="2" s="1"/>
  <c r="C1749" i="2"/>
  <c r="A1749" i="2"/>
  <c r="B1749" i="2" s="1"/>
  <c r="C1748" i="2"/>
  <c r="A1748" i="2"/>
  <c r="B1748" i="2" s="1"/>
  <c r="C1747" i="2"/>
  <c r="A1747" i="2"/>
  <c r="B1747" i="2" s="1"/>
  <c r="C1746" i="2"/>
  <c r="A1746" i="2"/>
  <c r="B1746" i="2" s="1"/>
  <c r="C1745" i="2"/>
  <c r="A1745" i="2"/>
  <c r="B1745" i="2" s="1"/>
  <c r="C1744" i="2"/>
  <c r="A1744" i="2"/>
  <c r="B1744" i="2" s="1"/>
  <c r="C1743" i="2"/>
  <c r="B1743" i="2"/>
  <c r="A1743" i="2"/>
  <c r="C1742" i="2"/>
  <c r="A1742" i="2"/>
  <c r="B1742" i="2" s="1"/>
  <c r="C1741" i="2"/>
  <c r="A1741" i="2"/>
  <c r="B1741" i="2" s="1"/>
  <c r="C1740" i="2"/>
  <c r="A1740" i="2"/>
  <c r="B1740" i="2" s="1"/>
  <c r="C1739" i="2"/>
  <c r="A1739" i="2"/>
  <c r="B1739" i="2" s="1"/>
  <c r="C1738" i="2"/>
  <c r="A1738" i="2"/>
  <c r="B1738" i="2" s="1"/>
  <c r="C1737" i="2"/>
  <c r="A1737" i="2"/>
  <c r="B1737" i="2" s="1"/>
  <c r="C1736" i="2"/>
  <c r="A1736" i="2"/>
  <c r="B1736" i="2" s="1"/>
  <c r="C1735" i="2"/>
  <c r="A1735" i="2"/>
  <c r="B1735" i="2" s="1"/>
  <c r="C1734" i="2"/>
  <c r="A1734" i="2"/>
  <c r="B1734" i="2" s="1"/>
  <c r="C1733" i="2"/>
  <c r="A1733" i="2"/>
  <c r="B1733" i="2" s="1"/>
  <c r="C1732" i="2"/>
  <c r="A1732" i="2"/>
  <c r="B1732" i="2" s="1"/>
  <c r="C1731" i="2"/>
  <c r="A1731" i="2"/>
  <c r="B1731" i="2" s="1"/>
  <c r="C1730" i="2"/>
  <c r="A1730" i="2"/>
  <c r="B1730" i="2" s="1"/>
  <c r="C1729" i="2"/>
  <c r="A1729" i="2"/>
  <c r="B1729" i="2" s="1"/>
  <c r="C1728" i="2"/>
  <c r="A1728" i="2"/>
  <c r="B1728" i="2" s="1"/>
  <c r="C1727" i="2"/>
  <c r="B1727" i="2"/>
  <c r="A1727" i="2"/>
  <c r="C1726" i="2"/>
  <c r="A1726" i="2"/>
  <c r="B1726" i="2" s="1"/>
  <c r="C1725" i="2"/>
  <c r="A1725" i="2"/>
  <c r="B1725" i="2" s="1"/>
  <c r="C1724" i="2"/>
  <c r="A1724" i="2"/>
  <c r="B1724" i="2" s="1"/>
  <c r="C1723" i="2"/>
  <c r="A1723" i="2"/>
  <c r="B1723" i="2" s="1"/>
  <c r="C1722" i="2"/>
  <c r="A1722" i="2"/>
  <c r="B1722" i="2" s="1"/>
  <c r="C1721" i="2"/>
  <c r="A1721" i="2"/>
  <c r="B1721" i="2" s="1"/>
  <c r="C1720" i="2"/>
  <c r="A1720" i="2"/>
  <c r="B1720" i="2" s="1"/>
  <c r="C1719" i="2"/>
  <c r="A1719" i="2"/>
  <c r="B1719" i="2" s="1"/>
  <c r="C1718" i="2"/>
  <c r="A1718" i="2"/>
  <c r="B1718" i="2" s="1"/>
  <c r="C1717" i="2"/>
  <c r="A1717" i="2"/>
  <c r="B1717" i="2" s="1"/>
  <c r="C1716" i="2"/>
  <c r="A1716" i="2"/>
  <c r="B1716" i="2" s="1"/>
  <c r="C1715" i="2"/>
  <c r="A1715" i="2"/>
  <c r="B1715" i="2" s="1"/>
  <c r="C1714" i="2"/>
  <c r="A1714" i="2"/>
  <c r="B1714" i="2" s="1"/>
  <c r="C1713" i="2"/>
  <c r="A1713" i="2"/>
  <c r="B1713" i="2" s="1"/>
  <c r="C1712" i="2"/>
  <c r="A1712" i="2"/>
  <c r="B1712" i="2" s="1"/>
  <c r="C1711" i="2"/>
  <c r="B1711" i="2"/>
  <c r="A1711" i="2"/>
  <c r="C1710" i="2"/>
  <c r="A1710" i="2"/>
  <c r="B1710" i="2" s="1"/>
  <c r="C1709" i="2"/>
  <c r="A1709" i="2"/>
  <c r="B1709" i="2" s="1"/>
  <c r="C1708" i="2"/>
  <c r="A1708" i="2"/>
  <c r="B1708" i="2" s="1"/>
  <c r="C1707" i="2"/>
  <c r="A1707" i="2"/>
  <c r="B1707" i="2" s="1"/>
  <c r="C1706" i="2"/>
  <c r="A1706" i="2"/>
  <c r="B1706" i="2" s="1"/>
  <c r="C1705" i="2"/>
  <c r="A1705" i="2"/>
  <c r="B1705" i="2" s="1"/>
  <c r="C1704" i="2"/>
  <c r="A1704" i="2"/>
  <c r="B1704" i="2" s="1"/>
  <c r="C1703" i="2"/>
  <c r="A1703" i="2"/>
  <c r="B1703" i="2" s="1"/>
  <c r="C1702" i="2"/>
  <c r="A1702" i="2"/>
  <c r="B1702" i="2" s="1"/>
  <c r="C1701" i="2"/>
  <c r="A1701" i="2"/>
  <c r="B1701" i="2" s="1"/>
  <c r="C1700" i="2"/>
  <c r="A1700" i="2"/>
  <c r="B1700" i="2" s="1"/>
  <c r="C1699" i="2"/>
  <c r="A1699" i="2"/>
  <c r="B1699" i="2" s="1"/>
  <c r="C1698" i="2"/>
  <c r="A1698" i="2"/>
  <c r="B1698" i="2" s="1"/>
  <c r="C1697" i="2"/>
  <c r="A1697" i="2"/>
  <c r="B1697" i="2" s="1"/>
  <c r="C1696" i="2"/>
  <c r="A1696" i="2"/>
  <c r="B1696" i="2" s="1"/>
  <c r="C1695" i="2"/>
  <c r="B1695" i="2"/>
  <c r="A1695" i="2"/>
  <c r="C1694" i="2"/>
  <c r="A1694" i="2"/>
  <c r="B1694" i="2" s="1"/>
  <c r="C1693" i="2"/>
  <c r="A1693" i="2"/>
  <c r="B1693" i="2" s="1"/>
  <c r="C1692" i="2"/>
  <c r="A1692" i="2"/>
  <c r="B1692" i="2" s="1"/>
  <c r="C1691" i="2"/>
  <c r="A1691" i="2"/>
  <c r="B1691" i="2" s="1"/>
  <c r="C1690" i="2"/>
  <c r="A1690" i="2"/>
  <c r="B1690" i="2" s="1"/>
  <c r="C1689" i="2"/>
  <c r="A1689" i="2"/>
  <c r="B1689" i="2" s="1"/>
  <c r="C1688" i="2"/>
  <c r="A1688" i="2"/>
  <c r="B1688" i="2" s="1"/>
  <c r="C1687" i="2"/>
  <c r="A1687" i="2"/>
  <c r="B1687" i="2" s="1"/>
  <c r="C1686" i="2"/>
  <c r="A1686" i="2"/>
  <c r="B1686" i="2" s="1"/>
  <c r="C1685" i="2"/>
  <c r="A1685" i="2"/>
  <c r="B1685" i="2" s="1"/>
  <c r="C1684" i="2"/>
  <c r="A1684" i="2"/>
  <c r="B1684" i="2" s="1"/>
  <c r="C1683" i="2"/>
  <c r="A1683" i="2"/>
  <c r="B1683" i="2" s="1"/>
  <c r="C1682" i="2"/>
  <c r="A1682" i="2"/>
  <c r="B1682" i="2" s="1"/>
  <c r="C1681" i="2"/>
  <c r="A1681" i="2"/>
  <c r="B1681" i="2" s="1"/>
  <c r="C1680" i="2"/>
  <c r="A1680" i="2"/>
  <c r="B1680" i="2" s="1"/>
  <c r="C1679" i="2"/>
  <c r="B1679" i="2"/>
  <c r="A1679" i="2"/>
  <c r="C1678" i="2"/>
  <c r="A1678" i="2"/>
  <c r="B1678" i="2" s="1"/>
  <c r="C1677" i="2"/>
  <c r="A1677" i="2"/>
  <c r="B1677" i="2" s="1"/>
  <c r="C1676" i="2"/>
  <c r="A1676" i="2"/>
  <c r="B1676" i="2" s="1"/>
  <c r="C1675" i="2"/>
  <c r="A1675" i="2"/>
  <c r="B1675" i="2" s="1"/>
  <c r="C1674" i="2"/>
  <c r="A1674" i="2"/>
  <c r="B1674" i="2" s="1"/>
  <c r="C1673" i="2"/>
  <c r="A1673" i="2"/>
  <c r="B1673" i="2" s="1"/>
  <c r="C1672" i="2"/>
  <c r="A1672" i="2"/>
  <c r="B1672" i="2" s="1"/>
  <c r="C1671" i="2"/>
  <c r="A1671" i="2"/>
  <c r="B1671" i="2" s="1"/>
  <c r="C1670" i="2"/>
  <c r="A1670" i="2"/>
  <c r="B1670" i="2" s="1"/>
  <c r="C1669" i="2"/>
  <c r="A1669" i="2"/>
  <c r="B1669" i="2" s="1"/>
  <c r="C1668" i="2"/>
  <c r="A1668" i="2"/>
  <c r="B1668" i="2" s="1"/>
  <c r="C1667" i="2"/>
  <c r="A1667" i="2"/>
  <c r="B1667" i="2" s="1"/>
  <c r="C1666" i="2"/>
  <c r="A1666" i="2"/>
  <c r="B1666" i="2" s="1"/>
  <c r="C1665" i="2"/>
  <c r="A1665" i="2"/>
  <c r="B1665" i="2" s="1"/>
  <c r="C1664" i="2"/>
  <c r="A1664" i="2"/>
  <c r="B1664" i="2" s="1"/>
  <c r="C1663" i="2"/>
  <c r="B1663" i="2"/>
  <c r="A1663" i="2"/>
  <c r="C1662" i="2"/>
  <c r="A1662" i="2"/>
  <c r="B1662" i="2" s="1"/>
  <c r="C1661" i="2"/>
  <c r="A1661" i="2"/>
  <c r="B1661" i="2" s="1"/>
  <c r="C1660" i="2"/>
  <c r="A1660" i="2"/>
  <c r="B1660" i="2" s="1"/>
  <c r="C1659" i="2"/>
  <c r="A1659" i="2"/>
  <c r="B1659" i="2" s="1"/>
  <c r="C1658" i="2"/>
  <c r="A1658" i="2"/>
  <c r="B1658" i="2" s="1"/>
  <c r="C1657" i="2"/>
  <c r="A1657" i="2"/>
  <c r="B1657" i="2" s="1"/>
  <c r="C1656" i="2"/>
  <c r="A1656" i="2"/>
  <c r="B1656" i="2" s="1"/>
  <c r="C1655" i="2"/>
  <c r="A1655" i="2"/>
  <c r="B1655" i="2" s="1"/>
  <c r="C1654" i="2"/>
  <c r="A1654" i="2"/>
  <c r="B1654" i="2" s="1"/>
  <c r="C1653" i="2"/>
  <c r="A1653" i="2"/>
  <c r="B1653" i="2" s="1"/>
  <c r="C1652" i="2"/>
  <c r="A1652" i="2"/>
  <c r="B1652" i="2" s="1"/>
  <c r="C1651" i="2"/>
  <c r="A1651" i="2"/>
  <c r="B1651" i="2" s="1"/>
  <c r="C1650" i="2"/>
  <c r="A1650" i="2"/>
  <c r="B1650" i="2" s="1"/>
  <c r="C1649" i="2"/>
  <c r="A1649" i="2"/>
  <c r="B1649" i="2" s="1"/>
  <c r="C1648" i="2"/>
  <c r="A1648" i="2"/>
  <c r="B1648" i="2" s="1"/>
  <c r="C1647" i="2"/>
  <c r="B1647" i="2"/>
  <c r="A1647" i="2"/>
  <c r="C1646" i="2"/>
  <c r="A1646" i="2"/>
  <c r="B1646" i="2" s="1"/>
  <c r="C1645" i="2"/>
  <c r="A1645" i="2"/>
  <c r="B1645" i="2" s="1"/>
  <c r="C1644" i="2"/>
  <c r="A1644" i="2"/>
  <c r="B1644" i="2" s="1"/>
  <c r="C1643" i="2"/>
  <c r="A1643" i="2"/>
  <c r="B1643" i="2" s="1"/>
  <c r="C1642" i="2"/>
  <c r="A1642" i="2"/>
  <c r="B1642" i="2" s="1"/>
  <c r="C1641" i="2"/>
  <c r="A1641" i="2"/>
  <c r="B1641" i="2" s="1"/>
  <c r="C1640" i="2"/>
  <c r="A1640" i="2"/>
  <c r="B1640" i="2" s="1"/>
  <c r="C1639" i="2"/>
  <c r="A1639" i="2"/>
  <c r="B1639" i="2" s="1"/>
  <c r="C1638" i="2"/>
  <c r="A1638" i="2"/>
  <c r="B1638" i="2" s="1"/>
  <c r="C1637" i="2"/>
  <c r="A1637" i="2"/>
  <c r="B1637" i="2" s="1"/>
  <c r="C1636" i="2"/>
  <c r="A1636" i="2"/>
  <c r="B1636" i="2" s="1"/>
  <c r="C1635" i="2"/>
  <c r="A1635" i="2"/>
  <c r="B1635" i="2" s="1"/>
  <c r="C1634" i="2"/>
  <c r="A1634" i="2"/>
  <c r="B1634" i="2" s="1"/>
  <c r="C1633" i="2"/>
  <c r="A1633" i="2"/>
  <c r="B1633" i="2" s="1"/>
  <c r="C1632" i="2"/>
  <c r="A1632" i="2"/>
  <c r="B1632" i="2" s="1"/>
  <c r="C1631" i="2"/>
  <c r="B1631" i="2"/>
  <c r="A1631" i="2"/>
  <c r="C1630" i="2"/>
  <c r="A1630" i="2"/>
  <c r="B1630" i="2" s="1"/>
  <c r="C1629" i="2"/>
  <c r="A1629" i="2"/>
  <c r="B1629" i="2" s="1"/>
  <c r="C1628" i="2"/>
  <c r="A1628" i="2"/>
  <c r="B1628" i="2" s="1"/>
  <c r="C1627" i="2"/>
  <c r="A1627" i="2"/>
  <c r="B1627" i="2" s="1"/>
  <c r="C1626" i="2"/>
  <c r="A1626" i="2"/>
  <c r="B1626" i="2" s="1"/>
  <c r="C1625" i="2"/>
  <c r="A1625" i="2"/>
  <c r="B1625" i="2" s="1"/>
  <c r="C1624" i="2"/>
  <c r="A1624" i="2"/>
  <c r="B1624" i="2" s="1"/>
  <c r="C1623" i="2"/>
  <c r="A1623" i="2"/>
  <c r="B1623" i="2" s="1"/>
  <c r="C1622" i="2"/>
  <c r="A1622" i="2"/>
  <c r="B1622" i="2" s="1"/>
  <c r="C1621" i="2"/>
  <c r="A1621" i="2"/>
  <c r="B1621" i="2" s="1"/>
  <c r="C1620" i="2"/>
  <c r="A1620" i="2"/>
  <c r="B1620" i="2" s="1"/>
  <c r="C1619" i="2"/>
  <c r="A1619" i="2"/>
  <c r="B1619" i="2" s="1"/>
  <c r="C1618" i="2"/>
  <c r="A1618" i="2"/>
  <c r="B1618" i="2" s="1"/>
  <c r="C1617" i="2"/>
  <c r="A1617" i="2"/>
  <c r="B1617" i="2" s="1"/>
  <c r="C1616" i="2"/>
  <c r="A1616" i="2"/>
  <c r="B1616" i="2" s="1"/>
  <c r="C1615" i="2"/>
  <c r="B1615" i="2"/>
  <c r="A1615" i="2"/>
  <c r="C1614" i="2"/>
  <c r="A1614" i="2"/>
  <c r="B1614" i="2" s="1"/>
  <c r="C1613" i="2"/>
  <c r="A1613" i="2"/>
  <c r="B1613" i="2" s="1"/>
  <c r="C1612" i="2"/>
  <c r="A1612" i="2"/>
  <c r="B1612" i="2" s="1"/>
  <c r="C1611" i="2"/>
  <c r="A1611" i="2"/>
  <c r="B1611" i="2" s="1"/>
  <c r="C1610" i="2"/>
  <c r="A1610" i="2"/>
  <c r="B1610" i="2" s="1"/>
  <c r="C1609" i="2"/>
  <c r="A1609" i="2"/>
  <c r="B1609" i="2" s="1"/>
  <c r="C1608" i="2"/>
  <c r="A1608" i="2"/>
  <c r="B1608" i="2" s="1"/>
  <c r="C1607" i="2"/>
  <c r="A1607" i="2"/>
  <c r="B1607" i="2" s="1"/>
  <c r="C1606" i="2"/>
  <c r="A1606" i="2"/>
  <c r="B1606" i="2" s="1"/>
  <c r="C1605" i="2"/>
  <c r="A1605" i="2"/>
  <c r="B1605" i="2" s="1"/>
  <c r="C1604" i="2"/>
  <c r="A1604" i="2"/>
  <c r="B1604" i="2" s="1"/>
  <c r="C1603" i="2"/>
  <c r="A1603" i="2"/>
  <c r="B1603" i="2" s="1"/>
  <c r="C1602" i="2"/>
  <c r="A1602" i="2"/>
  <c r="B1602" i="2" s="1"/>
  <c r="C1601" i="2"/>
  <c r="A1601" i="2"/>
  <c r="B1601" i="2" s="1"/>
  <c r="C1600" i="2"/>
  <c r="A1600" i="2"/>
  <c r="B1600" i="2" s="1"/>
  <c r="C1599" i="2"/>
  <c r="B1599" i="2"/>
  <c r="A1599" i="2"/>
  <c r="C1598" i="2"/>
  <c r="A1598" i="2"/>
  <c r="B1598" i="2" s="1"/>
  <c r="C1597" i="2"/>
  <c r="A1597" i="2"/>
  <c r="B1597" i="2" s="1"/>
  <c r="C1596" i="2"/>
  <c r="A1596" i="2"/>
  <c r="B1596" i="2" s="1"/>
  <c r="C1595" i="2"/>
  <c r="A1595" i="2"/>
  <c r="B1595" i="2" s="1"/>
  <c r="C1594" i="2"/>
  <c r="A1594" i="2"/>
  <c r="B1594" i="2" s="1"/>
  <c r="C1593" i="2"/>
  <c r="A1593" i="2"/>
  <c r="B1593" i="2" s="1"/>
  <c r="C1592" i="2"/>
  <c r="A1592" i="2"/>
  <c r="B1592" i="2" s="1"/>
  <c r="C1591" i="2"/>
  <c r="A1591" i="2"/>
  <c r="B1591" i="2" s="1"/>
  <c r="C1590" i="2"/>
  <c r="A1590" i="2"/>
  <c r="B1590" i="2" s="1"/>
  <c r="C1589" i="2"/>
  <c r="A1589" i="2"/>
  <c r="B1589" i="2" s="1"/>
  <c r="C1588" i="2"/>
  <c r="A1588" i="2"/>
  <c r="B1588" i="2" s="1"/>
  <c r="C1587" i="2"/>
  <c r="A1587" i="2"/>
  <c r="B1587" i="2" s="1"/>
  <c r="C1586" i="2"/>
  <c r="A1586" i="2"/>
  <c r="B1586" i="2" s="1"/>
  <c r="C1585" i="2"/>
  <c r="A1585" i="2"/>
  <c r="B1585" i="2" s="1"/>
  <c r="C1584" i="2"/>
  <c r="A1584" i="2"/>
  <c r="B1584" i="2" s="1"/>
  <c r="C1583" i="2"/>
  <c r="B1583" i="2"/>
  <c r="A1583" i="2"/>
  <c r="C1582" i="2"/>
  <c r="A1582" i="2"/>
  <c r="B1582" i="2" s="1"/>
  <c r="C1581" i="2"/>
  <c r="A1581" i="2"/>
  <c r="B1581" i="2" s="1"/>
  <c r="C1580" i="2"/>
  <c r="A1580" i="2"/>
  <c r="B1580" i="2" s="1"/>
  <c r="C1579" i="2"/>
  <c r="A1579" i="2"/>
  <c r="B1579" i="2" s="1"/>
  <c r="C1578" i="2"/>
  <c r="A1578" i="2"/>
  <c r="B1578" i="2" s="1"/>
  <c r="C1577" i="2"/>
  <c r="A1577" i="2"/>
  <c r="B1577" i="2" s="1"/>
  <c r="C1576" i="2"/>
  <c r="A1576" i="2"/>
  <c r="B1576" i="2" s="1"/>
  <c r="C1575" i="2"/>
  <c r="A1575" i="2"/>
  <c r="B1575" i="2" s="1"/>
  <c r="C1574" i="2"/>
  <c r="A1574" i="2"/>
  <c r="B1574" i="2" s="1"/>
  <c r="C1573" i="2"/>
  <c r="A1573" i="2"/>
  <c r="B1573" i="2" s="1"/>
  <c r="C1572" i="2"/>
  <c r="A1572" i="2"/>
  <c r="B1572" i="2" s="1"/>
  <c r="C1571" i="2"/>
  <c r="A1571" i="2"/>
  <c r="B1571" i="2" s="1"/>
  <c r="C1570" i="2"/>
  <c r="A1570" i="2"/>
  <c r="B1570" i="2" s="1"/>
  <c r="C1569" i="2"/>
  <c r="A1569" i="2"/>
  <c r="B1569" i="2" s="1"/>
  <c r="C1568" i="2"/>
  <c r="A1568" i="2"/>
  <c r="B1568" i="2" s="1"/>
  <c r="C1567" i="2"/>
  <c r="B1567" i="2"/>
  <c r="A1567" i="2"/>
  <c r="C1566" i="2"/>
  <c r="A1566" i="2"/>
  <c r="B1566" i="2" s="1"/>
  <c r="C1565" i="2"/>
  <c r="A1565" i="2"/>
  <c r="B1565" i="2" s="1"/>
  <c r="C1564" i="2"/>
  <c r="A1564" i="2"/>
  <c r="B1564" i="2" s="1"/>
  <c r="C1563" i="2"/>
  <c r="A1563" i="2"/>
  <c r="B1563" i="2" s="1"/>
  <c r="C1562" i="2"/>
  <c r="A1562" i="2"/>
  <c r="B1562" i="2" s="1"/>
  <c r="C1561" i="2"/>
  <c r="A1561" i="2"/>
  <c r="B1561" i="2" s="1"/>
  <c r="C1560" i="2"/>
  <c r="A1560" i="2"/>
  <c r="B1560" i="2" s="1"/>
  <c r="C1559" i="2"/>
  <c r="A1559" i="2"/>
  <c r="B1559" i="2" s="1"/>
  <c r="C1558" i="2"/>
  <c r="A1558" i="2"/>
  <c r="B1558" i="2" s="1"/>
  <c r="C1557" i="2"/>
  <c r="A1557" i="2"/>
  <c r="B1557" i="2" s="1"/>
  <c r="C1556" i="2"/>
  <c r="A1556" i="2"/>
  <c r="B1556" i="2" s="1"/>
  <c r="C1555" i="2"/>
  <c r="A1555" i="2"/>
  <c r="B1555" i="2" s="1"/>
  <c r="C1554" i="2"/>
  <c r="A1554" i="2"/>
  <c r="B1554" i="2" s="1"/>
  <c r="C1553" i="2"/>
  <c r="A1553" i="2"/>
  <c r="B1553" i="2" s="1"/>
  <c r="C1552" i="2"/>
  <c r="A1552" i="2"/>
  <c r="B1552" i="2" s="1"/>
  <c r="C1551" i="2"/>
  <c r="B1551" i="2"/>
  <c r="A1551" i="2"/>
  <c r="C1550" i="2"/>
  <c r="A1550" i="2"/>
  <c r="B1550" i="2" s="1"/>
  <c r="C1549" i="2"/>
  <c r="A1549" i="2"/>
  <c r="B1549" i="2" s="1"/>
  <c r="C1548" i="2"/>
  <c r="A1548" i="2"/>
  <c r="B1548" i="2" s="1"/>
  <c r="C1547" i="2"/>
  <c r="A1547" i="2"/>
  <c r="B1547" i="2" s="1"/>
  <c r="C1546" i="2"/>
  <c r="A1546" i="2"/>
  <c r="B1546" i="2" s="1"/>
  <c r="C1545" i="2"/>
  <c r="A1545" i="2"/>
  <c r="B1545" i="2" s="1"/>
  <c r="C1544" i="2"/>
  <c r="A1544" i="2"/>
  <c r="B1544" i="2" s="1"/>
  <c r="C1543" i="2"/>
  <c r="A1543" i="2"/>
  <c r="B1543" i="2" s="1"/>
  <c r="C1542" i="2"/>
  <c r="A1542" i="2"/>
  <c r="B1542" i="2" s="1"/>
  <c r="C1541" i="2"/>
  <c r="A1541" i="2"/>
  <c r="B1541" i="2" s="1"/>
  <c r="C1540" i="2"/>
  <c r="A1540" i="2"/>
  <c r="B1540" i="2" s="1"/>
  <c r="C1539" i="2"/>
  <c r="A1539" i="2"/>
  <c r="B1539" i="2" s="1"/>
  <c r="C1538" i="2"/>
  <c r="A1538" i="2"/>
  <c r="B1538" i="2" s="1"/>
  <c r="C1537" i="2"/>
  <c r="A1537" i="2"/>
  <c r="B1537" i="2" s="1"/>
  <c r="C1536" i="2"/>
  <c r="A1536" i="2"/>
  <c r="B1536" i="2" s="1"/>
  <c r="C1535" i="2"/>
  <c r="B1535" i="2"/>
  <c r="A1535" i="2"/>
  <c r="C1534" i="2"/>
  <c r="A1534" i="2"/>
  <c r="B1534" i="2" s="1"/>
  <c r="C1533" i="2"/>
  <c r="A1533" i="2"/>
  <c r="B1533" i="2" s="1"/>
  <c r="C1532" i="2"/>
  <c r="A1532" i="2"/>
  <c r="B1532" i="2" s="1"/>
  <c r="C1531" i="2"/>
  <c r="A1531" i="2"/>
  <c r="B1531" i="2" s="1"/>
  <c r="C1530" i="2"/>
  <c r="A1530" i="2"/>
  <c r="B1530" i="2" s="1"/>
  <c r="C1529" i="2"/>
  <c r="A1529" i="2"/>
  <c r="B1529" i="2" s="1"/>
  <c r="C1528" i="2"/>
  <c r="A1528" i="2"/>
  <c r="B1528" i="2" s="1"/>
  <c r="C1527" i="2"/>
  <c r="A1527" i="2"/>
  <c r="B1527" i="2" s="1"/>
  <c r="C1526" i="2"/>
  <c r="A1526" i="2"/>
  <c r="B1526" i="2" s="1"/>
  <c r="C1525" i="2"/>
  <c r="A1525" i="2"/>
  <c r="B1525" i="2" s="1"/>
  <c r="C1524" i="2"/>
  <c r="A1524" i="2"/>
  <c r="B1524" i="2" s="1"/>
  <c r="C1523" i="2"/>
  <c r="A1523" i="2"/>
  <c r="B1523" i="2" s="1"/>
  <c r="C1522" i="2"/>
  <c r="A1522" i="2"/>
  <c r="B1522" i="2" s="1"/>
  <c r="C1521" i="2"/>
  <c r="A1521" i="2"/>
  <c r="B1521" i="2" s="1"/>
  <c r="C1520" i="2"/>
  <c r="A1520" i="2"/>
  <c r="B1520" i="2" s="1"/>
  <c r="C1519" i="2"/>
  <c r="B1519" i="2"/>
  <c r="A1519" i="2"/>
  <c r="C1518" i="2"/>
  <c r="A1518" i="2"/>
  <c r="B1518" i="2" s="1"/>
  <c r="C1517" i="2"/>
  <c r="A1517" i="2"/>
  <c r="B1517" i="2" s="1"/>
  <c r="C1516" i="2"/>
  <c r="A1516" i="2"/>
  <c r="B1516" i="2" s="1"/>
  <c r="C1515" i="2"/>
  <c r="A1515" i="2"/>
  <c r="B1515" i="2" s="1"/>
  <c r="C1514" i="2"/>
  <c r="A1514" i="2"/>
  <c r="B1514" i="2" s="1"/>
  <c r="C1513" i="2"/>
  <c r="A1513" i="2"/>
  <c r="B1513" i="2" s="1"/>
  <c r="C1512" i="2"/>
  <c r="A1512" i="2"/>
  <c r="B1512" i="2" s="1"/>
  <c r="C1511" i="2"/>
  <c r="A1511" i="2"/>
  <c r="B1511" i="2" s="1"/>
  <c r="C1510" i="2"/>
  <c r="A1510" i="2"/>
  <c r="B1510" i="2" s="1"/>
  <c r="C1509" i="2"/>
  <c r="A1509" i="2"/>
  <c r="B1509" i="2" s="1"/>
  <c r="C1508" i="2"/>
  <c r="A1508" i="2"/>
  <c r="B1508" i="2" s="1"/>
  <c r="C1507" i="2"/>
  <c r="A1507" i="2"/>
  <c r="B1507" i="2" s="1"/>
  <c r="C1506" i="2"/>
  <c r="A1506" i="2"/>
  <c r="B1506" i="2" s="1"/>
  <c r="C1505" i="2"/>
  <c r="A1505" i="2"/>
  <c r="B1505" i="2" s="1"/>
  <c r="C1504" i="2"/>
  <c r="A1504" i="2"/>
  <c r="B1504" i="2" s="1"/>
  <c r="C1503" i="2"/>
  <c r="B1503" i="2"/>
  <c r="A1503" i="2"/>
  <c r="C1502" i="2"/>
  <c r="A1502" i="2"/>
  <c r="B1502" i="2" s="1"/>
  <c r="C1501" i="2"/>
  <c r="A1501" i="2"/>
  <c r="B1501" i="2" s="1"/>
  <c r="C1500" i="2"/>
  <c r="A1500" i="2"/>
  <c r="B1500" i="2" s="1"/>
  <c r="C1499" i="2"/>
  <c r="A1499" i="2"/>
  <c r="B1499" i="2" s="1"/>
  <c r="C1498" i="2"/>
  <c r="A1498" i="2"/>
  <c r="B1498" i="2" s="1"/>
  <c r="C1497" i="2"/>
  <c r="A1497" i="2"/>
  <c r="B1497" i="2" s="1"/>
  <c r="C1496" i="2"/>
  <c r="A1496" i="2"/>
  <c r="B1496" i="2" s="1"/>
  <c r="C1495" i="2"/>
  <c r="A1495" i="2"/>
  <c r="B1495" i="2" s="1"/>
  <c r="C1494" i="2"/>
  <c r="A1494" i="2"/>
  <c r="B1494" i="2" s="1"/>
  <c r="C1493" i="2"/>
  <c r="A1493" i="2"/>
  <c r="B1493" i="2" s="1"/>
  <c r="C1492" i="2"/>
  <c r="A1492" i="2"/>
  <c r="B1492" i="2" s="1"/>
  <c r="C1491" i="2"/>
  <c r="A1491" i="2"/>
  <c r="B1491" i="2" s="1"/>
  <c r="C1490" i="2"/>
  <c r="A1490" i="2"/>
  <c r="B1490" i="2" s="1"/>
  <c r="C1489" i="2"/>
  <c r="A1489" i="2"/>
  <c r="B1489" i="2" s="1"/>
  <c r="C1488" i="2"/>
  <c r="A1488" i="2"/>
  <c r="B1488" i="2" s="1"/>
  <c r="C1487" i="2"/>
  <c r="B1487" i="2"/>
  <c r="A1487" i="2"/>
  <c r="C1486" i="2"/>
  <c r="A1486" i="2"/>
  <c r="B1486" i="2" s="1"/>
  <c r="C1485" i="2"/>
  <c r="A1485" i="2"/>
  <c r="B1485" i="2" s="1"/>
  <c r="C1484" i="2"/>
  <c r="A1484" i="2"/>
  <c r="B1484" i="2" s="1"/>
  <c r="C1483" i="2"/>
  <c r="A1483" i="2"/>
  <c r="B1483" i="2" s="1"/>
  <c r="C1482" i="2"/>
  <c r="A1482" i="2"/>
  <c r="B1482" i="2" s="1"/>
  <c r="C1481" i="2"/>
  <c r="A1481" i="2"/>
  <c r="B1481" i="2" s="1"/>
  <c r="C1480" i="2"/>
  <c r="A1480" i="2"/>
  <c r="B1480" i="2" s="1"/>
  <c r="C1479" i="2"/>
  <c r="A1479" i="2"/>
  <c r="B1479" i="2" s="1"/>
  <c r="C1478" i="2"/>
  <c r="A1478" i="2"/>
  <c r="B1478" i="2" s="1"/>
  <c r="C1477" i="2"/>
  <c r="A1477" i="2"/>
  <c r="B1477" i="2" s="1"/>
  <c r="C1476" i="2"/>
  <c r="A1476" i="2"/>
  <c r="B1476" i="2" s="1"/>
  <c r="C1475" i="2"/>
  <c r="A1475" i="2"/>
  <c r="B1475" i="2" s="1"/>
  <c r="C1474" i="2"/>
  <c r="A1474" i="2"/>
  <c r="B1474" i="2" s="1"/>
  <c r="C1473" i="2"/>
  <c r="A1473" i="2"/>
  <c r="B1473" i="2" s="1"/>
  <c r="C1472" i="2"/>
  <c r="A1472" i="2"/>
  <c r="B1472" i="2" s="1"/>
  <c r="C1471" i="2"/>
  <c r="B1471" i="2"/>
  <c r="A1471" i="2"/>
  <c r="C1470" i="2"/>
  <c r="A1470" i="2"/>
  <c r="B1470" i="2" s="1"/>
  <c r="C1469" i="2"/>
  <c r="A1469" i="2"/>
  <c r="B1469" i="2" s="1"/>
  <c r="C1468" i="2"/>
  <c r="A1468" i="2"/>
  <c r="B1468" i="2" s="1"/>
  <c r="C1467" i="2"/>
  <c r="A1467" i="2"/>
  <c r="B1467" i="2" s="1"/>
  <c r="C1466" i="2"/>
  <c r="A1466" i="2"/>
  <c r="B1466" i="2" s="1"/>
  <c r="C1465" i="2"/>
  <c r="A1465" i="2"/>
  <c r="B1465" i="2" s="1"/>
  <c r="C1464" i="2"/>
  <c r="A1464" i="2"/>
  <c r="B1464" i="2" s="1"/>
  <c r="C1463" i="2"/>
  <c r="A1463" i="2"/>
  <c r="B1463" i="2" s="1"/>
  <c r="C1462" i="2"/>
  <c r="A1462" i="2"/>
  <c r="B1462" i="2" s="1"/>
  <c r="C1461" i="2"/>
  <c r="A1461" i="2"/>
  <c r="B1461" i="2" s="1"/>
  <c r="C1460" i="2"/>
  <c r="A1460" i="2"/>
  <c r="B1460" i="2" s="1"/>
  <c r="C1459" i="2"/>
  <c r="A1459" i="2"/>
  <c r="B1459" i="2" s="1"/>
  <c r="C1458" i="2"/>
  <c r="A1458" i="2"/>
  <c r="B1458" i="2" s="1"/>
  <c r="C1457" i="2"/>
  <c r="A1457" i="2"/>
  <c r="B1457" i="2" s="1"/>
  <c r="C1456" i="2"/>
  <c r="A1456" i="2"/>
  <c r="B1456" i="2" s="1"/>
  <c r="C1455" i="2"/>
  <c r="A1455" i="2"/>
  <c r="B1455" i="2" s="1"/>
  <c r="C1454" i="2"/>
  <c r="A1454" i="2"/>
  <c r="B1454" i="2" s="1"/>
  <c r="C1453" i="2"/>
  <c r="B1453" i="2"/>
  <c r="A1453" i="2"/>
  <c r="C1452" i="2"/>
  <c r="A1452" i="2"/>
  <c r="B1452" i="2" s="1"/>
  <c r="C1451" i="2"/>
  <c r="A1451" i="2"/>
  <c r="B1451" i="2" s="1"/>
  <c r="C1450" i="2"/>
  <c r="A1450" i="2"/>
  <c r="B1450" i="2" s="1"/>
  <c r="C1449" i="2"/>
  <c r="A1449" i="2"/>
  <c r="B1449" i="2" s="1"/>
  <c r="C1448" i="2"/>
  <c r="A1448" i="2"/>
  <c r="B1448" i="2" s="1"/>
  <c r="C1447" i="2"/>
  <c r="A1447" i="2"/>
  <c r="B1447" i="2" s="1"/>
  <c r="C1446" i="2"/>
  <c r="A1446" i="2"/>
  <c r="B1446" i="2" s="1"/>
  <c r="C1445" i="2"/>
  <c r="A1445" i="2"/>
  <c r="B1445" i="2" s="1"/>
  <c r="C1444" i="2"/>
  <c r="A1444" i="2"/>
  <c r="B1444" i="2" s="1"/>
  <c r="C1443" i="2"/>
  <c r="A1443" i="2"/>
  <c r="B1443" i="2" s="1"/>
  <c r="C1442" i="2"/>
  <c r="A1442" i="2"/>
  <c r="B1442" i="2" s="1"/>
  <c r="C1441" i="2"/>
  <c r="A1441" i="2"/>
  <c r="B1441" i="2" s="1"/>
  <c r="C1440" i="2"/>
  <c r="A1440" i="2"/>
  <c r="B1440" i="2" s="1"/>
  <c r="C1439" i="2"/>
  <c r="A1439" i="2"/>
  <c r="B1439" i="2" s="1"/>
  <c r="C1438" i="2"/>
  <c r="A1438" i="2"/>
  <c r="B1438" i="2" s="1"/>
  <c r="C1437" i="2"/>
  <c r="B1437" i="2"/>
  <c r="A1437" i="2"/>
  <c r="C1436" i="2"/>
  <c r="A1436" i="2"/>
  <c r="B1436" i="2" s="1"/>
  <c r="C1435" i="2"/>
  <c r="A1435" i="2"/>
  <c r="B1435" i="2" s="1"/>
  <c r="C1434" i="2"/>
  <c r="A1434" i="2"/>
  <c r="B1434" i="2" s="1"/>
  <c r="C1433" i="2"/>
  <c r="A1433" i="2"/>
  <c r="B1433" i="2" s="1"/>
  <c r="C1432" i="2"/>
  <c r="A1432" i="2"/>
  <c r="B1432" i="2" s="1"/>
  <c r="C1431" i="2"/>
  <c r="A1431" i="2"/>
  <c r="B1431" i="2" s="1"/>
  <c r="C1430" i="2"/>
  <c r="A1430" i="2"/>
  <c r="B1430" i="2" s="1"/>
  <c r="C1429" i="2"/>
  <c r="A1429" i="2"/>
  <c r="B1429" i="2" s="1"/>
  <c r="C1428" i="2"/>
  <c r="A1428" i="2"/>
  <c r="B1428" i="2" s="1"/>
  <c r="C1427" i="2"/>
  <c r="A1427" i="2"/>
  <c r="B1427" i="2" s="1"/>
  <c r="C1426" i="2"/>
  <c r="A1426" i="2"/>
  <c r="B1426" i="2" s="1"/>
  <c r="C1425" i="2"/>
  <c r="A1425" i="2"/>
  <c r="B1425" i="2" s="1"/>
  <c r="C1424" i="2"/>
  <c r="A1424" i="2"/>
  <c r="B1424" i="2" s="1"/>
  <c r="C1423" i="2"/>
  <c r="A1423" i="2"/>
  <c r="B1423" i="2" s="1"/>
  <c r="C1422" i="2"/>
  <c r="A1422" i="2"/>
  <c r="B1422" i="2" s="1"/>
  <c r="C1421" i="2"/>
  <c r="A1421" i="2"/>
  <c r="B1421" i="2" s="1"/>
  <c r="C1420" i="2"/>
  <c r="A1420" i="2"/>
  <c r="B1420" i="2" s="1"/>
  <c r="C1419" i="2"/>
  <c r="A1419" i="2"/>
  <c r="B1419" i="2" s="1"/>
  <c r="C1418" i="2"/>
  <c r="B1418" i="2"/>
  <c r="A1418" i="2"/>
  <c r="C1417" i="2"/>
  <c r="A1417" i="2"/>
  <c r="B1417" i="2" s="1"/>
  <c r="C1416" i="2"/>
  <c r="A1416" i="2"/>
  <c r="B1416" i="2" s="1"/>
  <c r="C1415" i="2"/>
  <c r="A1415" i="2"/>
  <c r="B1415" i="2" s="1"/>
  <c r="C1414" i="2"/>
  <c r="A1414" i="2"/>
  <c r="B1414" i="2" s="1"/>
  <c r="C1413" i="2"/>
  <c r="A1413" i="2"/>
  <c r="B1413" i="2" s="1"/>
  <c r="C1412" i="2"/>
  <c r="A1412" i="2"/>
  <c r="B1412" i="2" s="1"/>
  <c r="C1411" i="2"/>
  <c r="A1411" i="2"/>
  <c r="B1411" i="2" s="1"/>
  <c r="C1410" i="2"/>
  <c r="A1410" i="2"/>
  <c r="B1410" i="2" s="1"/>
  <c r="C1409" i="2"/>
  <c r="A1409" i="2"/>
  <c r="B1409" i="2" s="1"/>
  <c r="C1408" i="2"/>
  <c r="A1408" i="2"/>
  <c r="B1408" i="2" s="1"/>
  <c r="C1407" i="2"/>
  <c r="A1407" i="2"/>
  <c r="B1407" i="2" s="1"/>
  <c r="C1406" i="2"/>
  <c r="A1406" i="2"/>
  <c r="B1406" i="2" s="1"/>
  <c r="C1405" i="2"/>
  <c r="A1405" i="2"/>
  <c r="B1405" i="2" s="1"/>
  <c r="C1404" i="2"/>
  <c r="A1404" i="2"/>
  <c r="B1404" i="2" s="1"/>
  <c r="C1403" i="2"/>
  <c r="A1403" i="2"/>
  <c r="B1403" i="2" s="1"/>
  <c r="C1402" i="2"/>
  <c r="B1402" i="2"/>
  <c r="A1402" i="2"/>
  <c r="C1401" i="2"/>
  <c r="A1401" i="2"/>
  <c r="B1401" i="2" s="1"/>
  <c r="C1400" i="2"/>
  <c r="A1400" i="2"/>
  <c r="B1400" i="2" s="1"/>
  <c r="C1399" i="2"/>
  <c r="A1399" i="2"/>
  <c r="B1399" i="2" s="1"/>
  <c r="C1398" i="2"/>
  <c r="A1398" i="2"/>
  <c r="B1398" i="2" s="1"/>
  <c r="C1397" i="2"/>
  <c r="A1397" i="2"/>
  <c r="B1397" i="2" s="1"/>
  <c r="C1396" i="2"/>
  <c r="A1396" i="2"/>
  <c r="B1396" i="2" s="1"/>
  <c r="C1395" i="2"/>
  <c r="A1395" i="2"/>
  <c r="B1395" i="2" s="1"/>
  <c r="C1394" i="2"/>
  <c r="A1394" i="2"/>
  <c r="B1394" i="2" s="1"/>
  <c r="C1393" i="2"/>
  <c r="A1393" i="2"/>
  <c r="B1393" i="2" s="1"/>
  <c r="C1392" i="2"/>
  <c r="A1392" i="2"/>
  <c r="B1392" i="2" s="1"/>
  <c r="C1391" i="2"/>
  <c r="A1391" i="2"/>
  <c r="B1391" i="2" s="1"/>
  <c r="C1390" i="2"/>
  <c r="A1390" i="2"/>
  <c r="B1390" i="2" s="1"/>
  <c r="C1389" i="2"/>
  <c r="A1389" i="2"/>
  <c r="B1389" i="2" s="1"/>
  <c r="C1388" i="2"/>
  <c r="A1388" i="2"/>
  <c r="B1388" i="2" s="1"/>
  <c r="C1387" i="2"/>
  <c r="A1387" i="2"/>
  <c r="B1387" i="2" s="1"/>
  <c r="C1386" i="2"/>
  <c r="B1386" i="2"/>
  <c r="A1386" i="2"/>
  <c r="C1385" i="2"/>
  <c r="A1385" i="2"/>
  <c r="B1385" i="2" s="1"/>
  <c r="C1384" i="2"/>
  <c r="A1384" i="2"/>
  <c r="B1384" i="2" s="1"/>
  <c r="C1383" i="2"/>
  <c r="A1383" i="2"/>
  <c r="B1383" i="2" s="1"/>
  <c r="C1382" i="2"/>
  <c r="A1382" i="2"/>
  <c r="B1382" i="2" s="1"/>
  <c r="C1381" i="2"/>
  <c r="A1381" i="2"/>
  <c r="B1381" i="2" s="1"/>
  <c r="C1380" i="2"/>
  <c r="A1380" i="2"/>
  <c r="B1380" i="2" s="1"/>
  <c r="C1379" i="2"/>
  <c r="A1379" i="2"/>
  <c r="B1379" i="2" s="1"/>
  <c r="C1378" i="2"/>
  <c r="A1378" i="2"/>
  <c r="B1378" i="2" s="1"/>
  <c r="C1377" i="2"/>
  <c r="A1377" i="2"/>
  <c r="B1377" i="2" s="1"/>
  <c r="C1376" i="2"/>
  <c r="A1376" i="2"/>
  <c r="B1376" i="2" s="1"/>
  <c r="C1375" i="2"/>
  <c r="A1375" i="2"/>
  <c r="B1375" i="2" s="1"/>
  <c r="C1374" i="2"/>
  <c r="A1374" i="2"/>
  <c r="B1374" i="2" s="1"/>
  <c r="C1373" i="2"/>
  <c r="A1373" i="2"/>
  <c r="B1373" i="2" s="1"/>
  <c r="C1372" i="2"/>
  <c r="A1372" i="2"/>
  <c r="B1372" i="2" s="1"/>
  <c r="C1371" i="2"/>
  <c r="A1371" i="2"/>
  <c r="B1371" i="2" s="1"/>
  <c r="C1370" i="2"/>
  <c r="B1370" i="2"/>
  <c r="A1370" i="2"/>
  <c r="C1369" i="2"/>
  <c r="A1369" i="2"/>
  <c r="B1369" i="2" s="1"/>
  <c r="C1368" i="2"/>
  <c r="A1368" i="2"/>
  <c r="B1368" i="2" s="1"/>
  <c r="C1367" i="2"/>
  <c r="A1367" i="2"/>
  <c r="B1367" i="2" s="1"/>
  <c r="C1366" i="2"/>
  <c r="A1366" i="2"/>
  <c r="B1366" i="2" s="1"/>
  <c r="C1365" i="2"/>
  <c r="A1365" i="2"/>
  <c r="B1365" i="2" s="1"/>
  <c r="C1364" i="2"/>
  <c r="A1364" i="2"/>
  <c r="B1364" i="2" s="1"/>
  <c r="C1363" i="2"/>
  <c r="A1363" i="2"/>
  <c r="B1363" i="2" s="1"/>
  <c r="C1362" i="2"/>
  <c r="A1362" i="2"/>
  <c r="B1362" i="2" s="1"/>
  <c r="C1361" i="2"/>
  <c r="A1361" i="2"/>
  <c r="B1361" i="2" s="1"/>
  <c r="C1360" i="2"/>
  <c r="A1360" i="2"/>
  <c r="B1360" i="2" s="1"/>
  <c r="C1359" i="2"/>
  <c r="A1359" i="2"/>
  <c r="B1359" i="2" s="1"/>
  <c r="C1358" i="2"/>
  <c r="A1358" i="2"/>
  <c r="B1358" i="2" s="1"/>
  <c r="C1357" i="2"/>
  <c r="A1357" i="2"/>
  <c r="B1357" i="2" s="1"/>
  <c r="C1356" i="2"/>
  <c r="A1356" i="2"/>
  <c r="B1356" i="2" s="1"/>
  <c r="C1355" i="2"/>
  <c r="A1355" i="2"/>
  <c r="B1355" i="2" s="1"/>
  <c r="C1354" i="2"/>
  <c r="B1354" i="2"/>
  <c r="A1354" i="2"/>
  <c r="C1353" i="2"/>
  <c r="A1353" i="2"/>
  <c r="B1353" i="2" s="1"/>
  <c r="C1352" i="2"/>
  <c r="A1352" i="2"/>
  <c r="B1352" i="2" s="1"/>
  <c r="C1351" i="2"/>
  <c r="A1351" i="2"/>
  <c r="B1351" i="2" s="1"/>
  <c r="C1350" i="2"/>
  <c r="A1350" i="2"/>
  <c r="B1350" i="2" s="1"/>
  <c r="C1349" i="2"/>
  <c r="A1349" i="2"/>
  <c r="B1349" i="2" s="1"/>
  <c r="C1348" i="2"/>
  <c r="A1348" i="2"/>
  <c r="B1348" i="2" s="1"/>
  <c r="C1347" i="2"/>
  <c r="A1347" i="2"/>
  <c r="B1347" i="2" s="1"/>
  <c r="C1346" i="2"/>
  <c r="A1346" i="2"/>
  <c r="B1346" i="2" s="1"/>
  <c r="C1345" i="2"/>
  <c r="A1345" i="2"/>
  <c r="B1345" i="2" s="1"/>
  <c r="C1344" i="2"/>
  <c r="A1344" i="2"/>
  <c r="B1344" i="2" s="1"/>
  <c r="C1343" i="2"/>
  <c r="A1343" i="2"/>
  <c r="B1343" i="2" s="1"/>
  <c r="C1342" i="2"/>
  <c r="A1342" i="2"/>
  <c r="B1342" i="2" s="1"/>
  <c r="C1341" i="2"/>
  <c r="A1341" i="2"/>
  <c r="B1341" i="2" s="1"/>
  <c r="C1340" i="2"/>
  <c r="A1340" i="2"/>
  <c r="B1340" i="2" s="1"/>
  <c r="C1339" i="2"/>
  <c r="A1339" i="2"/>
  <c r="B1339" i="2" s="1"/>
  <c r="C1338" i="2"/>
  <c r="B1338" i="2"/>
  <c r="A1338" i="2"/>
  <c r="C1337" i="2"/>
  <c r="A1337" i="2"/>
  <c r="B1337" i="2" s="1"/>
  <c r="C1336" i="2"/>
  <c r="A1336" i="2"/>
  <c r="B1336" i="2" s="1"/>
  <c r="C1335" i="2"/>
  <c r="A1335" i="2"/>
  <c r="B1335" i="2" s="1"/>
  <c r="C1334" i="2"/>
  <c r="A1334" i="2"/>
  <c r="B1334" i="2" s="1"/>
  <c r="C1333" i="2"/>
  <c r="A1333" i="2"/>
  <c r="B1333" i="2" s="1"/>
  <c r="C1332" i="2"/>
  <c r="A1332" i="2"/>
  <c r="B1332" i="2" s="1"/>
  <c r="C1331" i="2"/>
  <c r="A1331" i="2"/>
  <c r="B1331" i="2" s="1"/>
  <c r="C1330" i="2"/>
  <c r="A1330" i="2"/>
  <c r="B1330" i="2" s="1"/>
  <c r="C1329" i="2"/>
  <c r="A1329" i="2"/>
  <c r="B1329" i="2" s="1"/>
  <c r="C1328" i="2"/>
  <c r="A1328" i="2"/>
  <c r="B1328" i="2" s="1"/>
  <c r="C1327" i="2"/>
  <c r="A1327" i="2"/>
  <c r="B1327" i="2" s="1"/>
  <c r="C1326" i="2"/>
  <c r="A1326" i="2"/>
  <c r="B1326" i="2" s="1"/>
  <c r="C1325" i="2"/>
  <c r="A1325" i="2"/>
  <c r="B1325" i="2" s="1"/>
  <c r="C1324" i="2"/>
  <c r="A1324" i="2"/>
  <c r="B1324" i="2" s="1"/>
  <c r="C1323" i="2"/>
  <c r="A1323" i="2"/>
  <c r="B1323" i="2" s="1"/>
  <c r="C1322" i="2"/>
  <c r="B1322" i="2"/>
  <c r="A1322" i="2"/>
  <c r="C1321" i="2"/>
  <c r="A1321" i="2"/>
  <c r="B1321" i="2" s="1"/>
  <c r="C1320" i="2"/>
  <c r="A1320" i="2"/>
  <c r="B1320" i="2" s="1"/>
  <c r="C1319" i="2"/>
  <c r="A1319" i="2"/>
  <c r="B1319" i="2" s="1"/>
  <c r="C1318" i="2"/>
  <c r="A1318" i="2"/>
  <c r="B1318" i="2" s="1"/>
  <c r="C1317" i="2"/>
  <c r="A1317" i="2"/>
  <c r="B1317" i="2" s="1"/>
  <c r="C1316" i="2"/>
  <c r="A1316" i="2"/>
  <c r="B1316" i="2" s="1"/>
  <c r="C1315" i="2"/>
  <c r="A1315" i="2"/>
  <c r="B1315" i="2" s="1"/>
  <c r="C1314" i="2"/>
  <c r="A1314" i="2"/>
  <c r="B1314" i="2" s="1"/>
  <c r="C1313" i="2"/>
  <c r="A1313" i="2"/>
  <c r="B1313" i="2" s="1"/>
  <c r="C1312" i="2"/>
  <c r="A1312" i="2"/>
  <c r="B1312" i="2" s="1"/>
  <c r="C1311" i="2"/>
  <c r="A1311" i="2"/>
  <c r="B1311" i="2" s="1"/>
  <c r="C1310" i="2"/>
  <c r="A1310" i="2"/>
  <c r="B1310" i="2" s="1"/>
  <c r="C1309" i="2"/>
  <c r="A1309" i="2"/>
  <c r="B1309" i="2" s="1"/>
  <c r="C1308" i="2"/>
  <c r="A1308" i="2"/>
  <c r="B1308" i="2" s="1"/>
  <c r="C1307" i="2"/>
  <c r="A1307" i="2"/>
  <c r="B1307" i="2" s="1"/>
  <c r="C1306" i="2"/>
  <c r="B1306" i="2"/>
  <c r="A1306" i="2"/>
  <c r="C1305" i="2"/>
  <c r="A1305" i="2"/>
  <c r="B1305" i="2" s="1"/>
  <c r="C1304" i="2"/>
  <c r="A1304" i="2"/>
  <c r="B1304" i="2" s="1"/>
  <c r="C1303" i="2"/>
  <c r="A1303" i="2"/>
  <c r="B1303" i="2" s="1"/>
  <c r="C1302" i="2"/>
  <c r="A1302" i="2"/>
  <c r="B1302" i="2" s="1"/>
  <c r="C1301" i="2"/>
  <c r="A1301" i="2"/>
  <c r="B1301" i="2" s="1"/>
  <c r="C1300" i="2"/>
  <c r="A1300" i="2"/>
  <c r="B1300" i="2" s="1"/>
  <c r="C1299" i="2"/>
  <c r="A1299" i="2"/>
  <c r="B1299" i="2" s="1"/>
  <c r="C1298" i="2"/>
  <c r="A1298" i="2"/>
  <c r="B1298" i="2" s="1"/>
  <c r="C1297" i="2"/>
  <c r="A1297" i="2"/>
  <c r="B1297" i="2" s="1"/>
  <c r="C1296" i="2"/>
  <c r="A1296" i="2"/>
  <c r="B1296" i="2" s="1"/>
  <c r="C1295" i="2"/>
  <c r="A1295" i="2"/>
  <c r="B1295" i="2" s="1"/>
  <c r="C1294" i="2"/>
  <c r="A1294" i="2"/>
  <c r="B1294" i="2" s="1"/>
  <c r="C1293" i="2"/>
  <c r="A1293" i="2"/>
  <c r="B1293" i="2" s="1"/>
  <c r="C1292" i="2"/>
  <c r="A1292" i="2"/>
  <c r="B1292" i="2" s="1"/>
  <c r="C1291" i="2"/>
  <c r="B1291" i="2"/>
  <c r="A1291" i="2"/>
  <c r="C1290" i="2"/>
  <c r="A1290" i="2"/>
  <c r="B1290" i="2" s="1"/>
  <c r="C1289" i="2"/>
  <c r="A1289" i="2"/>
  <c r="B1289" i="2" s="1"/>
  <c r="C1288" i="2"/>
  <c r="A1288" i="2"/>
  <c r="B1288" i="2" s="1"/>
  <c r="C1287" i="2"/>
  <c r="A1287" i="2"/>
  <c r="B1287" i="2" s="1"/>
  <c r="C1286" i="2"/>
  <c r="A1286" i="2"/>
  <c r="B1286" i="2" s="1"/>
  <c r="C1285" i="2"/>
  <c r="A1285" i="2"/>
  <c r="B1285" i="2" s="1"/>
  <c r="C1284" i="2"/>
  <c r="A1284" i="2"/>
  <c r="B1284" i="2" s="1"/>
  <c r="C1283" i="2"/>
  <c r="A1283" i="2"/>
  <c r="B1283" i="2" s="1"/>
  <c r="C1282" i="2"/>
  <c r="A1282" i="2"/>
  <c r="B1282" i="2" s="1"/>
  <c r="C1281" i="2"/>
  <c r="A1281" i="2"/>
  <c r="B1281" i="2" s="1"/>
  <c r="C1280" i="2"/>
  <c r="B1280" i="2"/>
  <c r="A1280" i="2"/>
  <c r="C1279" i="2"/>
  <c r="A1279" i="2"/>
  <c r="B1279" i="2" s="1"/>
  <c r="C1278" i="2"/>
  <c r="A1278" i="2"/>
  <c r="B1278" i="2" s="1"/>
  <c r="C1277" i="2"/>
  <c r="A1277" i="2"/>
  <c r="B1277" i="2" s="1"/>
  <c r="C1276" i="2"/>
  <c r="A1276" i="2"/>
  <c r="B1276" i="2" s="1"/>
  <c r="C1275" i="2"/>
  <c r="A1275" i="2"/>
  <c r="B1275" i="2" s="1"/>
  <c r="C1274" i="2"/>
  <c r="A1274" i="2"/>
  <c r="B1274" i="2" s="1"/>
  <c r="C1273" i="2"/>
  <c r="A1273" i="2"/>
  <c r="B1273" i="2" s="1"/>
  <c r="C1272" i="2"/>
  <c r="A1272" i="2"/>
  <c r="B1272" i="2" s="1"/>
  <c r="C1271" i="2"/>
  <c r="A1271" i="2"/>
  <c r="B1271" i="2" s="1"/>
  <c r="C1270" i="2"/>
  <c r="A1270" i="2"/>
  <c r="B1270" i="2" s="1"/>
  <c r="C1269" i="2"/>
  <c r="A1269" i="2"/>
  <c r="B1269" i="2" s="1"/>
  <c r="C1268" i="2"/>
  <c r="A1268" i="2"/>
  <c r="B1268" i="2" s="1"/>
  <c r="C1267" i="2"/>
  <c r="B1267" i="2"/>
  <c r="A1267" i="2"/>
  <c r="C1266" i="2"/>
  <c r="A1266" i="2"/>
  <c r="B1266" i="2" s="1"/>
  <c r="C1265" i="2"/>
  <c r="A1265" i="2"/>
  <c r="B1265" i="2" s="1"/>
  <c r="C1264" i="2"/>
  <c r="A1264" i="2"/>
  <c r="B1264" i="2" s="1"/>
  <c r="C1263" i="2"/>
  <c r="A1263" i="2"/>
  <c r="B1263" i="2" s="1"/>
  <c r="C1262" i="2"/>
  <c r="A1262" i="2"/>
  <c r="B1262" i="2" s="1"/>
  <c r="C1261" i="2"/>
  <c r="A1261" i="2"/>
  <c r="B1261" i="2" s="1"/>
  <c r="C1260" i="2"/>
  <c r="A1260" i="2"/>
  <c r="B1260" i="2" s="1"/>
  <c r="C1259" i="2"/>
  <c r="A1259" i="2"/>
  <c r="B1259" i="2" s="1"/>
  <c r="C1258" i="2"/>
  <c r="A1258" i="2"/>
  <c r="B1258" i="2" s="1"/>
  <c r="C1257" i="2"/>
  <c r="A1257" i="2"/>
  <c r="B1257" i="2" s="1"/>
  <c r="C1256" i="2"/>
  <c r="A1256" i="2"/>
  <c r="B1256" i="2" s="1"/>
  <c r="C1255" i="2"/>
  <c r="A1255" i="2"/>
  <c r="B1255" i="2" s="1"/>
  <c r="C1254" i="2"/>
  <c r="A1254" i="2"/>
  <c r="B1254" i="2" s="1"/>
  <c r="C1253" i="2"/>
  <c r="B1253" i="2"/>
  <c r="A1253" i="2"/>
  <c r="C1252" i="2"/>
  <c r="A1252" i="2"/>
  <c r="B1252" i="2" s="1"/>
  <c r="C1251" i="2"/>
  <c r="A1251" i="2"/>
  <c r="B1251" i="2" s="1"/>
  <c r="C1250" i="2"/>
  <c r="A1250" i="2"/>
  <c r="B1250" i="2" s="1"/>
  <c r="C1249" i="2"/>
  <c r="A1249" i="2"/>
  <c r="B1249" i="2" s="1"/>
  <c r="C1248" i="2"/>
  <c r="A1248" i="2"/>
  <c r="B1248" i="2" s="1"/>
  <c r="C1247" i="2"/>
  <c r="A1247" i="2"/>
  <c r="B1247" i="2" s="1"/>
  <c r="C1246" i="2"/>
  <c r="A1246" i="2"/>
  <c r="B1246" i="2" s="1"/>
  <c r="C1245" i="2"/>
  <c r="A1245" i="2"/>
  <c r="B1245" i="2" s="1"/>
  <c r="C1244" i="2"/>
  <c r="A1244" i="2"/>
  <c r="B1244" i="2" s="1"/>
  <c r="C1243" i="2"/>
  <c r="A1243" i="2"/>
  <c r="B1243" i="2" s="1"/>
  <c r="C1242" i="2"/>
  <c r="A1242" i="2"/>
  <c r="B1242" i="2" s="1"/>
  <c r="C1241" i="2"/>
  <c r="A1241" i="2"/>
  <c r="B1241" i="2" s="1"/>
  <c r="C1240" i="2"/>
  <c r="B1240" i="2"/>
  <c r="A1240" i="2"/>
  <c r="C1239" i="2"/>
  <c r="A1239" i="2"/>
  <c r="B1239" i="2" s="1"/>
  <c r="C1238" i="2"/>
  <c r="A1238" i="2"/>
  <c r="B1238" i="2" s="1"/>
  <c r="C1237" i="2"/>
  <c r="A1237" i="2"/>
  <c r="B1237" i="2" s="1"/>
  <c r="C1236" i="2"/>
  <c r="A1236" i="2"/>
  <c r="B1236" i="2" s="1"/>
  <c r="C1235" i="2"/>
  <c r="A1235" i="2"/>
  <c r="B1235" i="2" s="1"/>
  <c r="C1234" i="2"/>
  <c r="A1234" i="2"/>
  <c r="B1234" i="2" s="1"/>
  <c r="C1233" i="2"/>
  <c r="A1233" i="2"/>
  <c r="B1233" i="2" s="1"/>
  <c r="C1232" i="2"/>
  <c r="A1232" i="2"/>
  <c r="B1232" i="2" s="1"/>
  <c r="C1231" i="2"/>
  <c r="A1231" i="2"/>
  <c r="B1231" i="2" s="1"/>
  <c r="C1230" i="2"/>
  <c r="A1230" i="2"/>
  <c r="B1230" i="2" s="1"/>
  <c r="C1229" i="2"/>
  <c r="A1229" i="2"/>
  <c r="B1229" i="2" s="1"/>
  <c r="C1228" i="2"/>
  <c r="A1228" i="2"/>
  <c r="B1228" i="2" s="1"/>
  <c r="C1227" i="2"/>
  <c r="B1227" i="2"/>
  <c r="A1227" i="2"/>
  <c r="C1226" i="2"/>
  <c r="A1226" i="2"/>
  <c r="B1226" i="2" s="1"/>
  <c r="C1225" i="2"/>
  <c r="A1225" i="2"/>
  <c r="B1225" i="2" s="1"/>
  <c r="C1224" i="2"/>
  <c r="A1224" i="2"/>
  <c r="B1224" i="2" s="1"/>
  <c r="C1223" i="2"/>
  <c r="A1223" i="2"/>
  <c r="B1223" i="2" s="1"/>
  <c r="C1222" i="2"/>
  <c r="A1222" i="2"/>
  <c r="B1222" i="2" s="1"/>
  <c r="C1221" i="2"/>
  <c r="A1221" i="2"/>
  <c r="B1221" i="2" s="1"/>
  <c r="C1220" i="2"/>
  <c r="A1220" i="2"/>
  <c r="B1220" i="2" s="1"/>
  <c r="C1219" i="2"/>
  <c r="A1219" i="2"/>
  <c r="B1219" i="2" s="1"/>
  <c r="C1218" i="2"/>
  <c r="A1218" i="2"/>
  <c r="B1218" i="2" s="1"/>
  <c r="C1217" i="2"/>
  <c r="A1217" i="2"/>
  <c r="B1217" i="2" s="1"/>
  <c r="C1216" i="2"/>
  <c r="B1216" i="2"/>
  <c r="A1216" i="2"/>
  <c r="C1215" i="2"/>
  <c r="A1215" i="2"/>
  <c r="B1215" i="2" s="1"/>
  <c r="C1214" i="2"/>
  <c r="A1214" i="2"/>
  <c r="B1214" i="2" s="1"/>
  <c r="C1213" i="2"/>
  <c r="A1213" i="2"/>
  <c r="B1213" i="2" s="1"/>
  <c r="C1212" i="2"/>
  <c r="A1212" i="2"/>
  <c r="B1212" i="2" s="1"/>
  <c r="C1211" i="2"/>
  <c r="A1211" i="2"/>
  <c r="B1211" i="2" s="1"/>
  <c r="C1210" i="2"/>
  <c r="A1210" i="2"/>
  <c r="B1210" i="2" s="1"/>
  <c r="C1209" i="2"/>
  <c r="A1209" i="2"/>
  <c r="B1209" i="2" s="1"/>
  <c r="C1208" i="2"/>
  <c r="A1208" i="2"/>
  <c r="B1208" i="2" s="1"/>
  <c r="C1207" i="2"/>
  <c r="A1207" i="2"/>
  <c r="B1207" i="2" s="1"/>
  <c r="C1206" i="2"/>
  <c r="A1206" i="2"/>
  <c r="B1206" i="2" s="1"/>
  <c r="C1205" i="2"/>
  <c r="A1205" i="2"/>
  <c r="B1205" i="2" s="1"/>
  <c r="C1204" i="2"/>
  <c r="A1204" i="2"/>
  <c r="B1204" i="2" s="1"/>
  <c r="C1203" i="2"/>
  <c r="B1203" i="2"/>
  <c r="A1203" i="2"/>
  <c r="C1202" i="2"/>
  <c r="A1202" i="2"/>
  <c r="B1202" i="2" s="1"/>
  <c r="C1201" i="2"/>
  <c r="A1201" i="2"/>
  <c r="B1201" i="2" s="1"/>
  <c r="C1200" i="2"/>
  <c r="A1200" i="2"/>
  <c r="B1200" i="2" s="1"/>
  <c r="C1199" i="2"/>
  <c r="A1199" i="2"/>
  <c r="B1199" i="2" s="1"/>
  <c r="C1198" i="2"/>
  <c r="A1198" i="2"/>
  <c r="B1198" i="2" s="1"/>
  <c r="C1197" i="2"/>
  <c r="A1197" i="2"/>
  <c r="B1197" i="2" s="1"/>
  <c r="C1196" i="2"/>
  <c r="A1196" i="2"/>
  <c r="B1196" i="2" s="1"/>
  <c r="C1195" i="2"/>
  <c r="A1195" i="2"/>
  <c r="B1195" i="2" s="1"/>
  <c r="C1194" i="2"/>
  <c r="A1194" i="2"/>
  <c r="B1194" i="2" s="1"/>
  <c r="C1193" i="2"/>
  <c r="A1193" i="2"/>
  <c r="B1193" i="2" s="1"/>
  <c r="C1192" i="2"/>
  <c r="A1192" i="2"/>
  <c r="B1192" i="2" s="1"/>
  <c r="C1191" i="2"/>
  <c r="A1191" i="2"/>
  <c r="B1191" i="2" s="1"/>
  <c r="C1190" i="2"/>
  <c r="A1190" i="2"/>
  <c r="B1190" i="2" s="1"/>
  <c r="C1189" i="2"/>
  <c r="B1189" i="2"/>
  <c r="A1189" i="2"/>
  <c r="C1188" i="2"/>
  <c r="A1188" i="2"/>
  <c r="B1188" i="2" s="1"/>
  <c r="C1187" i="2"/>
  <c r="A1187" i="2"/>
  <c r="B1187" i="2" s="1"/>
  <c r="C1186" i="2"/>
  <c r="A1186" i="2"/>
  <c r="B1186" i="2" s="1"/>
  <c r="C1185" i="2"/>
  <c r="A1185" i="2"/>
  <c r="B1185" i="2" s="1"/>
  <c r="C1184" i="2"/>
  <c r="A1184" i="2"/>
  <c r="B1184" i="2" s="1"/>
  <c r="C1183" i="2"/>
  <c r="A1183" i="2"/>
  <c r="B1183" i="2" s="1"/>
  <c r="C1182" i="2"/>
  <c r="A1182" i="2"/>
  <c r="B1182" i="2" s="1"/>
  <c r="C1181" i="2"/>
  <c r="A1181" i="2"/>
  <c r="B1181" i="2" s="1"/>
  <c r="C1180" i="2"/>
  <c r="A1180" i="2"/>
  <c r="B1180" i="2" s="1"/>
  <c r="C1179" i="2"/>
  <c r="A1179" i="2"/>
  <c r="B1179" i="2" s="1"/>
  <c r="C1178" i="2"/>
  <c r="A1178" i="2"/>
  <c r="B1178" i="2" s="1"/>
  <c r="C1177" i="2"/>
  <c r="A1177" i="2"/>
  <c r="B1177" i="2" s="1"/>
  <c r="C1176" i="2"/>
  <c r="B1176" i="2"/>
  <c r="A1176" i="2"/>
  <c r="C1175" i="2"/>
  <c r="A1175" i="2"/>
  <c r="B1175" i="2" s="1"/>
  <c r="C1174" i="2"/>
  <c r="A1174" i="2"/>
  <c r="B1174" i="2" s="1"/>
  <c r="C1173" i="2"/>
  <c r="A1173" i="2"/>
  <c r="B1173" i="2" s="1"/>
  <c r="C1172" i="2"/>
  <c r="A1172" i="2"/>
  <c r="B1172" i="2" s="1"/>
  <c r="C1171" i="2"/>
  <c r="A1171" i="2"/>
  <c r="B1171" i="2" s="1"/>
  <c r="C1170" i="2"/>
  <c r="A1170" i="2"/>
  <c r="B1170" i="2" s="1"/>
  <c r="C1169" i="2"/>
  <c r="A1169" i="2"/>
  <c r="B1169" i="2" s="1"/>
  <c r="C1168" i="2"/>
  <c r="A1168" i="2"/>
  <c r="B1168" i="2" s="1"/>
  <c r="C1167" i="2"/>
  <c r="A1167" i="2"/>
  <c r="B1167" i="2" s="1"/>
  <c r="C1166" i="2"/>
  <c r="A1166" i="2"/>
  <c r="B1166" i="2" s="1"/>
  <c r="C1165" i="2"/>
  <c r="A1165" i="2"/>
  <c r="B1165" i="2" s="1"/>
  <c r="C1164" i="2"/>
  <c r="A1164" i="2"/>
  <c r="B1164" i="2" s="1"/>
  <c r="C1163" i="2"/>
  <c r="B1163" i="2"/>
  <c r="A1163" i="2"/>
  <c r="C1162" i="2"/>
  <c r="A1162" i="2"/>
  <c r="B1162" i="2" s="1"/>
  <c r="C1161" i="2"/>
  <c r="A1161" i="2"/>
  <c r="B1161" i="2" s="1"/>
  <c r="C1160" i="2"/>
  <c r="A1160" i="2"/>
  <c r="B1160" i="2" s="1"/>
  <c r="C1159" i="2"/>
  <c r="A1159" i="2"/>
  <c r="B1159" i="2" s="1"/>
  <c r="C1158" i="2"/>
  <c r="A1158" i="2"/>
  <c r="B1158" i="2" s="1"/>
  <c r="C1157" i="2"/>
  <c r="A1157" i="2"/>
  <c r="B1157" i="2" s="1"/>
  <c r="C1156" i="2"/>
  <c r="A1156" i="2"/>
  <c r="B1156" i="2" s="1"/>
  <c r="C1155" i="2"/>
  <c r="A1155" i="2"/>
  <c r="B1155" i="2" s="1"/>
  <c r="C1154" i="2"/>
  <c r="A1154" i="2"/>
  <c r="B1154" i="2" s="1"/>
  <c r="C1153" i="2"/>
  <c r="A1153" i="2"/>
  <c r="B1153" i="2" s="1"/>
  <c r="C1152" i="2"/>
  <c r="B1152" i="2"/>
  <c r="A1152" i="2"/>
  <c r="C1151" i="2"/>
  <c r="A1151" i="2"/>
  <c r="B1151" i="2" s="1"/>
  <c r="C1150" i="2"/>
  <c r="A1150" i="2"/>
  <c r="B1150" i="2" s="1"/>
  <c r="C1149" i="2"/>
  <c r="A1149" i="2"/>
  <c r="B1149" i="2" s="1"/>
  <c r="C1148" i="2"/>
  <c r="A1148" i="2"/>
  <c r="B1148" i="2" s="1"/>
  <c r="C1147" i="2"/>
  <c r="A1147" i="2"/>
  <c r="B1147" i="2" s="1"/>
  <c r="C1146" i="2"/>
  <c r="A1146" i="2"/>
  <c r="B1146" i="2" s="1"/>
  <c r="C1145" i="2"/>
  <c r="A1145" i="2"/>
  <c r="B1145" i="2" s="1"/>
  <c r="C1144" i="2"/>
  <c r="A1144" i="2"/>
  <c r="B1144" i="2" s="1"/>
  <c r="C1143" i="2"/>
  <c r="A1143" i="2"/>
  <c r="B1143" i="2" s="1"/>
  <c r="C1142" i="2"/>
  <c r="A1142" i="2"/>
  <c r="B1142" i="2" s="1"/>
  <c r="C1141" i="2"/>
  <c r="A1141" i="2"/>
  <c r="B1141" i="2" s="1"/>
  <c r="C1140" i="2"/>
  <c r="A1140" i="2"/>
  <c r="B1140" i="2" s="1"/>
  <c r="C1139" i="2"/>
  <c r="B1139" i="2"/>
  <c r="A1139" i="2"/>
  <c r="C1138" i="2"/>
  <c r="A1138" i="2"/>
  <c r="B1138" i="2" s="1"/>
  <c r="C1137" i="2"/>
  <c r="A1137" i="2"/>
  <c r="B1137" i="2" s="1"/>
  <c r="C1136" i="2"/>
  <c r="A1136" i="2"/>
  <c r="B1136" i="2" s="1"/>
  <c r="C1135" i="2"/>
  <c r="A1135" i="2"/>
  <c r="B1135" i="2" s="1"/>
  <c r="C1134" i="2"/>
  <c r="A1134" i="2"/>
  <c r="B1134" i="2" s="1"/>
  <c r="C1133" i="2"/>
  <c r="A1133" i="2"/>
  <c r="B1133" i="2" s="1"/>
  <c r="C1132" i="2"/>
  <c r="A1132" i="2"/>
  <c r="B1132" i="2" s="1"/>
  <c r="C1131" i="2"/>
  <c r="A1131" i="2"/>
  <c r="B1131" i="2" s="1"/>
  <c r="C1130" i="2"/>
  <c r="A1130" i="2"/>
  <c r="B1130" i="2" s="1"/>
  <c r="C1129" i="2"/>
  <c r="A1129" i="2"/>
  <c r="B1129" i="2" s="1"/>
  <c r="C1128" i="2"/>
  <c r="A1128" i="2"/>
  <c r="B1128" i="2" s="1"/>
  <c r="C1127" i="2"/>
  <c r="A1127" i="2"/>
  <c r="B1127" i="2" s="1"/>
  <c r="C1126" i="2"/>
  <c r="A1126" i="2"/>
  <c r="B1126" i="2" s="1"/>
  <c r="C1125" i="2"/>
  <c r="B1125" i="2"/>
  <c r="A1125" i="2"/>
  <c r="C1124" i="2"/>
  <c r="A1124" i="2"/>
  <c r="B1124" i="2" s="1"/>
  <c r="C1123" i="2"/>
  <c r="A1123" i="2"/>
  <c r="B1123" i="2" s="1"/>
  <c r="C1122" i="2"/>
  <c r="A1122" i="2"/>
  <c r="B1122" i="2" s="1"/>
  <c r="C1121" i="2"/>
  <c r="A1121" i="2"/>
  <c r="B1121" i="2" s="1"/>
  <c r="C1120" i="2"/>
  <c r="A1120" i="2"/>
  <c r="B1120" i="2" s="1"/>
  <c r="C1119" i="2"/>
  <c r="A1119" i="2"/>
  <c r="B1119" i="2" s="1"/>
  <c r="C1118" i="2"/>
  <c r="A1118" i="2"/>
  <c r="B1118" i="2" s="1"/>
  <c r="C1117" i="2"/>
  <c r="A1117" i="2"/>
  <c r="B1117" i="2" s="1"/>
  <c r="C1116" i="2"/>
  <c r="A1116" i="2"/>
  <c r="B1116" i="2" s="1"/>
  <c r="C1115" i="2"/>
  <c r="A1115" i="2"/>
  <c r="B1115" i="2" s="1"/>
  <c r="C1114" i="2"/>
  <c r="A1114" i="2"/>
  <c r="B1114" i="2" s="1"/>
  <c r="C1113" i="2"/>
  <c r="A1113" i="2"/>
  <c r="B1113" i="2" s="1"/>
  <c r="C1112" i="2"/>
  <c r="B1112" i="2"/>
  <c r="A1112" i="2"/>
  <c r="C1111" i="2"/>
  <c r="A1111" i="2"/>
  <c r="B1111" i="2" s="1"/>
  <c r="C1110" i="2"/>
  <c r="A1110" i="2"/>
  <c r="B1110" i="2" s="1"/>
  <c r="C1109" i="2"/>
  <c r="A1109" i="2"/>
  <c r="B1109" i="2" s="1"/>
  <c r="C1108" i="2"/>
  <c r="A1108" i="2"/>
  <c r="B1108" i="2" s="1"/>
  <c r="C1107" i="2"/>
  <c r="A1107" i="2"/>
  <c r="B1107" i="2" s="1"/>
  <c r="C1106" i="2"/>
  <c r="A1106" i="2"/>
  <c r="B1106" i="2" s="1"/>
  <c r="C1105" i="2"/>
  <c r="A1105" i="2"/>
  <c r="B1105" i="2" s="1"/>
  <c r="C1104" i="2"/>
  <c r="A1104" i="2"/>
  <c r="B1104" i="2" s="1"/>
  <c r="C1103" i="2"/>
  <c r="A1103" i="2"/>
  <c r="B1103" i="2" s="1"/>
  <c r="C1102" i="2"/>
  <c r="A1102" i="2"/>
  <c r="B1102" i="2" s="1"/>
  <c r="C1101" i="2"/>
  <c r="A1101" i="2"/>
  <c r="B1101" i="2" s="1"/>
  <c r="C1100" i="2"/>
  <c r="A1100" i="2"/>
  <c r="B1100" i="2" s="1"/>
  <c r="C1099" i="2"/>
  <c r="B1099" i="2"/>
  <c r="A1099" i="2"/>
  <c r="C1098" i="2"/>
  <c r="A1098" i="2"/>
  <c r="B1098" i="2" s="1"/>
  <c r="C1097" i="2"/>
  <c r="A1097" i="2"/>
  <c r="B1097" i="2" s="1"/>
  <c r="C1096" i="2"/>
  <c r="A1096" i="2"/>
  <c r="B1096" i="2" s="1"/>
  <c r="C1095" i="2"/>
  <c r="A1095" i="2"/>
  <c r="B1095" i="2" s="1"/>
  <c r="C1094" i="2"/>
  <c r="A1094" i="2"/>
  <c r="B1094" i="2" s="1"/>
  <c r="C1093" i="2"/>
  <c r="A1093" i="2"/>
  <c r="B1093" i="2" s="1"/>
  <c r="C1092" i="2"/>
  <c r="A1092" i="2"/>
  <c r="B1092" i="2" s="1"/>
  <c r="C1091" i="2"/>
  <c r="A1091" i="2"/>
  <c r="B1091" i="2" s="1"/>
  <c r="C1090" i="2"/>
  <c r="A1090" i="2"/>
  <c r="B1090" i="2" s="1"/>
  <c r="C1089" i="2"/>
  <c r="A1089" i="2"/>
  <c r="B1089" i="2" s="1"/>
  <c r="C1088" i="2"/>
  <c r="B1088" i="2"/>
  <c r="A1088" i="2"/>
  <c r="C1087" i="2"/>
  <c r="A1087" i="2"/>
  <c r="B1087" i="2" s="1"/>
  <c r="C1086" i="2"/>
  <c r="A1086" i="2"/>
  <c r="B1086" i="2" s="1"/>
  <c r="C1085" i="2"/>
  <c r="A1085" i="2"/>
  <c r="B1085" i="2" s="1"/>
  <c r="C1084" i="2"/>
  <c r="A1084" i="2"/>
  <c r="B1084" i="2" s="1"/>
  <c r="C1083" i="2"/>
  <c r="A1083" i="2"/>
  <c r="B1083" i="2" s="1"/>
  <c r="C1082" i="2"/>
  <c r="A1082" i="2"/>
  <c r="B1082" i="2" s="1"/>
  <c r="C1081" i="2"/>
  <c r="A1081" i="2"/>
  <c r="B1081" i="2" s="1"/>
  <c r="C1080" i="2"/>
  <c r="A1080" i="2"/>
  <c r="B1080" i="2" s="1"/>
  <c r="C1079" i="2"/>
  <c r="A1079" i="2"/>
  <c r="B1079" i="2" s="1"/>
  <c r="C1078" i="2"/>
  <c r="A1078" i="2"/>
  <c r="B1078" i="2" s="1"/>
  <c r="C1077" i="2"/>
  <c r="A1077" i="2"/>
  <c r="B1077" i="2" s="1"/>
  <c r="C1076" i="2"/>
  <c r="A1076" i="2"/>
  <c r="B1076" i="2" s="1"/>
  <c r="C1075" i="2"/>
  <c r="B1075" i="2"/>
  <c r="A1075" i="2"/>
  <c r="C1074" i="2"/>
  <c r="A1074" i="2"/>
  <c r="B1074" i="2" s="1"/>
  <c r="C1073" i="2"/>
  <c r="A1073" i="2"/>
  <c r="B1073" i="2" s="1"/>
  <c r="C1072" i="2"/>
  <c r="A1072" i="2"/>
  <c r="B1072" i="2" s="1"/>
  <c r="C1071" i="2"/>
  <c r="A1071" i="2"/>
  <c r="B1071" i="2" s="1"/>
  <c r="C1070" i="2"/>
  <c r="A1070" i="2"/>
  <c r="B1070" i="2" s="1"/>
  <c r="C1069" i="2"/>
  <c r="A1069" i="2"/>
  <c r="B1069" i="2" s="1"/>
  <c r="C1068" i="2"/>
  <c r="A1068" i="2"/>
  <c r="B1068" i="2" s="1"/>
  <c r="C1067" i="2"/>
  <c r="A1067" i="2"/>
  <c r="B1067" i="2" s="1"/>
  <c r="C1066" i="2"/>
  <c r="A1066" i="2"/>
  <c r="B1066" i="2" s="1"/>
  <c r="C1065" i="2"/>
  <c r="A1065" i="2"/>
  <c r="B1065" i="2" s="1"/>
  <c r="C1064" i="2"/>
  <c r="A1064" i="2"/>
  <c r="B1064" i="2" s="1"/>
  <c r="C1063" i="2"/>
  <c r="A1063" i="2"/>
  <c r="B1063" i="2" s="1"/>
  <c r="C1062" i="2"/>
  <c r="A1062" i="2"/>
  <c r="B1062" i="2" s="1"/>
  <c r="C1061" i="2"/>
  <c r="B1061" i="2"/>
  <c r="A1061" i="2"/>
  <c r="C1060" i="2"/>
  <c r="A1060" i="2"/>
  <c r="B1060" i="2" s="1"/>
  <c r="C1059" i="2"/>
  <c r="A1059" i="2"/>
  <c r="B1059" i="2" s="1"/>
  <c r="C1058" i="2"/>
  <c r="A1058" i="2"/>
  <c r="B1058" i="2" s="1"/>
  <c r="C1057" i="2"/>
  <c r="A1057" i="2"/>
  <c r="B1057" i="2" s="1"/>
  <c r="C1056" i="2"/>
  <c r="A1056" i="2"/>
  <c r="B1056" i="2" s="1"/>
  <c r="C1055" i="2"/>
  <c r="A1055" i="2"/>
  <c r="B1055" i="2" s="1"/>
  <c r="C1054" i="2"/>
  <c r="A1054" i="2"/>
  <c r="B1054" i="2" s="1"/>
  <c r="C1053" i="2"/>
  <c r="A1053" i="2"/>
  <c r="B1053" i="2" s="1"/>
  <c r="C1052" i="2"/>
  <c r="A1052" i="2"/>
  <c r="B1052" i="2" s="1"/>
  <c r="C1051" i="2"/>
  <c r="A1051" i="2"/>
  <c r="B1051" i="2" s="1"/>
  <c r="C1050" i="2"/>
  <c r="A1050" i="2"/>
  <c r="B1050" i="2" s="1"/>
  <c r="C1049" i="2"/>
  <c r="A1049" i="2"/>
  <c r="B1049" i="2" s="1"/>
  <c r="C1048" i="2"/>
  <c r="B1048" i="2"/>
  <c r="A1048" i="2"/>
  <c r="C1047" i="2"/>
  <c r="A1047" i="2"/>
  <c r="B1047" i="2" s="1"/>
  <c r="C1046" i="2"/>
  <c r="A1046" i="2"/>
  <c r="B1046" i="2" s="1"/>
  <c r="C1045" i="2"/>
  <c r="A1045" i="2"/>
  <c r="B1045" i="2" s="1"/>
  <c r="C1044" i="2"/>
  <c r="A1044" i="2"/>
  <c r="B1044" i="2" s="1"/>
  <c r="C1043" i="2"/>
  <c r="A1043" i="2"/>
  <c r="B1043" i="2" s="1"/>
  <c r="C1042" i="2"/>
  <c r="A1042" i="2"/>
  <c r="B1042" i="2" s="1"/>
  <c r="C1041" i="2"/>
  <c r="A1041" i="2"/>
  <c r="B1041" i="2" s="1"/>
  <c r="C1040" i="2"/>
  <c r="A1040" i="2"/>
  <c r="B1040" i="2" s="1"/>
  <c r="C1039" i="2"/>
  <c r="A1039" i="2"/>
  <c r="B1039" i="2" s="1"/>
  <c r="C1038" i="2"/>
  <c r="A1038" i="2"/>
  <c r="B1038" i="2" s="1"/>
  <c r="C1037" i="2"/>
  <c r="A1037" i="2"/>
  <c r="B1037" i="2" s="1"/>
  <c r="C1036" i="2"/>
  <c r="A1036" i="2"/>
  <c r="B1036" i="2" s="1"/>
  <c r="C1035" i="2"/>
  <c r="B1035" i="2"/>
  <c r="A1035" i="2"/>
  <c r="C1034" i="2"/>
  <c r="A1034" i="2"/>
  <c r="B1034" i="2" s="1"/>
  <c r="C1033" i="2"/>
  <c r="A1033" i="2"/>
  <c r="B1033" i="2" s="1"/>
  <c r="C1032" i="2"/>
  <c r="A1032" i="2"/>
  <c r="B1032" i="2" s="1"/>
  <c r="C1031" i="2"/>
  <c r="A1031" i="2"/>
  <c r="B1031" i="2" s="1"/>
  <c r="C1030" i="2"/>
  <c r="A1030" i="2"/>
  <c r="B1030" i="2" s="1"/>
  <c r="C1029" i="2"/>
  <c r="A1029" i="2"/>
  <c r="B1029" i="2" s="1"/>
  <c r="C1028" i="2"/>
  <c r="A1028" i="2"/>
  <c r="B1028" i="2" s="1"/>
  <c r="C1027" i="2"/>
  <c r="A1027" i="2"/>
  <c r="B1027" i="2" s="1"/>
  <c r="C1026" i="2"/>
  <c r="A1026" i="2"/>
  <c r="B1026" i="2" s="1"/>
  <c r="C1025" i="2"/>
  <c r="A1025" i="2"/>
  <c r="B1025" i="2" s="1"/>
  <c r="C1024" i="2"/>
  <c r="B1024" i="2"/>
  <c r="A1024" i="2"/>
  <c r="C1023" i="2"/>
  <c r="A1023" i="2"/>
  <c r="B1023" i="2" s="1"/>
  <c r="C1022" i="2"/>
  <c r="A1022" i="2"/>
  <c r="B1022" i="2" s="1"/>
  <c r="C1021" i="2"/>
  <c r="A1021" i="2"/>
  <c r="B1021" i="2" s="1"/>
  <c r="C1020" i="2"/>
  <c r="A1020" i="2"/>
  <c r="B1020" i="2" s="1"/>
  <c r="C1019" i="2"/>
  <c r="A1019" i="2"/>
  <c r="B1019" i="2" s="1"/>
  <c r="C1018" i="2"/>
  <c r="A1018" i="2"/>
  <c r="B1018" i="2" s="1"/>
  <c r="C1017" i="2"/>
  <c r="A1017" i="2"/>
  <c r="B1017" i="2" s="1"/>
  <c r="C1016" i="2"/>
  <c r="A1016" i="2"/>
  <c r="B1016" i="2" s="1"/>
  <c r="C1015" i="2"/>
  <c r="A1015" i="2"/>
  <c r="B1015" i="2" s="1"/>
  <c r="C1014" i="2"/>
  <c r="A1014" i="2"/>
  <c r="B1014" i="2" s="1"/>
  <c r="C1013" i="2"/>
  <c r="A1013" i="2"/>
  <c r="B1013" i="2" s="1"/>
  <c r="C1012" i="2"/>
  <c r="A1012" i="2"/>
  <c r="B1012" i="2" s="1"/>
  <c r="C1011" i="2"/>
  <c r="A1011" i="2"/>
  <c r="B1011" i="2" s="1"/>
  <c r="C1010" i="2"/>
  <c r="A1010" i="2"/>
  <c r="B1010" i="2" s="1"/>
  <c r="C1009" i="2"/>
  <c r="A1009" i="2"/>
  <c r="B1009" i="2" s="1"/>
  <c r="C1008" i="2"/>
  <c r="B1008" i="2"/>
  <c r="A1008" i="2"/>
  <c r="C1007" i="2"/>
  <c r="A1007" i="2"/>
  <c r="B1007" i="2" s="1"/>
  <c r="C1006" i="2"/>
  <c r="A1006" i="2"/>
  <c r="B1006" i="2" s="1"/>
  <c r="C1005" i="2"/>
  <c r="A1005" i="2"/>
  <c r="B1005" i="2" s="1"/>
  <c r="C1004" i="2"/>
  <c r="A1004" i="2"/>
  <c r="B1004" i="2" s="1"/>
  <c r="C1003" i="2"/>
  <c r="A1003" i="2"/>
  <c r="B1003" i="2" s="1"/>
  <c r="C1002" i="2"/>
  <c r="A1002" i="2"/>
  <c r="B1002" i="2" s="1"/>
  <c r="C1001" i="2"/>
  <c r="A1001" i="2"/>
  <c r="B1001" i="2" s="1"/>
  <c r="C1000" i="2"/>
  <c r="A1000" i="2"/>
  <c r="B1000" i="2" s="1"/>
  <c r="C999" i="2"/>
  <c r="A999" i="2"/>
  <c r="B999" i="2" s="1"/>
  <c r="C998" i="2"/>
  <c r="A998" i="2"/>
  <c r="B998" i="2" s="1"/>
  <c r="C997" i="2"/>
  <c r="A997" i="2"/>
  <c r="B997" i="2" s="1"/>
  <c r="C996" i="2"/>
  <c r="A996" i="2"/>
  <c r="B996" i="2" s="1"/>
  <c r="C995" i="2"/>
  <c r="B995" i="2"/>
  <c r="A995" i="2"/>
  <c r="C994" i="2"/>
  <c r="A994" i="2"/>
  <c r="B994" i="2" s="1"/>
  <c r="C993" i="2"/>
  <c r="A993" i="2"/>
  <c r="B993" i="2" s="1"/>
  <c r="C992" i="2"/>
  <c r="A992" i="2"/>
  <c r="B992" i="2" s="1"/>
  <c r="C991" i="2"/>
  <c r="A991" i="2"/>
  <c r="B991" i="2" s="1"/>
  <c r="C990" i="2"/>
  <c r="A990" i="2"/>
  <c r="B990" i="2" s="1"/>
  <c r="C989" i="2"/>
  <c r="A989" i="2"/>
  <c r="B989" i="2" s="1"/>
  <c r="C988" i="2"/>
  <c r="A988" i="2"/>
  <c r="B988" i="2" s="1"/>
  <c r="C987" i="2"/>
  <c r="A987" i="2"/>
  <c r="B987" i="2" s="1"/>
  <c r="C986" i="2"/>
  <c r="A986" i="2"/>
  <c r="B986" i="2" s="1"/>
  <c r="C985" i="2"/>
  <c r="A985" i="2"/>
  <c r="B985" i="2" s="1"/>
  <c r="C984" i="2"/>
  <c r="A984" i="2"/>
  <c r="B984" i="2" s="1"/>
  <c r="C983" i="2"/>
  <c r="A983" i="2"/>
  <c r="B983" i="2" s="1"/>
  <c r="C982" i="2"/>
  <c r="A982" i="2"/>
  <c r="B982" i="2" s="1"/>
  <c r="C981" i="2"/>
  <c r="A981" i="2"/>
  <c r="B981" i="2" s="1"/>
  <c r="C980" i="2"/>
  <c r="A980" i="2"/>
  <c r="B980" i="2" s="1"/>
  <c r="C979" i="2"/>
  <c r="A979" i="2"/>
  <c r="B979" i="2" s="1"/>
  <c r="C978" i="2"/>
  <c r="A978" i="2"/>
  <c r="B978" i="2" s="1"/>
  <c r="C977" i="2"/>
  <c r="A977" i="2"/>
  <c r="B977" i="2" s="1"/>
  <c r="C976" i="2"/>
  <c r="A976" i="2"/>
  <c r="B976" i="2" s="1"/>
  <c r="C975" i="2"/>
  <c r="A975" i="2"/>
  <c r="B975" i="2" s="1"/>
  <c r="C974" i="2"/>
  <c r="A974" i="2"/>
  <c r="B974" i="2" s="1"/>
  <c r="C973" i="2"/>
  <c r="A973" i="2"/>
  <c r="B973" i="2" s="1"/>
  <c r="C972" i="2"/>
  <c r="A972" i="2"/>
  <c r="B972" i="2" s="1"/>
  <c r="C971" i="2"/>
  <c r="A971" i="2"/>
  <c r="B971" i="2" s="1"/>
  <c r="C970" i="2"/>
  <c r="A970" i="2"/>
  <c r="B970" i="2" s="1"/>
  <c r="C969" i="2"/>
  <c r="A969" i="2"/>
  <c r="B969" i="2" s="1"/>
  <c r="C968" i="2"/>
  <c r="A968" i="2"/>
  <c r="B968" i="2" s="1"/>
  <c r="C967" i="2"/>
  <c r="A967" i="2"/>
  <c r="B967" i="2" s="1"/>
  <c r="C966" i="2"/>
  <c r="A966" i="2"/>
  <c r="B966" i="2" s="1"/>
  <c r="C965" i="2"/>
  <c r="A965" i="2"/>
  <c r="B965" i="2" s="1"/>
  <c r="C964" i="2"/>
  <c r="A964" i="2"/>
  <c r="B964" i="2" s="1"/>
  <c r="C963" i="2"/>
  <c r="A963" i="2"/>
  <c r="B963" i="2" s="1"/>
  <c r="C962" i="2"/>
  <c r="A962" i="2"/>
  <c r="B962" i="2" s="1"/>
  <c r="C961" i="2"/>
  <c r="A961" i="2"/>
  <c r="B961" i="2" s="1"/>
  <c r="C960" i="2"/>
  <c r="B960" i="2"/>
  <c r="A960" i="2"/>
  <c r="C959" i="2"/>
  <c r="A959" i="2"/>
  <c r="B959" i="2" s="1"/>
  <c r="C958" i="2"/>
  <c r="A958" i="2"/>
  <c r="B958" i="2" s="1"/>
  <c r="C957" i="2"/>
  <c r="A957" i="2"/>
  <c r="B957" i="2" s="1"/>
  <c r="C956" i="2"/>
  <c r="A956" i="2"/>
  <c r="B956" i="2" s="1"/>
  <c r="C955" i="2"/>
  <c r="A955" i="2"/>
  <c r="B955" i="2" s="1"/>
  <c r="C954" i="2"/>
  <c r="A954" i="2"/>
  <c r="B954" i="2" s="1"/>
  <c r="C953" i="2"/>
  <c r="A953" i="2"/>
  <c r="B953" i="2" s="1"/>
  <c r="C952" i="2"/>
  <c r="A952" i="2"/>
  <c r="B952" i="2" s="1"/>
  <c r="C951" i="2"/>
  <c r="A951" i="2"/>
  <c r="B951" i="2" s="1"/>
  <c r="C950" i="2"/>
  <c r="A950" i="2"/>
  <c r="B950" i="2" s="1"/>
  <c r="C949" i="2"/>
  <c r="A949" i="2"/>
  <c r="B949" i="2" s="1"/>
  <c r="C948" i="2"/>
  <c r="A948" i="2"/>
  <c r="B948" i="2" s="1"/>
  <c r="C947" i="2"/>
  <c r="A947" i="2"/>
  <c r="B947" i="2" s="1"/>
  <c r="C946" i="2"/>
  <c r="A946" i="2"/>
  <c r="B946" i="2" s="1"/>
  <c r="C945" i="2"/>
  <c r="A945" i="2"/>
  <c r="B945" i="2" s="1"/>
  <c r="C944" i="2"/>
  <c r="A944" i="2"/>
  <c r="B944" i="2" s="1"/>
  <c r="C943" i="2"/>
  <c r="A943" i="2"/>
  <c r="B943" i="2" s="1"/>
  <c r="C942" i="2"/>
  <c r="A942" i="2"/>
  <c r="B942" i="2" s="1"/>
  <c r="C941" i="2"/>
  <c r="A941" i="2"/>
  <c r="B941" i="2" s="1"/>
  <c r="C940" i="2"/>
  <c r="A940" i="2"/>
  <c r="B940" i="2" s="1"/>
  <c r="C939" i="2"/>
  <c r="A939" i="2"/>
  <c r="B939" i="2" s="1"/>
  <c r="C938" i="2"/>
  <c r="A938" i="2"/>
  <c r="B938" i="2" s="1"/>
  <c r="C937" i="2"/>
  <c r="A937" i="2"/>
  <c r="B937" i="2" s="1"/>
  <c r="C936" i="2"/>
  <c r="A936" i="2"/>
  <c r="B936" i="2" s="1"/>
  <c r="C935" i="2"/>
  <c r="A935" i="2"/>
  <c r="B935" i="2" s="1"/>
  <c r="C934" i="2"/>
  <c r="A934" i="2"/>
  <c r="B934" i="2" s="1"/>
  <c r="C933" i="2"/>
  <c r="A933" i="2"/>
  <c r="B933" i="2" s="1"/>
  <c r="C932" i="2"/>
  <c r="A932" i="2"/>
  <c r="B932" i="2" s="1"/>
  <c r="C931" i="2"/>
  <c r="A931" i="2"/>
  <c r="B931" i="2" s="1"/>
  <c r="C930" i="2"/>
  <c r="A930" i="2"/>
  <c r="B930" i="2" s="1"/>
  <c r="C929" i="2"/>
  <c r="A929" i="2"/>
  <c r="B929" i="2" s="1"/>
  <c r="C928" i="2"/>
  <c r="A928" i="2"/>
  <c r="B928" i="2" s="1"/>
  <c r="C927" i="2"/>
  <c r="A927" i="2"/>
  <c r="B927" i="2" s="1"/>
  <c r="C926" i="2"/>
  <c r="A926" i="2"/>
  <c r="B926" i="2" s="1"/>
  <c r="C925" i="2"/>
  <c r="A925" i="2"/>
  <c r="B925" i="2" s="1"/>
  <c r="C924" i="2"/>
  <c r="A924" i="2"/>
  <c r="B924" i="2" s="1"/>
  <c r="C923" i="2"/>
  <c r="A923" i="2"/>
  <c r="B923" i="2" s="1"/>
  <c r="C922" i="2"/>
  <c r="A922" i="2"/>
  <c r="B922" i="2" s="1"/>
  <c r="C921" i="2"/>
  <c r="A921" i="2"/>
  <c r="B921" i="2" s="1"/>
  <c r="C920" i="2"/>
  <c r="A920" i="2"/>
  <c r="B920" i="2" s="1"/>
  <c r="C919" i="2"/>
  <c r="A919" i="2"/>
  <c r="B919" i="2" s="1"/>
  <c r="C918" i="2"/>
  <c r="A918" i="2"/>
  <c r="B918" i="2" s="1"/>
  <c r="C917" i="2"/>
  <c r="A917" i="2"/>
  <c r="B917" i="2" s="1"/>
  <c r="C916" i="2"/>
  <c r="A916" i="2"/>
  <c r="B916" i="2" s="1"/>
  <c r="C915" i="2"/>
  <c r="A915" i="2"/>
  <c r="B915" i="2" s="1"/>
  <c r="C914" i="2"/>
  <c r="A914" i="2"/>
  <c r="B914" i="2" s="1"/>
  <c r="C913" i="2"/>
  <c r="A913" i="2"/>
  <c r="B913" i="2" s="1"/>
  <c r="C912" i="2"/>
  <c r="A912" i="2"/>
  <c r="B912" i="2" s="1"/>
  <c r="C911" i="2"/>
  <c r="A911" i="2"/>
  <c r="B911" i="2" s="1"/>
  <c r="C910" i="2"/>
  <c r="A910" i="2"/>
  <c r="B910" i="2" s="1"/>
  <c r="C909" i="2"/>
  <c r="A909" i="2"/>
  <c r="B909" i="2" s="1"/>
  <c r="C908" i="2"/>
  <c r="A908" i="2"/>
  <c r="B908" i="2" s="1"/>
  <c r="C907" i="2"/>
  <c r="A907" i="2"/>
  <c r="B907" i="2" s="1"/>
  <c r="C906" i="2"/>
  <c r="B906" i="2"/>
  <c r="A906" i="2"/>
  <c r="C905" i="2"/>
  <c r="A905" i="2"/>
  <c r="B905" i="2" s="1"/>
  <c r="C904" i="2"/>
  <c r="A904" i="2"/>
  <c r="B904" i="2" s="1"/>
  <c r="C903" i="2"/>
  <c r="A903" i="2"/>
  <c r="B903" i="2" s="1"/>
  <c r="C902" i="2"/>
  <c r="A902" i="2"/>
  <c r="B902" i="2" s="1"/>
  <c r="C901" i="2"/>
  <c r="A901" i="2"/>
  <c r="B901" i="2" s="1"/>
  <c r="C900" i="2"/>
  <c r="A900" i="2"/>
  <c r="B900" i="2" s="1"/>
  <c r="C899" i="2"/>
  <c r="A899" i="2"/>
  <c r="B899" i="2" s="1"/>
  <c r="C898" i="2"/>
  <c r="A898" i="2"/>
  <c r="B898" i="2" s="1"/>
  <c r="C897" i="2"/>
  <c r="A897" i="2"/>
  <c r="B897" i="2" s="1"/>
  <c r="C896" i="2"/>
  <c r="A896" i="2"/>
  <c r="B896" i="2" s="1"/>
  <c r="C895" i="2"/>
  <c r="A895" i="2"/>
  <c r="B895" i="2" s="1"/>
  <c r="C894" i="2"/>
  <c r="A894" i="2"/>
  <c r="B894" i="2" s="1"/>
  <c r="C893" i="2"/>
  <c r="A893" i="2"/>
  <c r="B893" i="2" s="1"/>
  <c r="C892" i="2"/>
  <c r="A892" i="2"/>
  <c r="B892" i="2" s="1"/>
  <c r="C891" i="2"/>
  <c r="A891" i="2"/>
  <c r="B891" i="2" s="1"/>
  <c r="C890" i="2"/>
  <c r="A890" i="2"/>
  <c r="B890" i="2" s="1"/>
  <c r="C889" i="2"/>
  <c r="A889" i="2"/>
  <c r="B889" i="2" s="1"/>
  <c r="C888" i="2"/>
  <c r="A888" i="2"/>
  <c r="B888" i="2" s="1"/>
  <c r="C887" i="2"/>
  <c r="A887" i="2"/>
  <c r="B887" i="2" s="1"/>
  <c r="C886" i="2"/>
  <c r="A886" i="2"/>
  <c r="B886" i="2" s="1"/>
  <c r="C885" i="2"/>
  <c r="A885" i="2"/>
  <c r="B885" i="2" s="1"/>
  <c r="C884" i="2"/>
  <c r="A884" i="2"/>
  <c r="B884" i="2" s="1"/>
  <c r="C883" i="2"/>
  <c r="A883" i="2"/>
  <c r="B883" i="2" s="1"/>
  <c r="C882" i="2"/>
  <c r="A882" i="2"/>
  <c r="B882" i="2" s="1"/>
  <c r="C881" i="2"/>
  <c r="A881" i="2"/>
  <c r="B881" i="2" s="1"/>
  <c r="C880" i="2"/>
  <c r="A880" i="2"/>
  <c r="B880" i="2" s="1"/>
  <c r="C879" i="2"/>
  <c r="A879" i="2"/>
  <c r="B879" i="2" s="1"/>
  <c r="C878" i="2"/>
  <c r="A878" i="2"/>
  <c r="B878" i="2" s="1"/>
  <c r="C877" i="2"/>
  <c r="A877" i="2"/>
  <c r="B877" i="2" s="1"/>
  <c r="C876" i="2"/>
  <c r="A876" i="2"/>
  <c r="B876" i="2" s="1"/>
  <c r="C875" i="2"/>
  <c r="A875" i="2"/>
  <c r="B875" i="2" s="1"/>
  <c r="C874" i="2"/>
  <c r="A874" i="2"/>
  <c r="B874" i="2" s="1"/>
  <c r="C873" i="2"/>
  <c r="A873" i="2"/>
  <c r="B873" i="2" s="1"/>
  <c r="C872" i="2"/>
  <c r="A872" i="2"/>
  <c r="B872" i="2" s="1"/>
  <c r="C871" i="2"/>
  <c r="B871" i="2"/>
  <c r="A871" i="2"/>
  <c r="C870" i="2"/>
  <c r="A870" i="2"/>
  <c r="B870" i="2" s="1"/>
  <c r="C869" i="2"/>
  <c r="A869" i="2"/>
  <c r="B869" i="2" s="1"/>
  <c r="C868" i="2"/>
  <c r="A868" i="2"/>
  <c r="B868" i="2" s="1"/>
  <c r="C867" i="2"/>
  <c r="A867" i="2"/>
  <c r="B867" i="2" s="1"/>
  <c r="C866" i="2"/>
  <c r="A866" i="2"/>
  <c r="B866" i="2" s="1"/>
  <c r="C865" i="2"/>
  <c r="A865" i="2"/>
  <c r="B865" i="2" s="1"/>
  <c r="C864" i="2"/>
  <c r="A864" i="2"/>
  <c r="B864" i="2" s="1"/>
  <c r="C863" i="2"/>
  <c r="A863" i="2"/>
  <c r="B863" i="2" s="1"/>
  <c r="C862" i="2"/>
  <c r="A862" i="2"/>
  <c r="B862" i="2" s="1"/>
  <c r="C861" i="2"/>
  <c r="A861" i="2"/>
  <c r="B861" i="2" s="1"/>
  <c r="C860" i="2"/>
  <c r="A860" i="2"/>
  <c r="B860" i="2" s="1"/>
  <c r="C859" i="2"/>
  <c r="A859" i="2"/>
  <c r="B859" i="2" s="1"/>
  <c r="C858" i="2"/>
  <c r="A858" i="2"/>
  <c r="B858" i="2" s="1"/>
  <c r="C857" i="2"/>
  <c r="A857" i="2"/>
  <c r="B857" i="2" s="1"/>
  <c r="C856" i="2"/>
  <c r="A856" i="2"/>
  <c r="B856" i="2" s="1"/>
  <c r="C855" i="2"/>
  <c r="A855" i="2"/>
  <c r="B855" i="2" s="1"/>
  <c r="C854" i="2"/>
  <c r="A854" i="2"/>
  <c r="B854" i="2" s="1"/>
  <c r="C853" i="2"/>
  <c r="A853" i="2"/>
  <c r="B853" i="2" s="1"/>
  <c r="C852" i="2"/>
  <c r="A852" i="2"/>
  <c r="B852" i="2" s="1"/>
  <c r="C851" i="2"/>
  <c r="A851" i="2"/>
  <c r="B851" i="2" s="1"/>
  <c r="C850" i="2"/>
  <c r="A850" i="2"/>
  <c r="B850" i="2" s="1"/>
  <c r="C849" i="2"/>
  <c r="A849" i="2"/>
  <c r="B849" i="2" s="1"/>
  <c r="C848" i="2"/>
  <c r="A848" i="2"/>
  <c r="B848" i="2" s="1"/>
  <c r="C847" i="2"/>
  <c r="A847" i="2"/>
  <c r="B847" i="2" s="1"/>
  <c r="C846" i="2"/>
  <c r="A846" i="2"/>
  <c r="B846" i="2" s="1"/>
  <c r="C845" i="2"/>
  <c r="A845" i="2"/>
  <c r="B845" i="2" s="1"/>
  <c r="C844" i="2"/>
  <c r="A844" i="2"/>
  <c r="B844" i="2" s="1"/>
  <c r="C843" i="2"/>
  <c r="A843" i="2"/>
  <c r="B843" i="2" s="1"/>
  <c r="C842" i="2"/>
  <c r="A842" i="2"/>
  <c r="B842" i="2" s="1"/>
  <c r="C841" i="2"/>
  <c r="A841" i="2"/>
  <c r="B841" i="2" s="1"/>
  <c r="C840" i="2"/>
  <c r="A840" i="2"/>
  <c r="B840" i="2" s="1"/>
  <c r="C839" i="2"/>
  <c r="A839" i="2"/>
  <c r="B839" i="2" s="1"/>
  <c r="C838" i="2"/>
  <c r="A838" i="2"/>
  <c r="B838" i="2" s="1"/>
  <c r="C837" i="2"/>
  <c r="A837" i="2"/>
  <c r="B837" i="2" s="1"/>
  <c r="C836" i="2"/>
  <c r="A836" i="2"/>
  <c r="B836" i="2" s="1"/>
  <c r="C835" i="2"/>
  <c r="A835" i="2"/>
  <c r="B835" i="2" s="1"/>
  <c r="C834" i="2"/>
  <c r="A834" i="2"/>
  <c r="B834" i="2" s="1"/>
  <c r="C833" i="2"/>
  <c r="A833" i="2"/>
  <c r="B833" i="2" s="1"/>
  <c r="C832" i="2"/>
  <c r="B832" i="2"/>
  <c r="A832" i="2"/>
  <c r="C831" i="2"/>
  <c r="A831" i="2"/>
  <c r="B831" i="2" s="1"/>
  <c r="C830" i="2"/>
  <c r="A830" i="2"/>
  <c r="B830" i="2" s="1"/>
  <c r="C829" i="2"/>
  <c r="A829" i="2"/>
  <c r="B829" i="2" s="1"/>
  <c r="C828" i="2"/>
  <c r="A828" i="2"/>
  <c r="B828" i="2" s="1"/>
  <c r="C827" i="2"/>
  <c r="A827" i="2"/>
  <c r="B827" i="2" s="1"/>
  <c r="C826" i="2"/>
  <c r="A826" i="2"/>
  <c r="B826" i="2" s="1"/>
  <c r="C825" i="2"/>
  <c r="A825" i="2"/>
  <c r="B825" i="2" s="1"/>
  <c r="C824" i="2"/>
  <c r="A824" i="2"/>
  <c r="B824" i="2" s="1"/>
  <c r="C823" i="2"/>
  <c r="A823" i="2"/>
  <c r="B823" i="2" s="1"/>
  <c r="C822" i="2"/>
  <c r="A822" i="2"/>
  <c r="B822" i="2" s="1"/>
  <c r="C821" i="2"/>
  <c r="A821" i="2"/>
  <c r="B821" i="2" s="1"/>
  <c r="C820" i="2"/>
  <c r="A820" i="2"/>
  <c r="B820" i="2" s="1"/>
  <c r="C819" i="2"/>
  <c r="A819" i="2"/>
  <c r="B819" i="2" s="1"/>
  <c r="C818" i="2"/>
  <c r="A818" i="2"/>
  <c r="B818" i="2" s="1"/>
  <c r="C817" i="2"/>
  <c r="A817" i="2"/>
  <c r="B817" i="2" s="1"/>
  <c r="C816" i="2"/>
  <c r="A816" i="2"/>
  <c r="B816" i="2" s="1"/>
  <c r="C815" i="2"/>
  <c r="A815" i="2"/>
  <c r="B815" i="2" s="1"/>
  <c r="C814" i="2"/>
  <c r="A814" i="2"/>
  <c r="B814" i="2" s="1"/>
  <c r="C813" i="2"/>
  <c r="A813" i="2"/>
  <c r="B813" i="2" s="1"/>
  <c r="C812" i="2"/>
  <c r="A812" i="2"/>
  <c r="B812" i="2" s="1"/>
  <c r="C811" i="2"/>
  <c r="A811" i="2"/>
  <c r="B811" i="2" s="1"/>
  <c r="C810" i="2"/>
  <c r="A810" i="2"/>
  <c r="B810" i="2" s="1"/>
  <c r="C809" i="2"/>
  <c r="A809" i="2"/>
  <c r="B809" i="2" s="1"/>
  <c r="C808" i="2"/>
  <c r="A808" i="2"/>
  <c r="B808" i="2" s="1"/>
  <c r="C807" i="2"/>
  <c r="A807" i="2"/>
  <c r="B807" i="2" s="1"/>
  <c r="C806" i="2"/>
  <c r="A806" i="2"/>
  <c r="B806" i="2" s="1"/>
  <c r="C805" i="2"/>
  <c r="A805" i="2"/>
  <c r="B805" i="2" s="1"/>
  <c r="C804" i="2"/>
  <c r="A804" i="2"/>
  <c r="B804" i="2" s="1"/>
  <c r="C803" i="2"/>
  <c r="A803" i="2"/>
  <c r="B803" i="2" s="1"/>
  <c r="C802" i="2"/>
  <c r="A802" i="2"/>
  <c r="B802" i="2" s="1"/>
  <c r="C801" i="2"/>
  <c r="A801" i="2"/>
  <c r="B801" i="2" s="1"/>
  <c r="C800" i="2"/>
  <c r="A800" i="2"/>
  <c r="B800" i="2" s="1"/>
  <c r="C799" i="2"/>
  <c r="B799" i="2"/>
  <c r="A799" i="2"/>
  <c r="C798" i="2"/>
  <c r="A798" i="2"/>
  <c r="B798" i="2" s="1"/>
  <c r="C797" i="2"/>
  <c r="A797" i="2"/>
  <c r="B797" i="2" s="1"/>
  <c r="C796" i="2"/>
  <c r="A796" i="2"/>
  <c r="B796" i="2" s="1"/>
  <c r="C795" i="2"/>
  <c r="A795" i="2"/>
  <c r="B795" i="2" s="1"/>
  <c r="C794" i="2"/>
  <c r="A794" i="2"/>
  <c r="B794" i="2" s="1"/>
  <c r="C793" i="2"/>
  <c r="A793" i="2"/>
  <c r="B793" i="2" s="1"/>
  <c r="C792" i="2"/>
  <c r="A792" i="2"/>
  <c r="B792" i="2" s="1"/>
  <c r="C791" i="2"/>
  <c r="A791" i="2"/>
  <c r="B791" i="2" s="1"/>
  <c r="C790" i="2"/>
  <c r="A790" i="2"/>
  <c r="B790" i="2" s="1"/>
  <c r="C789" i="2"/>
  <c r="A789" i="2"/>
  <c r="B789" i="2" s="1"/>
  <c r="C788" i="2"/>
  <c r="A788" i="2"/>
  <c r="B788" i="2" s="1"/>
  <c r="C787" i="2"/>
  <c r="A787" i="2"/>
  <c r="B787" i="2" s="1"/>
  <c r="C786" i="2"/>
  <c r="A786" i="2"/>
  <c r="B786" i="2" s="1"/>
  <c r="C785" i="2"/>
  <c r="A785" i="2"/>
  <c r="B785" i="2" s="1"/>
  <c r="C784" i="2"/>
  <c r="A784" i="2"/>
  <c r="B784" i="2" s="1"/>
  <c r="C783" i="2"/>
  <c r="B783" i="2"/>
  <c r="A783" i="2"/>
  <c r="C782" i="2"/>
  <c r="A782" i="2"/>
  <c r="B782" i="2" s="1"/>
  <c r="C781" i="2"/>
  <c r="A781" i="2"/>
  <c r="B781" i="2" s="1"/>
  <c r="C780" i="2"/>
  <c r="A780" i="2"/>
  <c r="B780" i="2" s="1"/>
  <c r="C779" i="2"/>
  <c r="A779" i="2"/>
  <c r="B779" i="2" s="1"/>
  <c r="C778" i="2"/>
  <c r="A778" i="2"/>
  <c r="B778" i="2" s="1"/>
  <c r="C777" i="2"/>
  <c r="A777" i="2"/>
  <c r="B777" i="2" s="1"/>
  <c r="C776" i="2"/>
  <c r="A776" i="2"/>
  <c r="B776" i="2" s="1"/>
  <c r="C775" i="2"/>
  <c r="A775" i="2"/>
  <c r="B775" i="2" s="1"/>
  <c r="C774" i="2"/>
  <c r="A774" i="2"/>
  <c r="B774" i="2" s="1"/>
  <c r="C773" i="2"/>
  <c r="A773" i="2"/>
  <c r="B773" i="2" s="1"/>
  <c r="C772" i="2"/>
  <c r="A772" i="2"/>
  <c r="B772" i="2" s="1"/>
  <c r="C771" i="2"/>
  <c r="A771" i="2"/>
  <c r="B771" i="2" s="1"/>
  <c r="C770" i="2"/>
  <c r="A770" i="2"/>
  <c r="B770" i="2" s="1"/>
  <c r="C769" i="2"/>
  <c r="A769" i="2"/>
  <c r="B769" i="2" s="1"/>
  <c r="C768" i="2"/>
  <c r="A768" i="2"/>
  <c r="B768" i="2" s="1"/>
  <c r="C767" i="2"/>
  <c r="B767" i="2"/>
  <c r="A767" i="2"/>
  <c r="C766" i="2"/>
  <c r="A766" i="2"/>
  <c r="B766" i="2" s="1"/>
  <c r="C765" i="2"/>
  <c r="A765" i="2"/>
  <c r="B765" i="2" s="1"/>
  <c r="C764" i="2"/>
  <c r="A764" i="2"/>
  <c r="B764" i="2" s="1"/>
  <c r="C763" i="2"/>
  <c r="A763" i="2"/>
  <c r="B763" i="2" s="1"/>
  <c r="C762" i="2"/>
  <c r="A762" i="2"/>
  <c r="B762" i="2" s="1"/>
  <c r="C761" i="2"/>
  <c r="A761" i="2"/>
  <c r="B761" i="2" s="1"/>
  <c r="C760" i="2"/>
  <c r="A760" i="2"/>
  <c r="B760" i="2" s="1"/>
  <c r="C759" i="2"/>
  <c r="A759" i="2"/>
  <c r="B759" i="2" s="1"/>
  <c r="C758" i="2"/>
  <c r="A758" i="2"/>
  <c r="B758" i="2" s="1"/>
  <c r="C757" i="2"/>
  <c r="A757" i="2"/>
  <c r="B757" i="2" s="1"/>
  <c r="C756" i="2"/>
  <c r="A756" i="2"/>
  <c r="B756" i="2" s="1"/>
  <c r="C755" i="2"/>
  <c r="A755" i="2"/>
  <c r="B755" i="2" s="1"/>
  <c r="C754" i="2"/>
  <c r="A754" i="2"/>
  <c r="B754" i="2" s="1"/>
  <c r="C753" i="2"/>
  <c r="A753" i="2"/>
  <c r="B753" i="2" s="1"/>
  <c r="C752" i="2"/>
  <c r="A752" i="2"/>
  <c r="B752" i="2" s="1"/>
  <c r="C751" i="2"/>
  <c r="B751" i="2"/>
  <c r="A751" i="2"/>
  <c r="C750" i="2"/>
  <c r="A750" i="2"/>
  <c r="B750" i="2" s="1"/>
  <c r="C749" i="2"/>
  <c r="A749" i="2"/>
  <c r="B749" i="2" s="1"/>
  <c r="C748" i="2"/>
  <c r="A748" i="2"/>
  <c r="B748" i="2" s="1"/>
  <c r="C747" i="2"/>
  <c r="A747" i="2"/>
  <c r="B747" i="2" s="1"/>
  <c r="C746" i="2"/>
  <c r="A746" i="2"/>
  <c r="B746" i="2" s="1"/>
  <c r="C745" i="2"/>
  <c r="A745" i="2"/>
  <c r="B745" i="2" s="1"/>
  <c r="C744" i="2"/>
  <c r="A744" i="2"/>
  <c r="B744" i="2" s="1"/>
  <c r="C743" i="2"/>
  <c r="A743" i="2"/>
  <c r="B743" i="2" s="1"/>
  <c r="C742" i="2"/>
  <c r="A742" i="2"/>
  <c r="B742" i="2" s="1"/>
  <c r="C741" i="2"/>
  <c r="A741" i="2"/>
  <c r="B741" i="2" s="1"/>
  <c r="C740" i="2"/>
  <c r="A740" i="2"/>
  <c r="B740" i="2" s="1"/>
  <c r="C739" i="2"/>
  <c r="A739" i="2"/>
  <c r="B739" i="2" s="1"/>
  <c r="C738" i="2"/>
  <c r="A738" i="2"/>
  <c r="B738" i="2" s="1"/>
  <c r="C737" i="2"/>
  <c r="A737" i="2"/>
  <c r="B737" i="2" s="1"/>
  <c r="C736" i="2"/>
  <c r="A736" i="2"/>
  <c r="B736" i="2" s="1"/>
  <c r="C735" i="2"/>
  <c r="B735" i="2"/>
  <c r="A735" i="2"/>
  <c r="C734" i="2"/>
  <c r="A734" i="2"/>
  <c r="B734" i="2" s="1"/>
  <c r="C733" i="2"/>
  <c r="A733" i="2"/>
  <c r="B733" i="2" s="1"/>
  <c r="C732" i="2"/>
  <c r="A732" i="2"/>
  <c r="B732" i="2" s="1"/>
  <c r="C731" i="2"/>
  <c r="A731" i="2"/>
  <c r="B731" i="2" s="1"/>
  <c r="C730" i="2"/>
  <c r="A730" i="2"/>
  <c r="B730" i="2" s="1"/>
  <c r="C729" i="2"/>
  <c r="A729" i="2"/>
  <c r="B729" i="2" s="1"/>
  <c r="C728" i="2"/>
  <c r="A728" i="2"/>
  <c r="B728" i="2" s="1"/>
  <c r="C727" i="2"/>
  <c r="A727" i="2"/>
  <c r="B727" i="2" s="1"/>
  <c r="C726" i="2"/>
  <c r="A726" i="2"/>
  <c r="B726" i="2" s="1"/>
  <c r="C725" i="2"/>
  <c r="A725" i="2"/>
  <c r="B725" i="2" s="1"/>
  <c r="C724" i="2"/>
  <c r="A724" i="2"/>
  <c r="B724" i="2" s="1"/>
  <c r="C723" i="2"/>
  <c r="A723" i="2"/>
  <c r="B723" i="2" s="1"/>
  <c r="C722" i="2"/>
  <c r="B722" i="2"/>
  <c r="A722" i="2"/>
  <c r="C721" i="2"/>
  <c r="A721" i="2"/>
  <c r="B721" i="2" s="1"/>
  <c r="C720" i="2"/>
  <c r="A720" i="2"/>
  <c r="B720" i="2" s="1"/>
  <c r="C719" i="2"/>
  <c r="A719" i="2"/>
  <c r="B719" i="2" s="1"/>
  <c r="C718" i="2"/>
  <c r="A718" i="2"/>
  <c r="B718" i="2" s="1"/>
  <c r="C717" i="2"/>
  <c r="A717" i="2"/>
  <c r="B717" i="2" s="1"/>
  <c r="C716" i="2"/>
  <c r="A716" i="2"/>
  <c r="B716" i="2" s="1"/>
  <c r="C715" i="2"/>
  <c r="A715" i="2"/>
  <c r="B715" i="2" s="1"/>
  <c r="C714" i="2"/>
  <c r="A714" i="2"/>
  <c r="B714" i="2" s="1"/>
  <c r="C713" i="2"/>
  <c r="A713" i="2"/>
  <c r="B713" i="2" s="1"/>
  <c r="C712" i="2"/>
  <c r="A712" i="2"/>
  <c r="B712" i="2" s="1"/>
  <c r="C711" i="2"/>
  <c r="A711" i="2"/>
  <c r="B711" i="2" s="1"/>
  <c r="C710" i="2"/>
  <c r="A710" i="2"/>
  <c r="B710" i="2" s="1"/>
  <c r="C709" i="2"/>
  <c r="A709" i="2"/>
  <c r="B709" i="2" s="1"/>
  <c r="C708" i="2"/>
  <c r="A708" i="2"/>
  <c r="B708" i="2" s="1"/>
  <c r="C707" i="2"/>
  <c r="A707" i="2"/>
  <c r="B707" i="2" s="1"/>
  <c r="C706" i="2"/>
  <c r="B706" i="2"/>
  <c r="A706" i="2"/>
  <c r="C705" i="2"/>
  <c r="A705" i="2"/>
  <c r="B705" i="2" s="1"/>
  <c r="C704" i="2"/>
  <c r="A704" i="2"/>
  <c r="B704" i="2" s="1"/>
  <c r="C703" i="2"/>
  <c r="A703" i="2"/>
  <c r="B703" i="2" s="1"/>
  <c r="C702" i="2"/>
  <c r="A702" i="2"/>
  <c r="B702" i="2" s="1"/>
  <c r="C701" i="2"/>
  <c r="A701" i="2"/>
  <c r="B701" i="2" s="1"/>
  <c r="C700" i="2"/>
  <c r="A700" i="2"/>
  <c r="B700" i="2" s="1"/>
  <c r="C699" i="2"/>
  <c r="A699" i="2"/>
  <c r="B699" i="2" s="1"/>
  <c r="C698" i="2"/>
  <c r="A698" i="2"/>
  <c r="B698" i="2" s="1"/>
  <c r="C697" i="2"/>
  <c r="A697" i="2"/>
  <c r="B697" i="2" s="1"/>
  <c r="C696" i="2"/>
  <c r="A696" i="2"/>
  <c r="B696" i="2" s="1"/>
  <c r="C695" i="2"/>
  <c r="A695" i="2"/>
  <c r="B695" i="2" s="1"/>
  <c r="C694" i="2"/>
  <c r="A694" i="2"/>
  <c r="B694" i="2" s="1"/>
  <c r="C693" i="2"/>
  <c r="A693" i="2"/>
  <c r="B693" i="2" s="1"/>
  <c r="C692" i="2"/>
  <c r="B692" i="2"/>
  <c r="A692" i="2"/>
  <c r="C691" i="2"/>
  <c r="A691" i="2"/>
  <c r="B691" i="2" s="1"/>
  <c r="C690" i="2"/>
  <c r="A690" i="2"/>
  <c r="B690" i="2" s="1"/>
  <c r="C689" i="2"/>
  <c r="A689" i="2"/>
  <c r="B689" i="2" s="1"/>
  <c r="C688" i="2"/>
  <c r="A688" i="2"/>
  <c r="B688" i="2" s="1"/>
  <c r="C687" i="2"/>
  <c r="A687" i="2"/>
  <c r="B687" i="2" s="1"/>
  <c r="C686" i="2"/>
  <c r="A686" i="2"/>
  <c r="B686" i="2" s="1"/>
  <c r="C685" i="2"/>
  <c r="A685" i="2"/>
  <c r="B685" i="2" s="1"/>
  <c r="C684" i="2"/>
  <c r="A684" i="2"/>
  <c r="B684" i="2" s="1"/>
  <c r="C683" i="2"/>
  <c r="A683" i="2"/>
  <c r="B683" i="2" s="1"/>
  <c r="C682" i="2"/>
  <c r="A682" i="2"/>
  <c r="B682" i="2" s="1"/>
  <c r="C681" i="2"/>
  <c r="A681" i="2"/>
  <c r="B681" i="2" s="1"/>
  <c r="C680" i="2"/>
  <c r="A680" i="2"/>
  <c r="B680" i="2" s="1"/>
  <c r="C679" i="2"/>
  <c r="B679" i="2"/>
  <c r="A679" i="2"/>
  <c r="C678" i="2"/>
  <c r="A678" i="2"/>
  <c r="B678" i="2" s="1"/>
  <c r="C677" i="2"/>
  <c r="A677" i="2"/>
  <c r="B677" i="2" s="1"/>
  <c r="C676" i="2"/>
  <c r="A676" i="2"/>
  <c r="B676" i="2" s="1"/>
  <c r="C675" i="2"/>
  <c r="A675" i="2"/>
  <c r="B675" i="2" s="1"/>
  <c r="C674" i="2"/>
  <c r="A674" i="2"/>
  <c r="B674" i="2" s="1"/>
  <c r="C673" i="2"/>
  <c r="A673" i="2"/>
  <c r="B673" i="2" s="1"/>
  <c r="C672" i="2"/>
  <c r="A672" i="2"/>
  <c r="B672" i="2" s="1"/>
  <c r="C671" i="2"/>
  <c r="A671" i="2"/>
  <c r="B671" i="2" s="1"/>
  <c r="C670" i="2"/>
  <c r="A670" i="2"/>
  <c r="B670" i="2" s="1"/>
  <c r="C669" i="2"/>
  <c r="A669" i="2"/>
  <c r="B669" i="2" s="1"/>
  <c r="C668" i="2"/>
  <c r="A668" i="2"/>
  <c r="B668" i="2" s="1"/>
  <c r="C667" i="2"/>
  <c r="A667" i="2"/>
  <c r="B667" i="2" s="1"/>
  <c r="C666" i="2"/>
  <c r="A666" i="2"/>
  <c r="B666" i="2" s="1"/>
  <c r="C665" i="2"/>
  <c r="A665" i="2"/>
  <c r="B665" i="2" s="1"/>
  <c r="C664" i="2"/>
  <c r="A664" i="2"/>
  <c r="B664" i="2" s="1"/>
  <c r="C663" i="2"/>
  <c r="B663" i="2"/>
  <c r="A663" i="2"/>
  <c r="C662" i="2"/>
  <c r="A662" i="2"/>
  <c r="B662" i="2" s="1"/>
  <c r="C661" i="2"/>
  <c r="A661" i="2"/>
  <c r="B661" i="2" s="1"/>
  <c r="C660" i="2"/>
  <c r="A660" i="2"/>
  <c r="B660" i="2" s="1"/>
  <c r="C659" i="2"/>
  <c r="A659" i="2"/>
  <c r="B659" i="2" s="1"/>
  <c r="C658" i="2"/>
  <c r="A658" i="2"/>
  <c r="B658" i="2" s="1"/>
  <c r="C657" i="2"/>
  <c r="A657" i="2"/>
  <c r="B657" i="2" s="1"/>
  <c r="C656" i="2"/>
  <c r="A656" i="2"/>
  <c r="B656" i="2" s="1"/>
  <c r="C655" i="2"/>
  <c r="A655" i="2"/>
  <c r="B655" i="2" s="1"/>
  <c r="C654" i="2"/>
  <c r="A654" i="2"/>
  <c r="B654" i="2" s="1"/>
  <c r="C653" i="2"/>
  <c r="A653" i="2"/>
  <c r="B653" i="2" s="1"/>
  <c r="C652" i="2"/>
  <c r="A652" i="2"/>
  <c r="B652" i="2" s="1"/>
  <c r="C651" i="2"/>
  <c r="A651" i="2"/>
  <c r="B651" i="2" s="1"/>
  <c r="C650" i="2"/>
  <c r="B650" i="2"/>
  <c r="A650" i="2"/>
  <c r="C649" i="2"/>
  <c r="A649" i="2"/>
  <c r="B649" i="2" s="1"/>
  <c r="C648" i="2"/>
  <c r="A648" i="2"/>
  <c r="B648" i="2" s="1"/>
  <c r="C647" i="2"/>
  <c r="A647" i="2"/>
  <c r="B647" i="2" s="1"/>
  <c r="C646" i="2"/>
  <c r="A646" i="2"/>
  <c r="B646" i="2" s="1"/>
  <c r="C645" i="2"/>
  <c r="A645" i="2"/>
  <c r="B645" i="2" s="1"/>
  <c r="C644" i="2"/>
  <c r="A644" i="2"/>
  <c r="B644" i="2" s="1"/>
  <c r="C643" i="2"/>
  <c r="A643" i="2"/>
  <c r="B643" i="2" s="1"/>
  <c r="C642" i="2"/>
  <c r="A642" i="2"/>
  <c r="B642" i="2" s="1"/>
  <c r="C641" i="2"/>
  <c r="A641" i="2"/>
  <c r="B641" i="2" s="1"/>
  <c r="C640" i="2"/>
  <c r="A640" i="2"/>
  <c r="B640" i="2" s="1"/>
  <c r="C639" i="2"/>
  <c r="A639" i="2"/>
  <c r="B639" i="2" s="1"/>
  <c r="C638" i="2"/>
  <c r="A638" i="2"/>
  <c r="B638" i="2" s="1"/>
  <c r="C637" i="2"/>
  <c r="A637" i="2"/>
  <c r="B637" i="2" s="1"/>
  <c r="C636" i="2"/>
  <c r="A636" i="2"/>
  <c r="B636" i="2" s="1"/>
  <c r="C635" i="2"/>
  <c r="A635" i="2"/>
  <c r="B635" i="2" s="1"/>
  <c r="C634" i="2"/>
  <c r="B634" i="2"/>
  <c r="A634" i="2"/>
  <c r="C633" i="2"/>
  <c r="A633" i="2"/>
  <c r="B633" i="2" s="1"/>
  <c r="C632" i="2"/>
  <c r="A632" i="2"/>
  <c r="B632" i="2" s="1"/>
  <c r="C631" i="2"/>
  <c r="A631" i="2"/>
  <c r="B631" i="2" s="1"/>
  <c r="C630" i="2"/>
  <c r="A630" i="2"/>
  <c r="B630" i="2" s="1"/>
  <c r="C629" i="2"/>
  <c r="A629" i="2"/>
  <c r="B629" i="2" s="1"/>
  <c r="C628" i="2"/>
  <c r="A628" i="2"/>
  <c r="B628" i="2" s="1"/>
  <c r="C627" i="2"/>
  <c r="A627" i="2"/>
  <c r="B627" i="2" s="1"/>
  <c r="C626" i="2"/>
  <c r="A626" i="2"/>
  <c r="B626" i="2" s="1"/>
  <c r="C625" i="2"/>
  <c r="A625" i="2"/>
  <c r="B625" i="2" s="1"/>
  <c r="C624" i="2"/>
  <c r="A624" i="2"/>
  <c r="B624" i="2" s="1"/>
  <c r="C623" i="2"/>
  <c r="B623" i="2"/>
  <c r="A623" i="2"/>
  <c r="C622" i="2"/>
  <c r="A622" i="2"/>
  <c r="B622" i="2" s="1"/>
  <c r="C621" i="2"/>
  <c r="A621" i="2"/>
  <c r="B621" i="2" s="1"/>
  <c r="C620" i="2"/>
  <c r="A620" i="2"/>
  <c r="B620" i="2" s="1"/>
  <c r="C619" i="2"/>
  <c r="A619" i="2"/>
  <c r="B619" i="2" s="1"/>
  <c r="C618" i="2"/>
  <c r="A618" i="2"/>
  <c r="B618" i="2" s="1"/>
  <c r="C617" i="2"/>
  <c r="A617" i="2"/>
  <c r="B617" i="2" s="1"/>
  <c r="C616" i="2"/>
  <c r="A616" i="2"/>
  <c r="B616" i="2" s="1"/>
  <c r="C615" i="2"/>
  <c r="A615" i="2"/>
  <c r="B615" i="2" s="1"/>
  <c r="C614" i="2"/>
  <c r="A614" i="2"/>
  <c r="B614" i="2" s="1"/>
  <c r="C613" i="2"/>
  <c r="A613" i="2"/>
  <c r="B613" i="2" s="1"/>
  <c r="C612" i="2"/>
  <c r="A612" i="2"/>
  <c r="B612" i="2" s="1"/>
  <c r="C611" i="2"/>
  <c r="A611" i="2"/>
  <c r="B611" i="2" s="1"/>
  <c r="C610" i="2"/>
  <c r="A610" i="2"/>
  <c r="B610" i="2" s="1"/>
  <c r="C609" i="2"/>
  <c r="A609" i="2"/>
  <c r="B609" i="2" s="1"/>
  <c r="C608" i="2"/>
  <c r="A608" i="2"/>
  <c r="B608" i="2" s="1"/>
  <c r="C607" i="2"/>
  <c r="B607" i="2"/>
  <c r="A607" i="2"/>
  <c r="C606" i="2"/>
  <c r="A606" i="2"/>
  <c r="B606" i="2" s="1"/>
  <c r="C605" i="2"/>
  <c r="A605" i="2"/>
  <c r="B605" i="2" s="1"/>
  <c r="C604" i="2"/>
  <c r="A604" i="2"/>
  <c r="B604" i="2" s="1"/>
  <c r="C603" i="2"/>
  <c r="A603" i="2"/>
  <c r="B603" i="2" s="1"/>
  <c r="C602" i="2"/>
  <c r="A602" i="2"/>
  <c r="B602" i="2" s="1"/>
  <c r="C601" i="2"/>
  <c r="A601" i="2"/>
  <c r="B601" i="2" s="1"/>
  <c r="C600" i="2"/>
  <c r="A600" i="2"/>
  <c r="B600" i="2" s="1"/>
  <c r="C599" i="2"/>
  <c r="A599" i="2"/>
  <c r="B599" i="2" s="1"/>
  <c r="C598" i="2"/>
  <c r="A598" i="2"/>
  <c r="B598" i="2" s="1"/>
  <c r="C597" i="2"/>
  <c r="A597" i="2"/>
  <c r="B597" i="2" s="1"/>
  <c r="C596" i="2"/>
  <c r="A596" i="2"/>
  <c r="B596" i="2" s="1"/>
  <c r="C595" i="2"/>
  <c r="A595" i="2"/>
  <c r="B595" i="2" s="1"/>
  <c r="C594" i="2"/>
  <c r="B594" i="2"/>
  <c r="A594" i="2"/>
  <c r="C593" i="2"/>
  <c r="A593" i="2"/>
  <c r="B593" i="2" s="1"/>
  <c r="C592" i="2"/>
  <c r="A592" i="2"/>
  <c r="B592" i="2" s="1"/>
  <c r="C591" i="2"/>
  <c r="A591" i="2"/>
  <c r="B591" i="2" s="1"/>
  <c r="C590" i="2"/>
  <c r="A590" i="2"/>
  <c r="B590" i="2" s="1"/>
  <c r="C589" i="2"/>
  <c r="A589" i="2"/>
  <c r="B589" i="2" s="1"/>
  <c r="C588" i="2"/>
  <c r="A588" i="2"/>
  <c r="B588" i="2" s="1"/>
  <c r="C587" i="2"/>
  <c r="A587" i="2"/>
  <c r="B587" i="2" s="1"/>
  <c r="C586" i="2"/>
  <c r="A586" i="2"/>
  <c r="B586" i="2" s="1"/>
  <c r="C585" i="2"/>
  <c r="A585" i="2"/>
  <c r="B585" i="2" s="1"/>
  <c r="C584" i="2"/>
  <c r="A584" i="2"/>
  <c r="B584" i="2" s="1"/>
  <c r="C583" i="2"/>
  <c r="A583" i="2"/>
  <c r="B583" i="2" s="1"/>
  <c r="C582" i="2"/>
  <c r="A582" i="2"/>
  <c r="B582" i="2" s="1"/>
  <c r="C581" i="2"/>
  <c r="A581" i="2"/>
  <c r="B581" i="2" s="1"/>
  <c r="C580" i="2"/>
  <c r="A580" i="2"/>
  <c r="B580" i="2" s="1"/>
  <c r="C579" i="2"/>
  <c r="A579" i="2"/>
  <c r="B579" i="2" s="1"/>
  <c r="C578" i="2"/>
  <c r="B578" i="2"/>
  <c r="A578" i="2"/>
  <c r="C577" i="2"/>
  <c r="A577" i="2"/>
  <c r="B577" i="2" s="1"/>
  <c r="C576" i="2"/>
  <c r="A576" i="2"/>
  <c r="B576" i="2" s="1"/>
  <c r="C575" i="2"/>
  <c r="A575" i="2"/>
  <c r="B575" i="2" s="1"/>
  <c r="C574" i="2"/>
  <c r="A574" i="2"/>
  <c r="B574" i="2" s="1"/>
  <c r="C573" i="2"/>
  <c r="A573" i="2"/>
  <c r="B573" i="2" s="1"/>
  <c r="C572" i="2"/>
  <c r="A572" i="2"/>
  <c r="B572" i="2" s="1"/>
  <c r="C571" i="2"/>
  <c r="A571" i="2"/>
  <c r="B571" i="2" s="1"/>
  <c r="C570" i="2"/>
  <c r="A570" i="2"/>
  <c r="B570" i="2" s="1"/>
  <c r="C569" i="2"/>
  <c r="A569" i="2"/>
  <c r="B569" i="2" s="1"/>
  <c r="C568" i="2"/>
  <c r="A568" i="2"/>
  <c r="B568" i="2" s="1"/>
  <c r="C567" i="2"/>
  <c r="A567" i="2"/>
  <c r="B567" i="2" s="1"/>
  <c r="C566" i="2"/>
  <c r="A566" i="2"/>
  <c r="B566" i="2" s="1"/>
  <c r="C565" i="2"/>
  <c r="A565" i="2"/>
  <c r="B565" i="2" s="1"/>
  <c r="C564" i="2"/>
  <c r="A564" i="2"/>
  <c r="B564" i="2" s="1"/>
  <c r="C563" i="2"/>
  <c r="A563" i="2"/>
  <c r="B563" i="2" s="1"/>
  <c r="C562" i="2"/>
  <c r="A562" i="2"/>
  <c r="B562" i="2" s="1"/>
  <c r="C561" i="2"/>
  <c r="A561" i="2"/>
  <c r="B561" i="2" s="1"/>
  <c r="C560" i="2"/>
  <c r="A560" i="2"/>
  <c r="B560" i="2" s="1"/>
  <c r="C559" i="2"/>
  <c r="A559" i="2"/>
  <c r="B559" i="2" s="1"/>
  <c r="C558" i="2"/>
  <c r="A558" i="2"/>
  <c r="B558" i="2" s="1"/>
  <c r="C557" i="2"/>
  <c r="A557" i="2"/>
  <c r="B557" i="2" s="1"/>
  <c r="C556" i="2"/>
  <c r="B556" i="2"/>
  <c r="A556" i="2"/>
  <c r="C555" i="2"/>
  <c r="A555" i="2"/>
  <c r="B555" i="2" s="1"/>
  <c r="C554" i="2"/>
  <c r="A554" i="2"/>
  <c r="B554" i="2" s="1"/>
  <c r="C553" i="2"/>
  <c r="A553" i="2"/>
  <c r="B553" i="2" s="1"/>
  <c r="C552" i="2"/>
  <c r="A552" i="2"/>
  <c r="B552" i="2" s="1"/>
  <c r="C551" i="2"/>
  <c r="A551" i="2"/>
  <c r="B551" i="2" s="1"/>
  <c r="C550" i="2"/>
  <c r="A550" i="2"/>
  <c r="B550" i="2" s="1"/>
  <c r="C549" i="2"/>
  <c r="A549" i="2"/>
  <c r="B549" i="2" s="1"/>
  <c r="C548" i="2"/>
  <c r="A548" i="2"/>
  <c r="B548" i="2" s="1"/>
  <c r="C547" i="2"/>
  <c r="A547" i="2"/>
  <c r="B547" i="2" s="1"/>
  <c r="C546" i="2"/>
  <c r="A546" i="2"/>
  <c r="B546" i="2" s="1"/>
  <c r="C545" i="2"/>
  <c r="A545" i="2"/>
  <c r="B545" i="2" s="1"/>
  <c r="C544" i="2"/>
  <c r="A544" i="2"/>
  <c r="B544" i="2" s="1"/>
  <c r="C543" i="2"/>
  <c r="A543" i="2"/>
  <c r="B543" i="2" s="1"/>
  <c r="C542" i="2"/>
  <c r="A542" i="2"/>
  <c r="B542" i="2" s="1"/>
  <c r="C541" i="2"/>
  <c r="A541" i="2"/>
  <c r="B541" i="2" s="1"/>
  <c r="C540" i="2"/>
  <c r="A540" i="2"/>
  <c r="B540" i="2" s="1"/>
  <c r="C539" i="2"/>
  <c r="A539" i="2"/>
  <c r="B539" i="2" s="1"/>
  <c r="C538" i="2"/>
  <c r="B538" i="2"/>
  <c r="A538" i="2"/>
  <c r="C537" i="2"/>
  <c r="A537" i="2"/>
  <c r="B537" i="2" s="1"/>
  <c r="C536" i="2"/>
  <c r="A536" i="2"/>
  <c r="B536" i="2" s="1"/>
  <c r="C535" i="2"/>
  <c r="A535" i="2"/>
  <c r="B535" i="2" s="1"/>
  <c r="C534" i="2"/>
  <c r="A534" i="2"/>
  <c r="B534" i="2" s="1"/>
  <c r="C533" i="2"/>
  <c r="A533" i="2"/>
  <c r="B533" i="2" s="1"/>
  <c r="C532" i="2"/>
  <c r="A532" i="2"/>
  <c r="B532" i="2" s="1"/>
  <c r="C531" i="2"/>
  <c r="A531" i="2"/>
  <c r="B531" i="2" s="1"/>
  <c r="C530" i="2"/>
  <c r="A530" i="2"/>
  <c r="B530" i="2" s="1"/>
  <c r="C529" i="2"/>
  <c r="A529" i="2"/>
  <c r="B529" i="2" s="1"/>
  <c r="C528" i="2"/>
  <c r="A528" i="2"/>
  <c r="B528" i="2" s="1"/>
  <c r="C527" i="2"/>
  <c r="A527" i="2"/>
  <c r="B527" i="2" s="1"/>
  <c r="C526" i="2"/>
  <c r="A526" i="2"/>
  <c r="B526" i="2" s="1"/>
  <c r="C525" i="2"/>
  <c r="A525" i="2"/>
  <c r="B525" i="2" s="1"/>
  <c r="C524" i="2"/>
  <c r="A524" i="2"/>
  <c r="B524" i="2" s="1"/>
  <c r="C523" i="2"/>
  <c r="A523" i="2"/>
  <c r="B523" i="2" s="1"/>
  <c r="C522" i="2"/>
  <c r="A522" i="2"/>
  <c r="B522" i="2" s="1"/>
  <c r="C521" i="2"/>
  <c r="A521" i="2"/>
  <c r="B521" i="2" s="1"/>
  <c r="C520" i="2"/>
  <c r="A520" i="2"/>
  <c r="B520" i="2" s="1"/>
  <c r="C519" i="2"/>
  <c r="A519" i="2"/>
  <c r="B519" i="2" s="1"/>
  <c r="C518" i="2"/>
  <c r="A518" i="2"/>
  <c r="B518" i="2" s="1"/>
  <c r="C517" i="2"/>
  <c r="A517" i="2"/>
  <c r="B517" i="2" s="1"/>
  <c r="C516" i="2"/>
  <c r="A516" i="2"/>
  <c r="B516" i="2" s="1"/>
  <c r="C515" i="2"/>
  <c r="A515" i="2"/>
  <c r="B515" i="2" s="1"/>
  <c r="C514" i="2"/>
  <c r="B514" i="2"/>
  <c r="A514" i="2"/>
  <c r="C513" i="2"/>
  <c r="A513" i="2"/>
  <c r="B513" i="2" s="1"/>
  <c r="C512" i="2"/>
  <c r="A512" i="2"/>
  <c r="B512" i="2" s="1"/>
  <c r="C511" i="2"/>
  <c r="A511" i="2"/>
  <c r="B511" i="2" s="1"/>
  <c r="C510" i="2"/>
  <c r="A510" i="2"/>
  <c r="B510" i="2" s="1"/>
  <c r="C509" i="2"/>
  <c r="A509" i="2"/>
  <c r="B509" i="2" s="1"/>
  <c r="C508" i="2"/>
  <c r="A508" i="2"/>
  <c r="B508" i="2" s="1"/>
  <c r="C507" i="2"/>
  <c r="A507" i="2"/>
  <c r="B507" i="2" s="1"/>
  <c r="C506" i="2"/>
  <c r="A506" i="2"/>
  <c r="B506" i="2" s="1"/>
  <c r="C505" i="2"/>
  <c r="A505" i="2"/>
  <c r="B505" i="2" s="1"/>
  <c r="C504" i="2"/>
  <c r="A504" i="2"/>
  <c r="B504" i="2" s="1"/>
  <c r="C503" i="2"/>
  <c r="A503" i="2"/>
  <c r="B503" i="2" s="1"/>
  <c r="C502" i="2"/>
  <c r="A502" i="2"/>
  <c r="B502" i="2" s="1"/>
  <c r="C501" i="2"/>
  <c r="A501" i="2"/>
  <c r="B501" i="2" s="1"/>
  <c r="C500" i="2"/>
  <c r="A500" i="2"/>
  <c r="B500" i="2" s="1"/>
  <c r="C499" i="2"/>
  <c r="A499" i="2"/>
  <c r="B499" i="2" s="1"/>
  <c r="C498" i="2"/>
  <c r="A498" i="2"/>
  <c r="B498" i="2" s="1"/>
  <c r="C497" i="2"/>
  <c r="A497" i="2"/>
  <c r="B497" i="2" s="1"/>
  <c r="C496" i="2"/>
  <c r="A496" i="2"/>
  <c r="B496" i="2" s="1"/>
  <c r="C495" i="2"/>
  <c r="A495" i="2"/>
  <c r="B495" i="2" s="1"/>
  <c r="C494" i="2"/>
  <c r="A494" i="2"/>
  <c r="B494" i="2" s="1"/>
  <c r="C493" i="2"/>
  <c r="A493" i="2"/>
  <c r="B493" i="2" s="1"/>
  <c r="C492" i="2"/>
  <c r="B492" i="2"/>
  <c r="A492" i="2"/>
  <c r="C491" i="2"/>
  <c r="A491" i="2"/>
  <c r="B491" i="2" s="1"/>
  <c r="C490" i="2"/>
  <c r="A490" i="2"/>
  <c r="B490" i="2" s="1"/>
  <c r="C489" i="2"/>
  <c r="A489" i="2"/>
  <c r="B489" i="2" s="1"/>
  <c r="C488" i="2"/>
  <c r="A488" i="2"/>
  <c r="B488" i="2" s="1"/>
  <c r="C487" i="2"/>
  <c r="A487" i="2"/>
  <c r="B487" i="2" s="1"/>
  <c r="C486" i="2"/>
  <c r="A486" i="2"/>
  <c r="B486" i="2" s="1"/>
  <c r="C485" i="2"/>
  <c r="A485" i="2"/>
  <c r="B485" i="2" s="1"/>
  <c r="C484" i="2"/>
  <c r="A484" i="2"/>
  <c r="B484" i="2" s="1"/>
  <c r="C483" i="2"/>
  <c r="A483" i="2"/>
  <c r="B483" i="2" s="1"/>
  <c r="C482" i="2"/>
  <c r="A482" i="2"/>
  <c r="B482" i="2" s="1"/>
  <c r="C481" i="2"/>
  <c r="A481" i="2"/>
  <c r="B481" i="2" s="1"/>
  <c r="C480" i="2"/>
  <c r="A480" i="2"/>
  <c r="B480" i="2" s="1"/>
  <c r="C479" i="2"/>
  <c r="A479" i="2"/>
  <c r="B479" i="2" s="1"/>
  <c r="C478" i="2"/>
  <c r="A478" i="2"/>
  <c r="B478" i="2" s="1"/>
  <c r="C477" i="2"/>
  <c r="A477" i="2"/>
  <c r="B477" i="2" s="1"/>
  <c r="C476" i="2"/>
  <c r="A476" i="2"/>
  <c r="B476" i="2" s="1"/>
  <c r="C475" i="2"/>
  <c r="A475" i="2"/>
  <c r="B475" i="2" s="1"/>
  <c r="C474" i="2"/>
  <c r="B474" i="2"/>
  <c r="A474" i="2"/>
  <c r="C473" i="2"/>
  <c r="A473" i="2"/>
  <c r="B473" i="2" s="1"/>
  <c r="C472" i="2"/>
  <c r="A472" i="2"/>
  <c r="B472" i="2" s="1"/>
  <c r="C471" i="2"/>
  <c r="A471" i="2"/>
  <c r="B471" i="2" s="1"/>
  <c r="C470" i="2"/>
  <c r="A470" i="2"/>
  <c r="B470" i="2" s="1"/>
  <c r="C469" i="2"/>
  <c r="A469" i="2"/>
  <c r="B469" i="2" s="1"/>
  <c r="C468" i="2"/>
  <c r="A468" i="2"/>
  <c r="B468" i="2" s="1"/>
  <c r="C467" i="2"/>
  <c r="A467" i="2"/>
  <c r="B467" i="2" s="1"/>
  <c r="C466" i="2"/>
  <c r="A466" i="2"/>
  <c r="B466" i="2" s="1"/>
  <c r="C465" i="2"/>
  <c r="A465" i="2"/>
  <c r="B465" i="2" s="1"/>
  <c r="C464" i="2"/>
  <c r="A464" i="2"/>
  <c r="B464" i="2" s="1"/>
  <c r="C463" i="2"/>
  <c r="A463" i="2"/>
  <c r="B463" i="2" s="1"/>
  <c r="C462" i="2"/>
  <c r="A462" i="2"/>
  <c r="B462" i="2" s="1"/>
  <c r="C461" i="2"/>
  <c r="A461" i="2"/>
  <c r="B461" i="2" s="1"/>
  <c r="C460" i="2"/>
  <c r="A460" i="2"/>
  <c r="B460" i="2" s="1"/>
  <c r="C459" i="2"/>
  <c r="A459" i="2"/>
  <c r="B459" i="2" s="1"/>
  <c r="C458" i="2"/>
  <c r="A458" i="2"/>
  <c r="B458" i="2" s="1"/>
  <c r="C457" i="2"/>
  <c r="A457" i="2"/>
  <c r="B457" i="2" s="1"/>
  <c r="C456" i="2"/>
  <c r="A456" i="2"/>
  <c r="B456" i="2" s="1"/>
  <c r="C455" i="2"/>
  <c r="A455" i="2"/>
  <c r="B455" i="2" s="1"/>
  <c r="C454" i="2"/>
  <c r="A454" i="2"/>
  <c r="B454" i="2" s="1"/>
  <c r="C453" i="2"/>
  <c r="A453" i="2"/>
  <c r="B453" i="2" s="1"/>
  <c r="C452" i="2"/>
  <c r="A452" i="2"/>
  <c r="B452" i="2" s="1"/>
  <c r="C451" i="2"/>
  <c r="A451" i="2"/>
  <c r="B451" i="2" s="1"/>
  <c r="C450" i="2"/>
  <c r="B450" i="2"/>
  <c r="A450" i="2"/>
  <c r="C449" i="2"/>
  <c r="A449" i="2"/>
  <c r="B449" i="2" s="1"/>
  <c r="C448" i="2"/>
  <c r="A448" i="2"/>
  <c r="B448" i="2" s="1"/>
  <c r="C447" i="2"/>
  <c r="A447" i="2"/>
  <c r="B447" i="2" s="1"/>
  <c r="C446" i="2"/>
  <c r="A446" i="2"/>
  <c r="B446" i="2" s="1"/>
  <c r="C445" i="2"/>
  <c r="A445" i="2"/>
  <c r="B445" i="2" s="1"/>
  <c r="C444" i="2"/>
  <c r="A444" i="2"/>
  <c r="B444" i="2" s="1"/>
  <c r="C443" i="2"/>
  <c r="A443" i="2"/>
  <c r="B443" i="2" s="1"/>
  <c r="C442" i="2"/>
  <c r="A442" i="2"/>
  <c r="B442" i="2" s="1"/>
  <c r="C441" i="2"/>
  <c r="A441" i="2"/>
  <c r="B441" i="2" s="1"/>
  <c r="C440" i="2"/>
  <c r="A440" i="2"/>
  <c r="B440" i="2" s="1"/>
  <c r="C439" i="2"/>
  <c r="A439" i="2"/>
  <c r="B439" i="2" s="1"/>
  <c r="C438" i="2"/>
  <c r="A438" i="2"/>
  <c r="B438" i="2" s="1"/>
  <c r="C437" i="2"/>
  <c r="A437" i="2"/>
  <c r="B437" i="2" s="1"/>
  <c r="C436" i="2"/>
  <c r="A436" i="2"/>
  <c r="B436" i="2" s="1"/>
  <c r="C435" i="2"/>
  <c r="A435" i="2"/>
  <c r="B435" i="2" s="1"/>
  <c r="C434" i="2"/>
  <c r="A434" i="2"/>
  <c r="B434" i="2" s="1"/>
  <c r="C433" i="2"/>
  <c r="A433" i="2"/>
  <c r="B433" i="2" s="1"/>
  <c r="C432" i="2"/>
  <c r="A432" i="2"/>
  <c r="B432" i="2" s="1"/>
  <c r="C431" i="2"/>
  <c r="A431" i="2"/>
  <c r="B431" i="2" s="1"/>
  <c r="C430" i="2"/>
  <c r="A430" i="2"/>
  <c r="B430" i="2" s="1"/>
  <c r="C429" i="2"/>
  <c r="A429" i="2"/>
  <c r="B429" i="2" s="1"/>
  <c r="C428" i="2"/>
  <c r="B428" i="2"/>
  <c r="A428" i="2"/>
  <c r="C427" i="2"/>
  <c r="A427" i="2"/>
  <c r="B427" i="2" s="1"/>
  <c r="C426" i="2"/>
  <c r="A426" i="2"/>
  <c r="B426" i="2" s="1"/>
  <c r="C425" i="2"/>
  <c r="A425" i="2"/>
  <c r="B425" i="2" s="1"/>
  <c r="C424" i="2"/>
  <c r="A424" i="2"/>
  <c r="B424" i="2" s="1"/>
  <c r="C423" i="2"/>
  <c r="A423" i="2"/>
  <c r="B423" i="2" s="1"/>
  <c r="C422" i="2"/>
  <c r="A422" i="2"/>
  <c r="B422" i="2" s="1"/>
  <c r="C421" i="2"/>
  <c r="A421" i="2"/>
  <c r="B421" i="2" s="1"/>
  <c r="C420" i="2"/>
  <c r="A420" i="2"/>
  <c r="B420" i="2" s="1"/>
  <c r="C419" i="2"/>
  <c r="A419" i="2"/>
  <c r="B419" i="2" s="1"/>
  <c r="C418" i="2"/>
  <c r="A418" i="2"/>
  <c r="B418" i="2" s="1"/>
  <c r="C417" i="2"/>
  <c r="A417" i="2"/>
  <c r="B417" i="2" s="1"/>
  <c r="C416" i="2"/>
  <c r="A416" i="2"/>
  <c r="B416" i="2" s="1"/>
  <c r="C415" i="2"/>
  <c r="A415" i="2"/>
  <c r="B415" i="2" s="1"/>
  <c r="C414" i="2"/>
  <c r="A414" i="2"/>
  <c r="B414" i="2" s="1"/>
  <c r="C413" i="2"/>
  <c r="A413" i="2"/>
  <c r="B413" i="2" s="1"/>
  <c r="C412" i="2"/>
  <c r="A412" i="2"/>
  <c r="B412" i="2" s="1"/>
  <c r="C411" i="2"/>
  <c r="A411" i="2"/>
  <c r="B411" i="2" s="1"/>
  <c r="C410" i="2"/>
  <c r="B410" i="2"/>
  <c r="A410" i="2"/>
  <c r="C409" i="2"/>
  <c r="A409" i="2"/>
  <c r="B409" i="2" s="1"/>
  <c r="C408" i="2"/>
  <c r="A408" i="2"/>
  <c r="B408" i="2" s="1"/>
  <c r="C407" i="2"/>
  <c r="A407" i="2"/>
  <c r="B407" i="2" s="1"/>
  <c r="C406" i="2"/>
  <c r="A406" i="2"/>
  <c r="B406" i="2" s="1"/>
  <c r="C405" i="2"/>
  <c r="A405" i="2"/>
  <c r="B405" i="2" s="1"/>
  <c r="C404" i="2"/>
  <c r="A404" i="2"/>
  <c r="B404" i="2" s="1"/>
  <c r="C403" i="2"/>
  <c r="A403" i="2"/>
  <c r="B403" i="2" s="1"/>
  <c r="C402" i="2"/>
  <c r="A402" i="2"/>
  <c r="B402" i="2" s="1"/>
  <c r="C401" i="2"/>
  <c r="A401" i="2"/>
  <c r="B401" i="2" s="1"/>
  <c r="C400" i="2"/>
  <c r="A400" i="2"/>
  <c r="B400" i="2" s="1"/>
  <c r="C399" i="2"/>
  <c r="A399" i="2"/>
  <c r="B399" i="2" s="1"/>
  <c r="C398" i="2"/>
  <c r="A398" i="2"/>
  <c r="B398" i="2" s="1"/>
  <c r="C397" i="2"/>
  <c r="A397" i="2"/>
  <c r="B397" i="2" s="1"/>
  <c r="C396" i="2"/>
  <c r="A396" i="2"/>
  <c r="B396" i="2" s="1"/>
  <c r="C395" i="2"/>
  <c r="A395" i="2"/>
  <c r="B395" i="2" s="1"/>
  <c r="C394" i="2"/>
  <c r="A394" i="2"/>
  <c r="B394" i="2" s="1"/>
  <c r="C393" i="2"/>
  <c r="A393" i="2"/>
  <c r="B393" i="2" s="1"/>
  <c r="C392" i="2"/>
  <c r="A392" i="2"/>
  <c r="B392" i="2" s="1"/>
  <c r="C391" i="2"/>
  <c r="A391" i="2"/>
  <c r="B391" i="2" s="1"/>
  <c r="C390" i="2"/>
  <c r="A390" i="2"/>
  <c r="B390" i="2" s="1"/>
  <c r="C389" i="2"/>
  <c r="A389" i="2"/>
  <c r="B389" i="2" s="1"/>
  <c r="C388" i="2"/>
  <c r="A388" i="2"/>
  <c r="B388" i="2" s="1"/>
  <c r="C387" i="2"/>
  <c r="A387" i="2"/>
  <c r="B387" i="2" s="1"/>
  <c r="C386" i="2"/>
  <c r="B386" i="2"/>
  <c r="A386" i="2"/>
  <c r="C385" i="2"/>
  <c r="A385" i="2"/>
  <c r="B385" i="2" s="1"/>
  <c r="C384" i="2"/>
  <c r="A384" i="2"/>
  <c r="B384" i="2" s="1"/>
  <c r="C383" i="2"/>
  <c r="A383" i="2"/>
  <c r="B383" i="2" s="1"/>
  <c r="C382" i="2"/>
  <c r="A382" i="2"/>
  <c r="B382" i="2" s="1"/>
  <c r="C381" i="2"/>
  <c r="A381" i="2"/>
  <c r="B381" i="2" s="1"/>
  <c r="C380" i="2"/>
  <c r="A380" i="2"/>
  <c r="B380" i="2" s="1"/>
  <c r="C379" i="2"/>
  <c r="A379" i="2"/>
  <c r="B379" i="2" s="1"/>
  <c r="C378" i="2"/>
  <c r="A378" i="2"/>
  <c r="B378" i="2" s="1"/>
  <c r="C377" i="2"/>
  <c r="A377" i="2"/>
  <c r="B377" i="2" s="1"/>
  <c r="C376" i="2"/>
  <c r="A376" i="2"/>
  <c r="B376" i="2" s="1"/>
  <c r="C375" i="2"/>
  <c r="A375" i="2"/>
  <c r="B375" i="2" s="1"/>
  <c r="C374" i="2"/>
  <c r="A374" i="2"/>
  <c r="B374" i="2" s="1"/>
  <c r="C373" i="2"/>
  <c r="A373" i="2"/>
  <c r="B373" i="2" s="1"/>
  <c r="C372" i="2"/>
  <c r="A372" i="2"/>
  <c r="B372" i="2" s="1"/>
  <c r="C371" i="2"/>
  <c r="A371" i="2"/>
  <c r="B371" i="2" s="1"/>
  <c r="C370" i="2"/>
  <c r="A370" i="2"/>
  <c r="B370" i="2" s="1"/>
  <c r="C369" i="2"/>
  <c r="A369" i="2"/>
  <c r="B369" i="2" s="1"/>
  <c r="C368" i="2"/>
  <c r="A368" i="2"/>
  <c r="B368" i="2" s="1"/>
  <c r="C367" i="2"/>
  <c r="A367" i="2"/>
  <c r="B367" i="2" s="1"/>
  <c r="C366" i="2"/>
  <c r="A366" i="2"/>
  <c r="B366" i="2" s="1"/>
  <c r="C365" i="2"/>
  <c r="A365" i="2"/>
  <c r="B365" i="2" s="1"/>
  <c r="C364" i="2"/>
  <c r="B364" i="2"/>
  <c r="A364" i="2"/>
  <c r="C363" i="2"/>
  <c r="A363" i="2"/>
  <c r="B363" i="2" s="1"/>
  <c r="C362" i="2"/>
  <c r="A362" i="2"/>
  <c r="B362" i="2" s="1"/>
  <c r="C361" i="2"/>
  <c r="A361" i="2"/>
  <c r="B361" i="2" s="1"/>
  <c r="C360" i="2"/>
  <c r="A360" i="2"/>
  <c r="B360" i="2" s="1"/>
  <c r="C359" i="2"/>
  <c r="A359" i="2"/>
  <c r="B359" i="2" s="1"/>
  <c r="C358" i="2"/>
  <c r="A358" i="2"/>
  <c r="B358" i="2" s="1"/>
  <c r="C357" i="2"/>
  <c r="A357" i="2"/>
  <c r="B357" i="2" s="1"/>
  <c r="C356" i="2"/>
  <c r="A356" i="2"/>
  <c r="B356" i="2" s="1"/>
  <c r="C355" i="2"/>
  <c r="A355" i="2"/>
  <c r="B355" i="2" s="1"/>
  <c r="C354" i="2"/>
  <c r="A354" i="2"/>
  <c r="B354" i="2" s="1"/>
  <c r="C353" i="2"/>
  <c r="A353" i="2"/>
  <c r="B353" i="2" s="1"/>
  <c r="C352" i="2"/>
  <c r="A352" i="2"/>
  <c r="B352" i="2" s="1"/>
  <c r="C351" i="2"/>
  <c r="A351" i="2"/>
  <c r="B351" i="2" s="1"/>
  <c r="C350" i="2"/>
  <c r="A350" i="2"/>
  <c r="B350" i="2" s="1"/>
  <c r="C349" i="2"/>
  <c r="A349" i="2"/>
  <c r="B349" i="2" s="1"/>
  <c r="C348" i="2"/>
  <c r="A348" i="2"/>
  <c r="B348" i="2" s="1"/>
  <c r="C347" i="2"/>
  <c r="A347" i="2"/>
  <c r="B347" i="2" s="1"/>
  <c r="C346" i="2"/>
  <c r="B346" i="2"/>
  <c r="A346" i="2"/>
  <c r="C345" i="2"/>
  <c r="A345" i="2"/>
  <c r="B345" i="2" s="1"/>
  <c r="C344" i="2"/>
  <c r="A344" i="2"/>
  <c r="B344" i="2" s="1"/>
  <c r="C343" i="2"/>
  <c r="A343" i="2"/>
  <c r="B343" i="2" s="1"/>
  <c r="C342" i="2"/>
  <c r="A342" i="2"/>
  <c r="B342" i="2" s="1"/>
  <c r="C341" i="2"/>
  <c r="A341" i="2"/>
  <c r="B341" i="2" s="1"/>
  <c r="C340" i="2"/>
  <c r="A340" i="2"/>
  <c r="B340" i="2" s="1"/>
  <c r="C339" i="2"/>
  <c r="A339" i="2"/>
  <c r="B339" i="2" s="1"/>
  <c r="C338" i="2"/>
  <c r="A338" i="2"/>
  <c r="B338" i="2" s="1"/>
  <c r="C337" i="2"/>
  <c r="A337" i="2"/>
  <c r="B337" i="2" s="1"/>
  <c r="C336" i="2"/>
  <c r="A336" i="2"/>
  <c r="B336" i="2" s="1"/>
  <c r="C335" i="2"/>
  <c r="A335" i="2"/>
  <c r="B335" i="2" s="1"/>
  <c r="C334" i="2"/>
  <c r="A334" i="2"/>
  <c r="B334" i="2" s="1"/>
  <c r="C333" i="2"/>
  <c r="A333" i="2"/>
  <c r="B333" i="2" s="1"/>
  <c r="C332" i="2"/>
  <c r="A332" i="2"/>
  <c r="B332" i="2" s="1"/>
  <c r="C331" i="2"/>
  <c r="A331" i="2"/>
  <c r="B331" i="2" s="1"/>
  <c r="C330" i="2"/>
  <c r="A330" i="2"/>
  <c r="B330" i="2" s="1"/>
  <c r="C329" i="2"/>
  <c r="A329" i="2"/>
  <c r="B329" i="2" s="1"/>
  <c r="C328" i="2"/>
  <c r="A328" i="2"/>
  <c r="B328" i="2" s="1"/>
  <c r="C327" i="2"/>
  <c r="A327" i="2"/>
  <c r="B327" i="2" s="1"/>
  <c r="C326" i="2"/>
  <c r="A326" i="2"/>
  <c r="B326" i="2" s="1"/>
  <c r="C325" i="2"/>
  <c r="A325" i="2"/>
  <c r="B325" i="2" s="1"/>
  <c r="C324" i="2"/>
  <c r="A324" i="2"/>
  <c r="B324" i="2" s="1"/>
  <c r="C323" i="2"/>
  <c r="A323" i="2"/>
  <c r="B323" i="2" s="1"/>
  <c r="C322" i="2"/>
  <c r="B322" i="2"/>
  <c r="A322" i="2"/>
  <c r="C321" i="2"/>
  <c r="A321" i="2"/>
  <c r="B321" i="2" s="1"/>
  <c r="C320" i="2"/>
  <c r="A320" i="2"/>
  <c r="B320" i="2" s="1"/>
  <c r="C319" i="2"/>
  <c r="A319" i="2"/>
  <c r="B319" i="2" s="1"/>
  <c r="C318" i="2"/>
  <c r="A318" i="2"/>
  <c r="B318" i="2" s="1"/>
  <c r="C317" i="2"/>
  <c r="A317" i="2"/>
  <c r="B317" i="2" s="1"/>
  <c r="C316" i="2"/>
  <c r="A316" i="2"/>
  <c r="B316" i="2" s="1"/>
  <c r="C315" i="2"/>
  <c r="A315" i="2"/>
  <c r="B315" i="2" s="1"/>
  <c r="C314" i="2"/>
  <c r="A314" i="2"/>
  <c r="B314" i="2" s="1"/>
  <c r="C313" i="2"/>
  <c r="A313" i="2"/>
  <c r="B313" i="2" s="1"/>
  <c r="C312" i="2"/>
  <c r="A312" i="2"/>
  <c r="B312" i="2" s="1"/>
  <c r="C311" i="2"/>
  <c r="A311" i="2"/>
  <c r="B311" i="2" s="1"/>
  <c r="C310" i="2"/>
  <c r="A310" i="2"/>
  <c r="B310" i="2" s="1"/>
  <c r="C309" i="2"/>
  <c r="A309" i="2"/>
  <c r="B309" i="2" s="1"/>
  <c r="C308" i="2"/>
  <c r="A308" i="2"/>
  <c r="B308" i="2" s="1"/>
  <c r="C307" i="2"/>
  <c r="A307" i="2"/>
  <c r="B307" i="2" s="1"/>
  <c r="C306" i="2"/>
  <c r="A306" i="2"/>
  <c r="B306" i="2" s="1"/>
  <c r="C305" i="2"/>
  <c r="A305" i="2"/>
  <c r="B305" i="2" s="1"/>
  <c r="C304" i="2"/>
  <c r="A304" i="2"/>
  <c r="B304" i="2" s="1"/>
  <c r="C303" i="2"/>
  <c r="A303" i="2"/>
  <c r="B303" i="2" s="1"/>
  <c r="C302" i="2"/>
  <c r="A302" i="2"/>
  <c r="B302" i="2" s="1"/>
  <c r="C301" i="2"/>
  <c r="A301" i="2"/>
  <c r="B301" i="2" s="1"/>
  <c r="C300" i="2"/>
  <c r="B300" i="2"/>
  <c r="A300" i="2"/>
  <c r="C299" i="2"/>
  <c r="A299" i="2"/>
  <c r="B299" i="2" s="1"/>
  <c r="C298" i="2"/>
  <c r="A298" i="2"/>
  <c r="B298" i="2" s="1"/>
  <c r="C297" i="2"/>
  <c r="A297" i="2"/>
  <c r="B297" i="2" s="1"/>
  <c r="C296" i="2"/>
  <c r="A296" i="2"/>
  <c r="B296" i="2" s="1"/>
  <c r="C295" i="2"/>
  <c r="A295" i="2"/>
  <c r="B295" i="2" s="1"/>
  <c r="C294" i="2"/>
  <c r="A294" i="2"/>
  <c r="B294" i="2" s="1"/>
  <c r="C293" i="2"/>
  <c r="A293" i="2"/>
  <c r="B293" i="2" s="1"/>
  <c r="C292" i="2"/>
  <c r="A292" i="2"/>
  <c r="B292" i="2" s="1"/>
  <c r="C291" i="2"/>
  <c r="A291" i="2"/>
  <c r="B291" i="2" s="1"/>
  <c r="C290" i="2"/>
  <c r="A290" i="2"/>
  <c r="B290" i="2" s="1"/>
  <c r="C289" i="2"/>
  <c r="A289" i="2"/>
  <c r="B289" i="2" s="1"/>
  <c r="C288" i="2"/>
  <c r="A288" i="2"/>
  <c r="B288" i="2" s="1"/>
  <c r="C287" i="2"/>
  <c r="A287" i="2"/>
  <c r="B287" i="2" s="1"/>
  <c r="C286" i="2"/>
  <c r="A286" i="2"/>
  <c r="B286" i="2" s="1"/>
  <c r="C285" i="2"/>
  <c r="A285" i="2"/>
  <c r="B285" i="2" s="1"/>
  <c r="C284" i="2"/>
  <c r="A284" i="2"/>
  <c r="B284" i="2" s="1"/>
  <c r="C283" i="2"/>
  <c r="A283" i="2"/>
  <c r="B283" i="2" s="1"/>
  <c r="C282" i="2"/>
  <c r="B282" i="2"/>
  <c r="A282" i="2"/>
  <c r="C281" i="2"/>
  <c r="A281" i="2"/>
  <c r="B281" i="2" s="1"/>
  <c r="C280" i="2"/>
  <c r="A280" i="2"/>
  <c r="B280" i="2" s="1"/>
  <c r="C279" i="2"/>
  <c r="A279" i="2"/>
  <c r="B279" i="2" s="1"/>
  <c r="C278" i="2"/>
  <c r="A278" i="2"/>
  <c r="B278" i="2" s="1"/>
  <c r="C277" i="2"/>
  <c r="A277" i="2"/>
  <c r="B277" i="2" s="1"/>
  <c r="C276" i="2"/>
  <c r="A276" i="2"/>
  <c r="B276" i="2" s="1"/>
  <c r="C275" i="2"/>
  <c r="A275" i="2"/>
  <c r="B275" i="2" s="1"/>
  <c r="C274" i="2"/>
  <c r="A274" i="2"/>
  <c r="B274" i="2" s="1"/>
  <c r="C273" i="2"/>
  <c r="A273" i="2"/>
  <c r="B273" i="2" s="1"/>
  <c r="C272" i="2"/>
  <c r="A272" i="2"/>
  <c r="B272" i="2" s="1"/>
  <c r="C271" i="2"/>
  <c r="A271" i="2"/>
  <c r="B271" i="2" s="1"/>
  <c r="C270" i="2"/>
  <c r="A270" i="2"/>
  <c r="B270" i="2" s="1"/>
  <c r="C269" i="2"/>
  <c r="A269" i="2"/>
  <c r="B269" i="2" s="1"/>
  <c r="C268" i="2"/>
  <c r="A268" i="2"/>
  <c r="B268" i="2" s="1"/>
  <c r="C267" i="2"/>
  <c r="A267" i="2"/>
  <c r="B267" i="2" s="1"/>
  <c r="C266" i="2"/>
  <c r="A266" i="2"/>
  <c r="B266" i="2" s="1"/>
  <c r="C265" i="2"/>
  <c r="A265" i="2"/>
  <c r="B265" i="2" s="1"/>
  <c r="C264" i="2"/>
  <c r="A264" i="2"/>
  <c r="B264" i="2" s="1"/>
  <c r="C263" i="2"/>
  <c r="A263" i="2"/>
  <c r="B263" i="2" s="1"/>
  <c r="C262" i="2"/>
  <c r="A262" i="2"/>
  <c r="B262" i="2" s="1"/>
  <c r="C261" i="2"/>
  <c r="A261" i="2"/>
  <c r="B261" i="2" s="1"/>
  <c r="C260" i="2"/>
  <c r="A260" i="2"/>
  <c r="B260" i="2" s="1"/>
  <c r="C259" i="2"/>
  <c r="A259" i="2"/>
  <c r="B259" i="2" s="1"/>
  <c r="C258" i="2"/>
  <c r="B258" i="2"/>
  <c r="A258" i="2"/>
  <c r="C257" i="2"/>
  <c r="A257" i="2"/>
  <c r="B257" i="2" s="1"/>
  <c r="C256" i="2"/>
  <c r="A256" i="2"/>
  <c r="B256" i="2" s="1"/>
  <c r="C255" i="2"/>
  <c r="A255" i="2"/>
  <c r="B255" i="2" s="1"/>
  <c r="C254" i="2"/>
  <c r="A254" i="2"/>
  <c r="B254" i="2" s="1"/>
  <c r="C253" i="2"/>
  <c r="A253" i="2"/>
  <c r="B253" i="2" s="1"/>
  <c r="C252" i="2"/>
  <c r="A252" i="2"/>
  <c r="B252" i="2" s="1"/>
  <c r="C251" i="2"/>
  <c r="A251" i="2"/>
  <c r="B251" i="2" s="1"/>
  <c r="C250" i="2"/>
  <c r="A250" i="2"/>
  <c r="B250" i="2" s="1"/>
  <c r="C249" i="2"/>
  <c r="A249" i="2"/>
  <c r="B249" i="2" s="1"/>
  <c r="C248" i="2"/>
  <c r="A248" i="2"/>
  <c r="B248" i="2" s="1"/>
  <c r="C247" i="2"/>
  <c r="A247" i="2"/>
  <c r="B247" i="2" s="1"/>
  <c r="C246" i="2"/>
  <c r="A246" i="2"/>
  <c r="B246" i="2" s="1"/>
  <c r="C245" i="2"/>
  <c r="A245" i="2"/>
  <c r="B245" i="2" s="1"/>
  <c r="C244" i="2"/>
  <c r="A244" i="2"/>
  <c r="B244" i="2" s="1"/>
  <c r="C243" i="2"/>
  <c r="A243" i="2"/>
  <c r="B243" i="2" s="1"/>
  <c r="C242" i="2"/>
  <c r="A242" i="2"/>
  <c r="B242" i="2" s="1"/>
  <c r="C241" i="2"/>
  <c r="A241" i="2"/>
  <c r="B241" i="2" s="1"/>
  <c r="C240" i="2"/>
  <c r="A240" i="2"/>
  <c r="B240" i="2" s="1"/>
  <c r="C239" i="2"/>
  <c r="A239" i="2"/>
  <c r="B239" i="2" s="1"/>
  <c r="C238" i="2"/>
  <c r="A238" i="2"/>
  <c r="B238" i="2" s="1"/>
  <c r="C237" i="2"/>
  <c r="A237" i="2"/>
  <c r="B237" i="2" s="1"/>
  <c r="C236" i="2"/>
  <c r="B236" i="2"/>
  <c r="A236" i="2"/>
  <c r="C235" i="2"/>
  <c r="A235" i="2"/>
  <c r="B235" i="2" s="1"/>
  <c r="C234" i="2"/>
  <c r="A234" i="2"/>
  <c r="B234" i="2" s="1"/>
  <c r="C233" i="2"/>
  <c r="A233" i="2"/>
  <c r="B233" i="2" s="1"/>
  <c r="C232" i="2"/>
  <c r="A232" i="2"/>
  <c r="B232" i="2" s="1"/>
  <c r="C231" i="2"/>
  <c r="A231" i="2"/>
  <c r="B231" i="2" s="1"/>
  <c r="C230" i="2"/>
  <c r="A230" i="2"/>
  <c r="B230" i="2" s="1"/>
  <c r="C229" i="2"/>
  <c r="A229" i="2"/>
  <c r="B229" i="2" s="1"/>
  <c r="C228" i="2"/>
  <c r="A228" i="2"/>
  <c r="B228" i="2" s="1"/>
  <c r="C227" i="2"/>
  <c r="A227" i="2"/>
  <c r="B227" i="2" s="1"/>
  <c r="C226" i="2"/>
  <c r="A226" i="2"/>
  <c r="B226" i="2" s="1"/>
  <c r="C225" i="2"/>
  <c r="A225" i="2"/>
  <c r="B225" i="2" s="1"/>
  <c r="C224" i="2"/>
  <c r="A224" i="2"/>
  <c r="B224" i="2" s="1"/>
  <c r="C223" i="2"/>
  <c r="A223" i="2"/>
  <c r="B223" i="2" s="1"/>
  <c r="C222" i="2"/>
  <c r="A222" i="2"/>
  <c r="B222" i="2" s="1"/>
  <c r="C221" i="2"/>
  <c r="A221" i="2"/>
  <c r="B221" i="2" s="1"/>
  <c r="C220" i="2"/>
  <c r="A220" i="2"/>
  <c r="B220" i="2" s="1"/>
  <c r="C219" i="2"/>
  <c r="A219" i="2"/>
  <c r="B219" i="2" s="1"/>
  <c r="C218" i="2"/>
  <c r="B218" i="2"/>
  <c r="A218" i="2"/>
  <c r="C217" i="2"/>
  <c r="A217" i="2"/>
  <c r="B217" i="2" s="1"/>
  <c r="C216" i="2"/>
  <c r="A216" i="2"/>
  <c r="B216" i="2" s="1"/>
  <c r="C215" i="2"/>
  <c r="A215" i="2"/>
  <c r="B215" i="2" s="1"/>
  <c r="C214" i="2"/>
  <c r="A214" i="2"/>
  <c r="B214" i="2" s="1"/>
  <c r="C213" i="2"/>
  <c r="A213" i="2"/>
  <c r="B213" i="2" s="1"/>
  <c r="C212" i="2"/>
  <c r="A212" i="2"/>
  <c r="B212" i="2" s="1"/>
  <c r="C211" i="2"/>
  <c r="A211" i="2"/>
  <c r="B211" i="2" s="1"/>
  <c r="C210" i="2"/>
  <c r="A210" i="2"/>
  <c r="B210" i="2" s="1"/>
  <c r="C209" i="2"/>
  <c r="A209" i="2"/>
  <c r="B209" i="2" s="1"/>
  <c r="C208" i="2"/>
  <c r="A208" i="2"/>
  <c r="B208" i="2" s="1"/>
  <c r="C207" i="2"/>
  <c r="A207" i="2"/>
  <c r="B207" i="2" s="1"/>
  <c r="C206" i="2"/>
  <c r="A206" i="2"/>
  <c r="B206" i="2" s="1"/>
  <c r="C205" i="2"/>
  <c r="A205" i="2"/>
  <c r="B205" i="2" s="1"/>
  <c r="C204" i="2"/>
  <c r="A204" i="2"/>
  <c r="B204" i="2" s="1"/>
  <c r="C203" i="2"/>
  <c r="A203" i="2"/>
  <c r="B203" i="2" s="1"/>
  <c r="C202" i="2"/>
  <c r="A202" i="2"/>
  <c r="B202" i="2" s="1"/>
  <c r="C201" i="2"/>
  <c r="A201" i="2"/>
  <c r="B201" i="2" s="1"/>
  <c r="C200" i="2"/>
  <c r="A200" i="2"/>
  <c r="B200" i="2" s="1"/>
  <c r="C199" i="2"/>
  <c r="A199" i="2"/>
  <c r="B199" i="2" s="1"/>
  <c r="C198" i="2"/>
  <c r="A198" i="2"/>
  <c r="B198" i="2" s="1"/>
  <c r="C197" i="2"/>
  <c r="A197" i="2"/>
  <c r="B197" i="2" s="1"/>
  <c r="C196" i="2"/>
  <c r="A196" i="2"/>
  <c r="B196" i="2" s="1"/>
  <c r="C195" i="2"/>
  <c r="A195" i="2"/>
  <c r="B195" i="2" s="1"/>
  <c r="C194" i="2"/>
  <c r="B194" i="2"/>
  <c r="A194" i="2"/>
  <c r="C193" i="2"/>
  <c r="A193" i="2"/>
  <c r="B193" i="2" s="1"/>
  <c r="C192" i="2"/>
  <c r="A192" i="2"/>
  <c r="B192" i="2" s="1"/>
  <c r="C191" i="2"/>
  <c r="A191" i="2"/>
  <c r="B191" i="2" s="1"/>
  <c r="C190" i="2"/>
  <c r="A190" i="2"/>
  <c r="B190" i="2" s="1"/>
  <c r="C189" i="2"/>
  <c r="A189" i="2"/>
  <c r="B189" i="2" s="1"/>
  <c r="C188" i="2"/>
  <c r="A188" i="2"/>
  <c r="B188" i="2" s="1"/>
  <c r="C187" i="2"/>
  <c r="A187" i="2"/>
  <c r="B187" i="2" s="1"/>
  <c r="C186" i="2"/>
  <c r="A186" i="2"/>
  <c r="B186" i="2" s="1"/>
  <c r="C185" i="2"/>
  <c r="A185" i="2"/>
  <c r="B185" i="2" s="1"/>
  <c r="C184" i="2"/>
  <c r="A184" i="2"/>
  <c r="B184" i="2" s="1"/>
  <c r="C183" i="2"/>
  <c r="A183" i="2"/>
  <c r="B183" i="2" s="1"/>
  <c r="C182" i="2"/>
  <c r="A182" i="2"/>
  <c r="B182" i="2" s="1"/>
  <c r="C181" i="2"/>
  <c r="A181" i="2"/>
  <c r="B181" i="2" s="1"/>
  <c r="C180" i="2"/>
  <c r="A180" i="2"/>
  <c r="B180" i="2" s="1"/>
  <c r="C179" i="2"/>
  <c r="A179" i="2"/>
  <c r="B179" i="2" s="1"/>
  <c r="C178" i="2"/>
  <c r="A178" i="2"/>
  <c r="B178" i="2" s="1"/>
  <c r="C177" i="2"/>
  <c r="A177" i="2"/>
  <c r="B177" i="2" s="1"/>
  <c r="C176" i="2"/>
  <c r="A176" i="2"/>
  <c r="B176" i="2" s="1"/>
  <c r="C175" i="2"/>
  <c r="A175" i="2"/>
  <c r="B175" i="2" s="1"/>
  <c r="C174" i="2"/>
  <c r="A174" i="2"/>
  <c r="B174" i="2" s="1"/>
  <c r="C173" i="2"/>
  <c r="A173" i="2"/>
  <c r="B173" i="2" s="1"/>
  <c r="C172" i="2"/>
  <c r="B172" i="2"/>
  <c r="A172" i="2"/>
  <c r="C171" i="2"/>
  <c r="A171" i="2"/>
  <c r="B171" i="2" s="1"/>
  <c r="C170" i="2"/>
  <c r="A170" i="2"/>
  <c r="B170" i="2" s="1"/>
  <c r="C169" i="2"/>
  <c r="A169" i="2"/>
  <c r="B169" i="2" s="1"/>
  <c r="C168" i="2"/>
  <c r="A168" i="2"/>
  <c r="B168" i="2" s="1"/>
  <c r="C167" i="2"/>
  <c r="A167" i="2"/>
  <c r="B167" i="2" s="1"/>
  <c r="C166" i="2"/>
  <c r="A166" i="2"/>
  <c r="B166" i="2" s="1"/>
  <c r="C165" i="2"/>
  <c r="A165" i="2"/>
  <c r="B165" i="2" s="1"/>
  <c r="C164" i="2"/>
  <c r="A164" i="2"/>
  <c r="B164" i="2" s="1"/>
  <c r="C163" i="2"/>
  <c r="A163" i="2"/>
  <c r="B163" i="2" s="1"/>
  <c r="C162" i="2"/>
  <c r="A162" i="2"/>
  <c r="B162" i="2" s="1"/>
  <c r="C161" i="2"/>
  <c r="A161" i="2"/>
  <c r="B161" i="2" s="1"/>
  <c r="C160" i="2"/>
  <c r="A160" i="2"/>
  <c r="B160" i="2" s="1"/>
  <c r="C159" i="2"/>
  <c r="A159" i="2"/>
  <c r="B159" i="2" s="1"/>
  <c r="C158" i="2"/>
  <c r="A158" i="2"/>
  <c r="B158" i="2" s="1"/>
  <c r="C157" i="2"/>
  <c r="A157" i="2"/>
  <c r="B157" i="2" s="1"/>
  <c r="C156" i="2"/>
  <c r="A156" i="2"/>
  <c r="B156" i="2" s="1"/>
  <c r="C155" i="2"/>
  <c r="A155" i="2"/>
  <c r="B155" i="2" s="1"/>
  <c r="C154" i="2"/>
  <c r="B154" i="2"/>
  <c r="A154" i="2"/>
  <c r="C153" i="2"/>
  <c r="A153" i="2"/>
  <c r="B153" i="2" s="1"/>
  <c r="C152" i="2"/>
  <c r="A152" i="2"/>
  <c r="B152" i="2" s="1"/>
  <c r="C151" i="2"/>
  <c r="A151" i="2"/>
  <c r="B151" i="2" s="1"/>
  <c r="C150" i="2"/>
  <c r="A150" i="2"/>
  <c r="B150" i="2" s="1"/>
  <c r="C149" i="2"/>
  <c r="A149" i="2"/>
  <c r="B149" i="2" s="1"/>
  <c r="C148" i="2"/>
  <c r="A148" i="2"/>
  <c r="B148" i="2" s="1"/>
  <c r="C147" i="2"/>
  <c r="A147" i="2"/>
  <c r="B147" i="2" s="1"/>
  <c r="C146" i="2"/>
  <c r="A146" i="2"/>
  <c r="B146" i="2" s="1"/>
  <c r="C145" i="2"/>
  <c r="A145" i="2"/>
  <c r="B145" i="2" s="1"/>
  <c r="C144" i="2"/>
  <c r="A144" i="2"/>
  <c r="B144" i="2" s="1"/>
  <c r="C143" i="2"/>
  <c r="A143" i="2"/>
  <c r="B143" i="2" s="1"/>
  <c r="C142" i="2"/>
  <c r="A142" i="2"/>
  <c r="B142" i="2" s="1"/>
  <c r="C141" i="2"/>
  <c r="A141" i="2"/>
  <c r="B141" i="2" s="1"/>
  <c r="C140" i="2"/>
  <c r="A140" i="2"/>
  <c r="B140" i="2" s="1"/>
  <c r="C139" i="2"/>
  <c r="A139" i="2"/>
  <c r="B139" i="2" s="1"/>
  <c r="C138" i="2"/>
  <c r="A138" i="2"/>
  <c r="B138" i="2" s="1"/>
  <c r="C137" i="2"/>
  <c r="A137" i="2"/>
  <c r="B137" i="2" s="1"/>
  <c r="C136" i="2"/>
  <c r="A136" i="2"/>
  <c r="B136" i="2" s="1"/>
  <c r="C135" i="2"/>
  <c r="A135" i="2"/>
  <c r="B135" i="2" s="1"/>
  <c r="C134" i="2"/>
  <c r="A134" i="2"/>
  <c r="B134" i="2" s="1"/>
  <c r="C133" i="2"/>
  <c r="A133" i="2"/>
  <c r="B133" i="2" s="1"/>
  <c r="C132" i="2"/>
  <c r="A132" i="2"/>
  <c r="B132" i="2" s="1"/>
  <c r="C131" i="2"/>
  <c r="A131" i="2"/>
  <c r="B131" i="2" s="1"/>
  <c r="C130" i="2"/>
  <c r="B130" i="2"/>
  <c r="A130" i="2"/>
  <c r="C129" i="2"/>
  <c r="A129" i="2"/>
  <c r="B129" i="2" s="1"/>
  <c r="C128" i="2"/>
  <c r="A128" i="2"/>
  <c r="B128" i="2" s="1"/>
  <c r="C127" i="2"/>
  <c r="A127" i="2"/>
  <c r="B127" i="2" s="1"/>
  <c r="C126" i="2"/>
  <c r="A126" i="2"/>
  <c r="B126" i="2" s="1"/>
  <c r="C125" i="2"/>
  <c r="A125" i="2"/>
  <c r="B125" i="2" s="1"/>
  <c r="C124" i="2"/>
  <c r="A124" i="2"/>
  <c r="B124" i="2" s="1"/>
  <c r="C123" i="2"/>
  <c r="A123" i="2"/>
  <c r="B123" i="2" s="1"/>
  <c r="C122" i="2"/>
  <c r="A122" i="2"/>
  <c r="B122" i="2" s="1"/>
  <c r="C121" i="2"/>
  <c r="A121" i="2"/>
  <c r="B121" i="2" s="1"/>
  <c r="C120" i="2"/>
  <c r="A120" i="2"/>
  <c r="B120" i="2" s="1"/>
  <c r="C119" i="2"/>
  <c r="A119" i="2"/>
  <c r="B119" i="2" s="1"/>
  <c r="C118" i="2"/>
  <c r="A118" i="2"/>
  <c r="B118" i="2" s="1"/>
  <c r="C117" i="2"/>
  <c r="A117" i="2"/>
  <c r="B117" i="2" s="1"/>
  <c r="C116" i="2"/>
  <c r="A116" i="2"/>
  <c r="B116" i="2" s="1"/>
  <c r="C115" i="2"/>
  <c r="A115" i="2"/>
  <c r="B115" i="2" s="1"/>
  <c r="C114" i="2"/>
  <c r="A114" i="2"/>
  <c r="B114" i="2" s="1"/>
  <c r="C113" i="2"/>
  <c r="A113" i="2"/>
  <c r="B113" i="2" s="1"/>
  <c r="C112" i="2"/>
  <c r="A112" i="2"/>
  <c r="B112" i="2" s="1"/>
  <c r="C111" i="2"/>
  <c r="A111" i="2"/>
  <c r="B111" i="2" s="1"/>
  <c r="C110" i="2"/>
  <c r="A110" i="2"/>
  <c r="B110" i="2" s="1"/>
  <c r="C109" i="2"/>
  <c r="A109" i="2"/>
  <c r="B109" i="2" s="1"/>
  <c r="C108" i="2"/>
  <c r="B108" i="2"/>
  <c r="A108" i="2"/>
  <c r="C107" i="2"/>
  <c r="A107" i="2"/>
  <c r="B107" i="2" s="1"/>
  <c r="C106" i="2"/>
  <c r="A106" i="2"/>
  <c r="B106" i="2" s="1"/>
  <c r="C105" i="2"/>
  <c r="A105" i="2"/>
  <c r="B105" i="2" s="1"/>
  <c r="C104" i="2"/>
  <c r="A104" i="2"/>
  <c r="B104" i="2" s="1"/>
  <c r="C103" i="2"/>
  <c r="A103" i="2"/>
  <c r="B103" i="2" s="1"/>
  <c r="C102" i="2"/>
  <c r="A102" i="2"/>
  <c r="B102" i="2" s="1"/>
  <c r="C101" i="2"/>
  <c r="A101" i="2"/>
  <c r="B101" i="2" s="1"/>
  <c r="C100" i="2"/>
  <c r="A100" i="2"/>
  <c r="B100" i="2" s="1"/>
  <c r="C99" i="2"/>
  <c r="A99" i="2"/>
  <c r="B99" i="2" s="1"/>
  <c r="C98" i="2"/>
  <c r="A98" i="2"/>
  <c r="B98" i="2" s="1"/>
  <c r="C97" i="2"/>
  <c r="A97" i="2"/>
  <c r="B97" i="2" s="1"/>
  <c r="C96" i="2"/>
  <c r="A96" i="2"/>
  <c r="B96" i="2" s="1"/>
  <c r="C95" i="2"/>
  <c r="A95" i="2"/>
  <c r="B95" i="2" s="1"/>
  <c r="C94" i="2"/>
  <c r="A94" i="2"/>
  <c r="B94" i="2" s="1"/>
  <c r="C93" i="2"/>
  <c r="A93" i="2"/>
  <c r="B93" i="2" s="1"/>
  <c r="C92" i="2"/>
  <c r="A92" i="2"/>
  <c r="B92" i="2" s="1"/>
  <c r="C91" i="2"/>
  <c r="A91" i="2"/>
  <c r="B91" i="2" s="1"/>
  <c r="C90" i="2"/>
  <c r="B90" i="2"/>
  <c r="A90" i="2"/>
  <c r="C89" i="2"/>
  <c r="A89" i="2"/>
  <c r="B89" i="2" s="1"/>
  <c r="C88" i="2"/>
  <c r="A88" i="2"/>
  <c r="B88" i="2" s="1"/>
  <c r="C87" i="2"/>
  <c r="A87" i="2"/>
  <c r="B87" i="2" s="1"/>
  <c r="C86" i="2"/>
  <c r="A86" i="2"/>
  <c r="B86" i="2" s="1"/>
  <c r="C85" i="2"/>
  <c r="A85" i="2"/>
  <c r="B85" i="2" s="1"/>
  <c r="C84" i="2"/>
  <c r="A84" i="2"/>
  <c r="B84" i="2" s="1"/>
  <c r="C83" i="2"/>
  <c r="A83" i="2"/>
  <c r="B83" i="2" s="1"/>
  <c r="C82" i="2"/>
  <c r="A82" i="2"/>
  <c r="B82" i="2" s="1"/>
  <c r="C81" i="2"/>
  <c r="A81" i="2"/>
  <c r="B81" i="2" s="1"/>
  <c r="C80" i="2"/>
  <c r="A80" i="2"/>
  <c r="B80" i="2" s="1"/>
  <c r="C79" i="2"/>
  <c r="A79" i="2"/>
  <c r="B79" i="2" s="1"/>
  <c r="C78" i="2"/>
  <c r="A78" i="2"/>
  <c r="B78" i="2" s="1"/>
  <c r="C77" i="2"/>
  <c r="A77" i="2"/>
  <c r="B77" i="2" s="1"/>
  <c r="C76" i="2"/>
  <c r="A76" i="2"/>
  <c r="B76" i="2" s="1"/>
  <c r="C75" i="2"/>
  <c r="A75" i="2"/>
  <c r="B75" i="2" s="1"/>
  <c r="C74" i="2"/>
  <c r="A74" i="2"/>
  <c r="B74" i="2" s="1"/>
  <c r="C73" i="2"/>
  <c r="A73" i="2"/>
  <c r="B73" i="2" s="1"/>
  <c r="C72" i="2"/>
  <c r="A72" i="2"/>
  <c r="B72" i="2" s="1"/>
  <c r="C71" i="2"/>
  <c r="A71" i="2"/>
  <c r="B71" i="2" s="1"/>
  <c r="C70" i="2"/>
  <c r="A70" i="2"/>
  <c r="B70" i="2" s="1"/>
  <c r="C69" i="2"/>
  <c r="A69" i="2"/>
  <c r="B69" i="2" s="1"/>
  <c r="C68" i="2"/>
  <c r="A68" i="2"/>
  <c r="B68" i="2" s="1"/>
  <c r="C67" i="2"/>
  <c r="A67" i="2"/>
  <c r="B67" i="2" s="1"/>
  <c r="C66" i="2"/>
  <c r="B66" i="2"/>
  <c r="A66" i="2"/>
  <c r="C65" i="2"/>
  <c r="A65" i="2"/>
  <c r="B65" i="2" s="1"/>
  <c r="C64" i="2"/>
  <c r="A64" i="2"/>
  <c r="B64" i="2" s="1"/>
  <c r="C63" i="2"/>
  <c r="A63" i="2"/>
  <c r="B63" i="2" s="1"/>
  <c r="C62" i="2"/>
  <c r="A62" i="2"/>
  <c r="B62" i="2" s="1"/>
  <c r="C61" i="2"/>
  <c r="A61" i="2"/>
  <c r="B61" i="2" s="1"/>
  <c r="C60" i="2"/>
  <c r="A60" i="2"/>
  <c r="B60" i="2" s="1"/>
  <c r="C59" i="2"/>
  <c r="A59" i="2"/>
  <c r="B59" i="2" s="1"/>
  <c r="C58" i="2"/>
  <c r="A58" i="2"/>
  <c r="B58" i="2" s="1"/>
  <c r="C57" i="2"/>
  <c r="A57" i="2"/>
  <c r="B57" i="2" s="1"/>
  <c r="C56" i="2"/>
  <c r="A56" i="2"/>
  <c r="B56" i="2" s="1"/>
  <c r="C55" i="2"/>
  <c r="A55" i="2"/>
  <c r="B55" i="2" s="1"/>
  <c r="C54" i="2"/>
  <c r="A54" i="2"/>
  <c r="B54" i="2" s="1"/>
  <c r="C53" i="2"/>
  <c r="A53" i="2"/>
  <c r="B53" i="2" s="1"/>
  <c r="C52" i="2"/>
  <c r="A52" i="2"/>
  <c r="B52" i="2" s="1"/>
  <c r="C51" i="2"/>
  <c r="A51" i="2"/>
  <c r="B51" i="2" s="1"/>
  <c r="C50" i="2"/>
  <c r="A50" i="2"/>
  <c r="B50" i="2" s="1"/>
  <c r="C49" i="2"/>
  <c r="A49" i="2"/>
  <c r="B49" i="2" s="1"/>
  <c r="C48" i="2"/>
  <c r="A48" i="2"/>
  <c r="B48" i="2" s="1"/>
  <c r="C47" i="2"/>
  <c r="A47" i="2"/>
  <c r="B47" i="2" s="1"/>
  <c r="C46" i="2"/>
  <c r="A46" i="2"/>
  <c r="B46" i="2" s="1"/>
  <c r="C45" i="2"/>
  <c r="A45" i="2"/>
  <c r="B45" i="2" s="1"/>
  <c r="C44" i="2"/>
  <c r="B44" i="2"/>
  <c r="A44" i="2"/>
  <c r="C43" i="2"/>
  <c r="A43" i="2"/>
  <c r="B43" i="2" s="1"/>
  <c r="C42" i="2"/>
  <c r="A42" i="2"/>
  <c r="B42" i="2" s="1"/>
  <c r="C41" i="2"/>
  <c r="A41" i="2"/>
  <c r="B41" i="2" s="1"/>
  <c r="C40" i="2"/>
  <c r="A40" i="2"/>
  <c r="B40" i="2" s="1"/>
  <c r="C39" i="2"/>
  <c r="A39" i="2"/>
  <c r="B39" i="2" s="1"/>
  <c r="C38" i="2"/>
  <c r="A38" i="2"/>
  <c r="B38" i="2" s="1"/>
  <c r="C37" i="2"/>
  <c r="A37" i="2"/>
  <c r="B37" i="2" s="1"/>
  <c r="C36" i="2"/>
  <c r="A36" i="2"/>
  <c r="B36" i="2" s="1"/>
  <c r="C35" i="2"/>
  <c r="A35" i="2"/>
  <c r="B35" i="2" s="1"/>
  <c r="C34" i="2"/>
  <c r="A34" i="2"/>
  <c r="B34" i="2" s="1"/>
  <c r="C33" i="2"/>
  <c r="A33" i="2"/>
  <c r="B33" i="2" s="1"/>
  <c r="C32" i="2"/>
  <c r="A32" i="2"/>
  <c r="B32" i="2" s="1"/>
  <c r="C31" i="2"/>
  <c r="A31" i="2"/>
  <c r="B31" i="2" s="1"/>
  <c r="C30" i="2"/>
  <c r="A30" i="2"/>
  <c r="B30" i="2" s="1"/>
  <c r="C29" i="2"/>
  <c r="A29" i="2"/>
  <c r="B29" i="2" s="1"/>
  <c r="C28" i="2"/>
  <c r="A28" i="2"/>
  <c r="B28" i="2" s="1"/>
  <c r="C27" i="2"/>
  <c r="A27" i="2"/>
  <c r="B27" i="2" s="1"/>
  <c r="C26" i="2"/>
  <c r="B26" i="2"/>
  <c r="A26" i="2"/>
  <c r="C25" i="2"/>
  <c r="A25" i="2"/>
  <c r="B25" i="2" s="1"/>
  <c r="C24" i="2"/>
  <c r="A24" i="2"/>
  <c r="B24" i="2" s="1"/>
  <c r="C23" i="2"/>
  <c r="A23" i="2"/>
  <c r="B23" i="2" s="1"/>
  <c r="C22" i="2"/>
  <c r="A22" i="2"/>
  <c r="B22" i="2" s="1"/>
  <c r="C21" i="2"/>
  <c r="A21" i="2"/>
  <c r="B21" i="2" s="1"/>
  <c r="C20" i="2"/>
  <c r="A20" i="2"/>
  <c r="B20" i="2" s="1"/>
  <c r="C19" i="2"/>
  <c r="A19" i="2"/>
  <c r="B19" i="2" s="1"/>
  <c r="C18" i="2"/>
  <c r="A18" i="2"/>
  <c r="B18" i="2" s="1"/>
  <c r="C17" i="2"/>
  <c r="A17" i="2"/>
  <c r="B17" i="2" s="1"/>
  <c r="C16" i="2"/>
  <c r="A16" i="2"/>
  <c r="B16" i="2" s="1"/>
  <c r="C15" i="2"/>
  <c r="A15" i="2"/>
  <c r="B15" i="2" s="1"/>
  <c r="C14" i="2"/>
  <c r="A14" i="2"/>
  <c r="B14" i="2" s="1"/>
  <c r="C13" i="2"/>
  <c r="A13" i="2"/>
  <c r="B13" i="2" s="1"/>
  <c r="C12" i="2"/>
  <c r="A12" i="2"/>
  <c r="B12" i="2" s="1"/>
  <c r="C11" i="2"/>
  <c r="A11" i="2"/>
  <c r="B11" i="2" s="1"/>
  <c r="C10" i="2"/>
  <c r="A10" i="2"/>
  <c r="B10" i="2" s="1"/>
  <c r="C9" i="2"/>
  <c r="A9" i="2"/>
  <c r="B9" i="2" s="1"/>
  <c r="C8" i="2"/>
  <c r="A8" i="2"/>
  <c r="B8" i="2" s="1"/>
  <c r="C7" i="2"/>
  <c r="A7" i="2"/>
  <c r="B7" i="2" s="1"/>
  <c r="C6" i="2"/>
  <c r="A6" i="2"/>
  <c r="B6" i="2" s="1"/>
  <c r="C5" i="2"/>
  <c r="A5" i="2"/>
  <c r="B5" i="2" s="1"/>
  <c r="C4" i="2"/>
  <c r="A4" i="2"/>
  <c r="B4" i="2" s="1"/>
  <c r="C3" i="2"/>
  <c r="A3" i="2"/>
  <c r="B3" i="2" s="1"/>
  <c r="C2" i="2"/>
  <c r="B2" i="2"/>
  <c r="A2" i="2"/>
</calcChain>
</file>

<file path=xl/sharedStrings.xml><?xml version="1.0" encoding="utf-8"?>
<sst xmlns="http://schemas.openxmlformats.org/spreadsheetml/2006/main" count="6" uniqueCount="6">
  <si>
    <t>证券代码</t>
    <phoneticPr fontId="1" type="noConversion"/>
  </si>
  <si>
    <t>证券简称</t>
    <phoneticPr fontId="1" type="noConversion"/>
  </si>
  <si>
    <t>折算率</t>
    <phoneticPr fontId="1" type="noConversion"/>
  </si>
  <si>
    <t>证券代码</t>
    <phoneticPr fontId="1" type="noConversion"/>
  </si>
  <si>
    <t>证券简称</t>
    <phoneticPr fontId="1" type="noConversion"/>
  </si>
  <si>
    <t>折算率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</si>
</sst>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65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65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0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60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35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600179</v>
          </cell>
          <cell r="S148">
            <v>60</v>
          </cell>
        </row>
        <row r="149">
          <cell r="A149" t="str">
            <v>600180</v>
          </cell>
          <cell r="S149">
            <v>60</v>
          </cell>
        </row>
        <row r="150">
          <cell r="A150" t="str">
            <v>600183</v>
          </cell>
          <cell r="S150">
            <v>60</v>
          </cell>
        </row>
        <row r="151">
          <cell r="A151" t="str">
            <v>600184</v>
          </cell>
          <cell r="S151">
            <v>60</v>
          </cell>
        </row>
        <row r="152">
          <cell r="A152" t="str">
            <v>600185</v>
          </cell>
          <cell r="S152">
            <v>60</v>
          </cell>
        </row>
        <row r="153">
          <cell r="A153" t="str">
            <v>600186</v>
          </cell>
          <cell r="S153">
            <v>60</v>
          </cell>
        </row>
        <row r="154">
          <cell r="A154" t="str">
            <v>600187</v>
          </cell>
          <cell r="S154">
            <v>60</v>
          </cell>
        </row>
        <row r="155">
          <cell r="A155" t="str">
            <v>600188</v>
          </cell>
          <cell r="S155">
            <v>60</v>
          </cell>
        </row>
        <row r="156">
          <cell r="A156" t="str">
            <v>600189</v>
          </cell>
          <cell r="S156">
            <v>60</v>
          </cell>
        </row>
        <row r="157">
          <cell r="A157" t="str">
            <v>600190</v>
          </cell>
          <cell r="S157">
            <v>60</v>
          </cell>
        </row>
        <row r="158">
          <cell r="A158" t="str">
            <v>600191</v>
          </cell>
          <cell r="S158">
            <v>60</v>
          </cell>
        </row>
        <row r="159">
          <cell r="A159" t="str">
            <v>600192</v>
          </cell>
          <cell r="S159">
            <v>60</v>
          </cell>
        </row>
        <row r="160">
          <cell r="A160" t="str">
            <v>600193</v>
          </cell>
          <cell r="S160">
            <v>60</v>
          </cell>
        </row>
        <row r="161">
          <cell r="A161" t="str">
            <v>600195</v>
          </cell>
          <cell r="S161">
            <v>60</v>
          </cell>
        </row>
        <row r="162">
          <cell r="A162" t="str">
            <v>600196</v>
          </cell>
          <cell r="S162">
            <v>65</v>
          </cell>
        </row>
        <row r="163">
          <cell r="A163" t="str">
            <v>600197</v>
          </cell>
          <cell r="S163">
            <v>60</v>
          </cell>
        </row>
        <row r="164">
          <cell r="A164" t="str">
            <v>600198</v>
          </cell>
          <cell r="S164">
            <v>60</v>
          </cell>
        </row>
        <row r="165">
          <cell r="A165" t="str">
            <v>600199</v>
          </cell>
          <cell r="S165">
            <v>60</v>
          </cell>
        </row>
        <row r="166">
          <cell r="A166" t="str">
            <v>600200</v>
          </cell>
          <cell r="S166">
            <v>60</v>
          </cell>
        </row>
        <row r="167">
          <cell r="A167" t="str">
            <v>600201</v>
          </cell>
          <cell r="S167">
            <v>60</v>
          </cell>
        </row>
        <row r="168">
          <cell r="A168" t="str">
            <v>600202</v>
          </cell>
          <cell r="S168">
            <v>35</v>
          </cell>
        </row>
        <row r="169">
          <cell r="A169" t="str">
            <v>600203</v>
          </cell>
          <cell r="S169">
            <v>60</v>
          </cell>
        </row>
        <row r="170">
          <cell r="A170" t="str">
            <v>600206</v>
          </cell>
          <cell r="S170">
            <v>60</v>
          </cell>
        </row>
        <row r="171">
          <cell r="A171" t="str">
            <v>600207</v>
          </cell>
          <cell r="S171">
            <v>60</v>
          </cell>
        </row>
        <row r="172">
          <cell r="A172" t="str">
            <v>600208</v>
          </cell>
          <cell r="S172">
            <v>65</v>
          </cell>
        </row>
        <row r="173">
          <cell r="A173" t="str">
            <v>600209</v>
          </cell>
          <cell r="S173">
            <v>0</v>
          </cell>
        </row>
        <row r="174">
          <cell r="A174" t="str">
            <v>600210</v>
          </cell>
          <cell r="S174">
            <v>60</v>
          </cell>
        </row>
        <row r="175">
          <cell r="A175" t="str">
            <v>600211</v>
          </cell>
          <cell r="S175">
            <v>60</v>
          </cell>
        </row>
        <row r="176">
          <cell r="A176" t="str">
            <v>600213</v>
          </cell>
          <cell r="S176">
            <v>60</v>
          </cell>
        </row>
        <row r="177">
          <cell r="A177" t="str">
            <v>600215</v>
          </cell>
          <cell r="S177">
            <v>30</v>
          </cell>
        </row>
        <row r="178">
          <cell r="A178" t="str">
            <v>600216</v>
          </cell>
          <cell r="S178">
            <v>60</v>
          </cell>
        </row>
        <row r="179">
          <cell r="A179" t="str">
            <v>600217</v>
          </cell>
          <cell r="S179">
            <v>60</v>
          </cell>
        </row>
        <row r="180">
          <cell r="A180" t="str">
            <v>600218</v>
          </cell>
          <cell r="S180">
            <v>60</v>
          </cell>
        </row>
        <row r="181">
          <cell r="A181" t="str">
            <v>600219</v>
          </cell>
          <cell r="S181">
            <v>65</v>
          </cell>
        </row>
        <row r="182">
          <cell r="A182" t="str">
            <v>600220</v>
          </cell>
          <cell r="S182">
            <v>60</v>
          </cell>
        </row>
        <row r="183">
          <cell r="A183" t="str">
            <v>600221</v>
          </cell>
          <cell r="S183">
            <v>65</v>
          </cell>
        </row>
        <row r="184">
          <cell r="A184" t="str">
            <v>600222</v>
          </cell>
          <cell r="S184">
            <v>35</v>
          </cell>
        </row>
        <row r="185">
          <cell r="A185" t="str">
            <v>600223</v>
          </cell>
          <cell r="S185">
            <v>60</v>
          </cell>
        </row>
        <row r="186">
          <cell r="A186" t="str">
            <v>600225</v>
          </cell>
          <cell r="S186">
            <v>60</v>
          </cell>
        </row>
        <row r="187">
          <cell r="A187" t="str">
            <v>600226</v>
          </cell>
          <cell r="S187">
            <v>60</v>
          </cell>
        </row>
        <row r="188">
          <cell r="A188" t="str">
            <v>600227</v>
          </cell>
          <cell r="S188">
            <v>60</v>
          </cell>
        </row>
        <row r="189">
          <cell r="A189" t="str">
            <v>600228</v>
          </cell>
          <cell r="S189">
            <v>35</v>
          </cell>
        </row>
        <row r="190">
          <cell r="A190" t="str">
            <v>600229</v>
          </cell>
          <cell r="S190">
            <v>60</v>
          </cell>
        </row>
        <row r="191">
          <cell r="A191" t="str">
            <v>600231</v>
          </cell>
          <cell r="S191">
            <v>60</v>
          </cell>
        </row>
        <row r="192">
          <cell r="A192" t="str">
            <v>600232</v>
          </cell>
          <cell r="S192">
            <v>60</v>
          </cell>
        </row>
        <row r="193">
          <cell r="A193" t="str">
            <v>600233</v>
          </cell>
          <cell r="S193">
            <v>60</v>
          </cell>
        </row>
        <row r="194">
          <cell r="A194" t="str">
            <v>600235</v>
          </cell>
          <cell r="S194">
            <v>60</v>
          </cell>
        </row>
        <row r="195">
          <cell r="A195" t="str">
            <v>600236</v>
          </cell>
          <cell r="S195">
            <v>60</v>
          </cell>
        </row>
        <row r="196">
          <cell r="A196" t="str">
            <v>600237</v>
          </cell>
          <cell r="S196">
            <v>60</v>
          </cell>
        </row>
        <row r="197">
          <cell r="A197" t="str">
            <v>600238</v>
          </cell>
          <cell r="S197">
            <v>60</v>
          </cell>
        </row>
        <row r="198">
          <cell r="A198" t="str">
            <v>600239</v>
          </cell>
          <cell r="S198">
            <v>60</v>
          </cell>
        </row>
        <row r="199">
          <cell r="A199" t="str">
            <v>600240</v>
          </cell>
          <cell r="S199">
            <v>65</v>
          </cell>
        </row>
        <row r="200">
          <cell r="A200" t="str">
            <v>600241</v>
          </cell>
          <cell r="S200">
            <v>60</v>
          </cell>
        </row>
        <row r="201">
          <cell r="A201" t="str">
            <v>600242</v>
          </cell>
          <cell r="S201">
            <v>35</v>
          </cell>
        </row>
        <row r="202">
          <cell r="A202" t="str">
            <v>600243</v>
          </cell>
          <cell r="S202">
            <v>60</v>
          </cell>
        </row>
        <row r="203">
          <cell r="A203" t="str">
            <v>600246</v>
          </cell>
          <cell r="S203">
            <v>35</v>
          </cell>
        </row>
        <row r="204">
          <cell r="A204" t="str">
            <v>600248</v>
          </cell>
          <cell r="S204">
            <v>60</v>
          </cell>
        </row>
        <row r="205">
          <cell r="A205" t="str">
            <v>600249</v>
          </cell>
          <cell r="S205">
            <v>60</v>
          </cell>
        </row>
        <row r="206">
          <cell r="A206" t="str">
            <v>600250</v>
          </cell>
          <cell r="S206">
            <v>35</v>
          </cell>
        </row>
        <row r="207">
          <cell r="A207" t="str">
            <v>600251</v>
          </cell>
          <cell r="S207">
            <v>60</v>
          </cell>
        </row>
        <row r="208">
          <cell r="A208" t="str">
            <v>600252</v>
          </cell>
          <cell r="S208">
            <v>65</v>
          </cell>
        </row>
        <row r="209">
          <cell r="A209" t="str">
            <v>600255</v>
          </cell>
          <cell r="S209">
            <v>60</v>
          </cell>
        </row>
        <row r="210">
          <cell r="A210" t="str">
            <v>600256</v>
          </cell>
          <cell r="S210">
            <v>60</v>
          </cell>
        </row>
        <row r="211">
          <cell r="A211" t="str">
            <v>600257</v>
          </cell>
          <cell r="S211">
            <v>60</v>
          </cell>
        </row>
        <row r="212">
          <cell r="A212" t="str">
            <v>600258</v>
          </cell>
          <cell r="S212">
            <v>60</v>
          </cell>
        </row>
        <row r="213">
          <cell r="A213" t="str">
            <v>600259</v>
          </cell>
          <cell r="S213">
            <v>30</v>
          </cell>
        </row>
        <row r="214">
          <cell r="A214" t="str">
            <v>600260</v>
          </cell>
          <cell r="S214">
            <v>60</v>
          </cell>
        </row>
        <row r="215">
          <cell r="A215" t="str">
            <v>600261</v>
          </cell>
          <cell r="S215">
            <v>60</v>
          </cell>
        </row>
        <row r="216">
          <cell r="A216" t="str">
            <v>600262</v>
          </cell>
          <cell r="S216">
            <v>35</v>
          </cell>
        </row>
        <row r="217">
          <cell r="A217" t="str">
            <v>600266</v>
          </cell>
          <cell r="S217">
            <v>65</v>
          </cell>
        </row>
        <row r="218">
          <cell r="A218" t="str">
            <v>600267</v>
          </cell>
          <cell r="S218">
            <v>60</v>
          </cell>
        </row>
        <row r="219">
          <cell r="A219" t="str">
            <v>600268</v>
          </cell>
          <cell r="S219">
            <v>60</v>
          </cell>
        </row>
        <row r="220">
          <cell r="A220" t="str">
            <v>600269</v>
          </cell>
          <cell r="S220">
            <v>60</v>
          </cell>
        </row>
        <row r="221">
          <cell r="A221" t="str">
            <v>600270</v>
          </cell>
          <cell r="S221">
            <v>60</v>
          </cell>
        </row>
        <row r="222">
          <cell r="A222" t="str">
            <v>600271</v>
          </cell>
          <cell r="S222">
            <v>65</v>
          </cell>
        </row>
        <row r="223">
          <cell r="A223" t="str">
            <v>600272</v>
          </cell>
          <cell r="S223">
            <v>60</v>
          </cell>
        </row>
        <row r="224">
          <cell r="A224" t="str">
            <v>600273</v>
          </cell>
          <cell r="S224">
            <v>60</v>
          </cell>
        </row>
        <row r="225">
          <cell r="A225" t="str">
            <v>600275</v>
          </cell>
          <cell r="S225">
            <v>35</v>
          </cell>
        </row>
        <row r="226">
          <cell r="A226" t="str">
            <v>600276</v>
          </cell>
          <cell r="S226">
            <v>65</v>
          </cell>
        </row>
        <row r="227">
          <cell r="A227" t="str">
            <v>600277</v>
          </cell>
          <cell r="S227">
            <v>60</v>
          </cell>
        </row>
        <row r="228">
          <cell r="A228" t="str">
            <v>600278</v>
          </cell>
          <cell r="S228">
            <v>60</v>
          </cell>
        </row>
        <row r="229">
          <cell r="A229" t="str">
            <v>600279</v>
          </cell>
          <cell r="S229">
            <v>60</v>
          </cell>
        </row>
        <row r="230">
          <cell r="A230" t="str">
            <v>600280</v>
          </cell>
          <cell r="S230">
            <v>60</v>
          </cell>
        </row>
        <row r="231">
          <cell r="A231" t="str">
            <v>600281</v>
          </cell>
          <cell r="S231">
            <v>35</v>
          </cell>
        </row>
        <row r="232">
          <cell r="A232" t="str">
            <v>600282</v>
          </cell>
          <cell r="S232">
            <v>60</v>
          </cell>
        </row>
        <row r="233">
          <cell r="A233" t="str">
            <v>600283</v>
          </cell>
          <cell r="S233">
            <v>60</v>
          </cell>
        </row>
        <row r="234">
          <cell r="A234" t="str">
            <v>600284</v>
          </cell>
          <cell r="S234">
            <v>60</v>
          </cell>
        </row>
        <row r="235">
          <cell r="A235" t="str">
            <v>600285</v>
          </cell>
          <cell r="S235">
            <v>60</v>
          </cell>
        </row>
        <row r="236">
          <cell r="A236" t="str">
            <v>600287</v>
          </cell>
          <cell r="S236">
            <v>60</v>
          </cell>
        </row>
        <row r="237">
          <cell r="A237" t="str">
            <v>600288</v>
          </cell>
          <cell r="S237">
            <v>60</v>
          </cell>
        </row>
        <row r="238">
          <cell r="A238" t="str">
            <v>600289</v>
          </cell>
          <cell r="S238">
            <v>60</v>
          </cell>
        </row>
        <row r="239">
          <cell r="A239" t="str">
            <v>600290</v>
          </cell>
          <cell r="S239">
            <v>60</v>
          </cell>
        </row>
        <row r="240">
          <cell r="A240" t="str">
            <v>600291</v>
          </cell>
          <cell r="S240">
            <v>60</v>
          </cell>
        </row>
        <row r="241">
          <cell r="A241" t="str">
            <v>600292</v>
          </cell>
          <cell r="S241">
            <v>60</v>
          </cell>
        </row>
        <row r="242">
          <cell r="A242" t="str">
            <v>600293</v>
          </cell>
          <cell r="S242">
            <v>60</v>
          </cell>
        </row>
        <row r="243">
          <cell r="A243" t="str">
            <v>600295</v>
          </cell>
          <cell r="S243">
            <v>60</v>
          </cell>
        </row>
        <row r="244">
          <cell r="A244" t="str">
            <v>600297</v>
          </cell>
          <cell r="S244">
            <v>60</v>
          </cell>
        </row>
        <row r="245">
          <cell r="A245" t="str">
            <v>600298</v>
          </cell>
          <cell r="S245">
            <v>60</v>
          </cell>
        </row>
        <row r="246">
          <cell r="A246" t="str">
            <v>600299</v>
          </cell>
          <cell r="S246">
            <v>60</v>
          </cell>
        </row>
        <row r="247">
          <cell r="A247" t="str">
            <v>600300</v>
          </cell>
          <cell r="S247">
            <v>60</v>
          </cell>
        </row>
        <row r="248">
          <cell r="A248" t="str">
            <v>600302</v>
          </cell>
          <cell r="S248">
            <v>60</v>
          </cell>
        </row>
        <row r="249">
          <cell r="A249" t="str">
            <v>600303</v>
          </cell>
          <cell r="S249">
            <v>60</v>
          </cell>
        </row>
        <row r="250">
          <cell r="A250" t="str">
            <v>600305</v>
          </cell>
          <cell r="S250">
            <v>60</v>
          </cell>
        </row>
        <row r="251">
          <cell r="A251" t="str">
            <v>600307</v>
          </cell>
          <cell r="S251">
            <v>60</v>
          </cell>
        </row>
        <row r="252">
          <cell r="A252" t="str">
            <v>600308</v>
          </cell>
          <cell r="S252">
            <v>60</v>
          </cell>
        </row>
        <row r="253">
          <cell r="A253" t="str">
            <v>600309</v>
          </cell>
          <cell r="S253">
            <v>60</v>
          </cell>
        </row>
        <row r="254">
          <cell r="A254" t="str">
            <v>600310</v>
          </cell>
          <cell r="S254">
            <v>60</v>
          </cell>
        </row>
        <row r="255">
          <cell r="A255" t="str">
            <v>600311</v>
          </cell>
          <cell r="S255">
            <v>60</v>
          </cell>
        </row>
        <row r="256">
          <cell r="A256" t="str">
            <v>600312</v>
          </cell>
          <cell r="S256">
            <v>60</v>
          </cell>
        </row>
        <row r="257">
          <cell r="A257" t="str">
            <v>600313</v>
          </cell>
          <cell r="S257">
            <v>60</v>
          </cell>
        </row>
        <row r="258">
          <cell r="A258" t="str">
            <v>600315</v>
          </cell>
          <cell r="S258">
            <v>65</v>
          </cell>
        </row>
        <row r="259">
          <cell r="A259" t="str">
            <v>600316</v>
          </cell>
          <cell r="S259">
            <v>60</v>
          </cell>
        </row>
        <row r="260">
          <cell r="A260" t="str">
            <v>600317</v>
          </cell>
          <cell r="S260">
            <v>60</v>
          </cell>
        </row>
        <row r="261">
          <cell r="A261" t="str">
            <v>600318</v>
          </cell>
          <cell r="S261">
            <v>60</v>
          </cell>
        </row>
        <row r="262">
          <cell r="A262" t="str">
            <v>600320</v>
          </cell>
          <cell r="S262">
            <v>60</v>
          </cell>
        </row>
        <row r="263">
          <cell r="A263" t="str">
            <v>600321</v>
          </cell>
          <cell r="S263">
            <v>30</v>
          </cell>
        </row>
        <row r="264">
          <cell r="A264" t="str">
            <v>600322</v>
          </cell>
          <cell r="S264">
            <v>60</v>
          </cell>
        </row>
        <row r="265">
          <cell r="A265" t="str">
            <v>600323</v>
          </cell>
          <cell r="S265">
            <v>60</v>
          </cell>
        </row>
        <row r="266">
          <cell r="A266" t="str">
            <v>600325</v>
          </cell>
          <cell r="S266">
            <v>65</v>
          </cell>
        </row>
        <row r="267">
          <cell r="A267" t="str">
            <v>600326</v>
          </cell>
          <cell r="S267">
            <v>60</v>
          </cell>
        </row>
        <row r="268">
          <cell r="A268" t="str">
            <v>600327</v>
          </cell>
          <cell r="S268">
            <v>60</v>
          </cell>
        </row>
        <row r="269">
          <cell r="A269" t="str">
            <v>600328</v>
          </cell>
          <cell r="S269">
            <v>60</v>
          </cell>
        </row>
        <row r="270">
          <cell r="A270" t="str">
            <v>600329</v>
          </cell>
          <cell r="S270">
            <v>60</v>
          </cell>
        </row>
        <row r="271">
          <cell r="A271" t="str">
            <v>600330</v>
          </cell>
          <cell r="S271">
            <v>60</v>
          </cell>
        </row>
        <row r="272">
          <cell r="A272" t="str">
            <v>600331</v>
          </cell>
          <cell r="S272">
            <v>0</v>
          </cell>
        </row>
        <row r="273">
          <cell r="A273" t="str">
            <v>600332</v>
          </cell>
          <cell r="S273">
            <v>65</v>
          </cell>
        </row>
        <row r="274">
          <cell r="A274" t="str">
            <v>600333</v>
          </cell>
          <cell r="S274">
            <v>60</v>
          </cell>
        </row>
        <row r="275">
          <cell r="A275" t="str">
            <v>600335</v>
          </cell>
          <cell r="S275">
            <v>60</v>
          </cell>
        </row>
        <row r="276">
          <cell r="A276" t="str">
            <v>600336</v>
          </cell>
          <cell r="S276">
            <v>60</v>
          </cell>
        </row>
        <row r="277">
          <cell r="A277" t="str">
            <v>600337</v>
          </cell>
          <cell r="S277">
            <v>60</v>
          </cell>
        </row>
        <row r="278">
          <cell r="A278" t="str">
            <v>600338</v>
          </cell>
          <cell r="S278">
            <v>60</v>
          </cell>
        </row>
        <row r="279">
          <cell r="A279" t="str">
            <v>600340</v>
          </cell>
          <cell r="S279">
            <v>65</v>
          </cell>
        </row>
        <row r="280">
          <cell r="A280" t="str">
            <v>600343</v>
          </cell>
          <cell r="S280">
            <v>60</v>
          </cell>
        </row>
        <row r="281">
          <cell r="A281" t="str">
            <v>600345</v>
          </cell>
          <cell r="S281">
            <v>60</v>
          </cell>
        </row>
        <row r="282">
          <cell r="A282" t="str">
            <v>600346</v>
          </cell>
          <cell r="S282">
            <v>60</v>
          </cell>
        </row>
        <row r="283">
          <cell r="A283" t="str">
            <v>600348</v>
          </cell>
          <cell r="S283">
            <v>60</v>
          </cell>
        </row>
        <row r="284">
          <cell r="A284" t="str">
            <v>600350</v>
          </cell>
          <cell r="S284">
            <v>60</v>
          </cell>
        </row>
        <row r="285">
          <cell r="A285" t="str">
            <v>600351</v>
          </cell>
          <cell r="S285">
            <v>60</v>
          </cell>
        </row>
        <row r="286">
          <cell r="A286" t="str">
            <v>600352</v>
          </cell>
          <cell r="S286">
            <v>65</v>
          </cell>
        </row>
        <row r="287">
          <cell r="A287" t="str">
            <v>600353</v>
          </cell>
          <cell r="S287">
            <v>60</v>
          </cell>
        </row>
        <row r="288">
          <cell r="A288" t="str">
            <v>600354</v>
          </cell>
          <cell r="S288">
            <v>60</v>
          </cell>
        </row>
        <row r="289">
          <cell r="A289" t="str">
            <v>600355</v>
          </cell>
          <cell r="S289">
            <v>60</v>
          </cell>
        </row>
        <row r="290">
          <cell r="A290" t="str">
            <v>600356</v>
          </cell>
          <cell r="S290">
            <v>60</v>
          </cell>
        </row>
        <row r="291">
          <cell r="A291" t="str">
            <v>600358</v>
          </cell>
          <cell r="S291">
            <v>35</v>
          </cell>
        </row>
        <row r="292">
          <cell r="A292" t="str">
            <v>600359</v>
          </cell>
          <cell r="S292">
            <v>60</v>
          </cell>
        </row>
        <row r="293">
          <cell r="A293" t="str">
            <v>600360</v>
          </cell>
          <cell r="S293">
            <v>60</v>
          </cell>
        </row>
        <row r="294">
          <cell r="A294" t="str">
            <v>600361</v>
          </cell>
          <cell r="S294">
            <v>35</v>
          </cell>
        </row>
        <row r="295">
          <cell r="A295" t="str">
            <v>600362</v>
          </cell>
          <cell r="S295">
            <v>65</v>
          </cell>
        </row>
        <row r="296">
          <cell r="A296" t="str">
            <v>600363</v>
          </cell>
          <cell r="S296">
            <v>60</v>
          </cell>
        </row>
        <row r="297">
          <cell r="A297" t="str">
            <v>600365</v>
          </cell>
          <cell r="S297">
            <v>60</v>
          </cell>
        </row>
        <row r="298">
          <cell r="A298" t="str">
            <v>600366</v>
          </cell>
          <cell r="S298">
            <v>60</v>
          </cell>
        </row>
        <row r="299">
          <cell r="A299" t="str">
            <v>600367</v>
          </cell>
          <cell r="S299">
            <v>30</v>
          </cell>
        </row>
        <row r="300">
          <cell r="A300" t="str">
            <v>600368</v>
          </cell>
          <cell r="S300">
            <v>35</v>
          </cell>
        </row>
        <row r="301">
          <cell r="A301" t="str">
            <v>600369</v>
          </cell>
          <cell r="S301">
            <v>65</v>
          </cell>
        </row>
        <row r="302">
          <cell r="A302" t="str">
            <v>600370</v>
          </cell>
          <cell r="S302">
            <v>60</v>
          </cell>
        </row>
        <row r="303">
          <cell r="A303" t="str">
            <v>600371</v>
          </cell>
          <cell r="S303">
            <v>35</v>
          </cell>
        </row>
        <row r="304">
          <cell r="A304" t="str">
            <v>600372</v>
          </cell>
          <cell r="S304">
            <v>65</v>
          </cell>
        </row>
        <row r="305">
          <cell r="A305" t="str">
            <v>600373</v>
          </cell>
          <cell r="S305">
            <v>60</v>
          </cell>
        </row>
        <row r="306">
          <cell r="A306" t="str">
            <v>600376</v>
          </cell>
          <cell r="S306">
            <v>65</v>
          </cell>
        </row>
        <row r="307">
          <cell r="A307" t="str">
            <v>600377</v>
          </cell>
          <cell r="S307">
            <v>60</v>
          </cell>
        </row>
        <row r="308">
          <cell r="A308" t="str">
            <v>600378</v>
          </cell>
          <cell r="S308">
            <v>60</v>
          </cell>
        </row>
        <row r="309">
          <cell r="A309" t="str">
            <v>600379</v>
          </cell>
          <cell r="S309">
            <v>60</v>
          </cell>
        </row>
        <row r="310">
          <cell r="A310" t="str">
            <v>600380</v>
          </cell>
          <cell r="S310">
            <v>60</v>
          </cell>
        </row>
        <row r="311">
          <cell r="A311" t="str">
            <v>600382</v>
          </cell>
          <cell r="S311">
            <v>60</v>
          </cell>
        </row>
        <row r="312">
          <cell r="A312" t="str">
            <v>600383</v>
          </cell>
          <cell r="S312">
            <v>65</v>
          </cell>
        </row>
        <row r="313">
          <cell r="A313" t="str">
            <v>600385</v>
          </cell>
          <cell r="S313">
            <v>35</v>
          </cell>
        </row>
        <row r="314">
          <cell r="A314" t="str">
            <v>600386</v>
          </cell>
          <cell r="S314">
            <v>60</v>
          </cell>
        </row>
        <row r="315">
          <cell r="A315" t="str">
            <v>600387</v>
          </cell>
          <cell r="S315">
            <v>35</v>
          </cell>
        </row>
        <row r="316">
          <cell r="A316" t="str">
            <v>600388</v>
          </cell>
          <cell r="S316">
            <v>60</v>
          </cell>
        </row>
        <row r="317">
          <cell r="A317" t="str">
            <v>600389</v>
          </cell>
          <cell r="S317">
            <v>35</v>
          </cell>
        </row>
        <row r="318">
          <cell r="A318" t="str">
            <v>600391</v>
          </cell>
          <cell r="S318">
            <v>60</v>
          </cell>
        </row>
        <row r="319">
          <cell r="A319" t="str">
            <v>600392</v>
          </cell>
          <cell r="S319">
            <v>30</v>
          </cell>
        </row>
        <row r="320">
          <cell r="A320" t="str">
            <v>600393</v>
          </cell>
          <cell r="S320">
            <v>60</v>
          </cell>
        </row>
        <row r="321">
          <cell r="A321" t="str">
            <v>600395</v>
          </cell>
          <cell r="S321">
            <v>60</v>
          </cell>
        </row>
        <row r="322">
          <cell r="A322" t="str">
            <v>600396</v>
          </cell>
          <cell r="S322">
            <v>60</v>
          </cell>
        </row>
        <row r="323">
          <cell r="A323" t="str">
            <v>600397</v>
          </cell>
          <cell r="S323">
            <v>35</v>
          </cell>
        </row>
        <row r="324">
          <cell r="A324" t="str">
            <v>600398</v>
          </cell>
          <cell r="S324">
            <v>60</v>
          </cell>
        </row>
        <row r="325">
          <cell r="A325" t="str">
            <v>600399</v>
          </cell>
          <cell r="S325">
            <v>60</v>
          </cell>
        </row>
        <row r="326">
          <cell r="A326" t="str">
            <v>600400</v>
          </cell>
          <cell r="S326">
            <v>60</v>
          </cell>
        </row>
        <row r="327">
          <cell r="A327" t="str">
            <v>600401</v>
          </cell>
          <cell r="S327">
            <v>60</v>
          </cell>
        </row>
        <row r="328">
          <cell r="A328" t="str">
            <v>600403</v>
          </cell>
          <cell r="S328">
            <v>60</v>
          </cell>
        </row>
        <row r="329">
          <cell r="A329" t="str">
            <v>600405</v>
          </cell>
          <cell r="S329">
            <v>60</v>
          </cell>
        </row>
        <row r="330">
          <cell r="A330" t="str">
            <v>600406</v>
          </cell>
          <cell r="S330">
            <v>65</v>
          </cell>
        </row>
        <row r="331">
          <cell r="A331" t="str">
            <v>600408</v>
          </cell>
          <cell r="S331">
            <v>60</v>
          </cell>
        </row>
        <row r="332">
          <cell r="A332" t="str">
            <v>600409</v>
          </cell>
          <cell r="S332">
            <v>60</v>
          </cell>
        </row>
        <row r="333">
          <cell r="A333" t="str">
            <v>600410</v>
          </cell>
          <cell r="S333">
            <v>60</v>
          </cell>
        </row>
        <row r="334">
          <cell r="A334" t="str">
            <v>600415</v>
          </cell>
          <cell r="S334">
            <v>65</v>
          </cell>
        </row>
        <row r="335">
          <cell r="A335" t="str">
            <v>600416</v>
          </cell>
          <cell r="S335">
            <v>60</v>
          </cell>
        </row>
        <row r="336">
          <cell r="A336" t="str">
            <v>600418</v>
          </cell>
          <cell r="S336">
            <v>60</v>
          </cell>
        </row>
        <row r="337">
          <cell r="A337" t="str">
            <v>600419</v>
          </cell>
          <cell r="S337">
            <v>30</v>
          </cell>
        </row>
        <row r="338">
          <cell r="A338" t="str">
            <v>600420</v>
          </cell>
          <cell r="S338">
            <v>60</v>
          </cell>
        </row>
        <row r="339">
          <cell r="A339" t="str">
            <v>600421</v>
          </cell>
          <cell r="S339">
            <v>35</v>
          </cell>
        </row>
        <row r="340">
          <cell r="A340" t="str">
            <v>600422</v>
          </cell>
          <cell r="S340">
            <v>60</v>
          </cell>
        </row>
        <row r="341">
          <cell r="A341" t="str">
            <v>600423</v>
          </cell>
          <cell r="S341">
            <v>60</v>
          </cell>
        </row>
        <row r="342">
          <cell r="A342" t="str">
            <v>600425</v>
          </cell>
          <cell r="S342">
            <v>60</v>
          </cell>
        </row>
        <row r="343">
          <cell r="A343" t="str">
            <v>600426</v>
          </cell>
          <cell r="S343">
            <v>60</v>
          </cell>
        </row>
        <row r="344">
          <cell r="A344" t="str">
            <v>600428</v>
          </cell>
          <cell r="S344">
            <v>60</v>
          </cell>
        </row>
        <row r="345">
          <cell r="A345" t="str">
            <v>600429</v>
          </cell>
          <cell r="S345">
            <v>60</v>
          </cell>
        </row>
        <row r="346">
          <cell r="A346" t="str">
            <v>600433</v>
          </cell>
          <cell r="S346">
            <v>60</v>
          </cell>
        </row>
        <row r="347">
          <cell r="A347" t="str">
            <v>600435</v>
          </cell>
          <cell r="S347">
            <v>30</v>
          </cell>
        </row>
        <row r="348">
          <cell r="A348" t="str">
            <v>600436</v>
          </cell>
          <cell r="S348">
            <v>60</v>
          </cell>
        </row>
        <row r="349">
          <cell r="A349" t="str">
            <v>600438</v>
          </cell>
          <cell r="S349">
            <v>60</v>
          </cell>
        </row>
        <row r="350">
          <cell r="A350" t="str">
            <v>600439</v>
          </cell>
          <cell r="S350">
            <v>60</v>
          </cell>
        </row>
        <row r="351">
          <cell r="A351" t="str">
            <v>600444</v>
          </cell>
          <cell r="S351">
            <v>60</v>
          </cell>
        </row>
        <row r="352">
          <cell r="A352" t="str">
            <v>600446</v>
          </cell>
          <cell r="S352">
            <v>65</v>
          </cell>
        </row>
        <row r="353">
          <cell r="A353" t="str">
            <v>600448</v>
          </cell>
          <cell r="S353">
            <v>60</v>
          </cell>
        </row>
        <row r="354">
          <cell r="A354" t="str">
            <v>600449</v>
          </cell>
          <cell r="S354">
            <v>35</v>
          </cell>
        </row>
        <row r="355">
          <cell r="A355" t="str">
            <v>600452</v>
          </cell>
          <cell r="S355">
            <v>60</v>
          </cell>
        </row>
        <row r="356">
          <cell r="A356" t="str">
            <v>600455</v>
          </cell>
          <cell r="S356">
            <v>30</v>
          </cell>
        </row>
        <row r="357">
          <cell r="A357" t="str">
            <v>600456</v>
          </cell>
          <cell r="S357">
            <v>60</v>
          </cell>
        </row>
        <row r="358">
          <cell r="A358" t="str">
            <v>600458</v>
          </cell>
          <cell r="S358">
            <v>60</v>
          </cell>
        </row>
        <row r="359">
          <cell r="A359" t="str">
            <v>600459</v>
          </cell>
          <cell r="S359">
            <v>60</v>
          </cell>
        </row>
        <row r="360">
          <cell r="A360" t="str">
            <v>600460</v>
          </cell>
          <cell r="S360">
            <v>30</v>
          </cell>
        </row>
        <row r="361">
          <cell r="A361" t="str">
            <v>600461</v>
          </cell>
          <cell r="S361">
            <v>60</v>
          </cell>
        </row>
        <row r="362">
          <cell r="A362" t="str">
            <v>600462</v>
          </cell>
          <cell r="S362">
            <v>35</v>
          </cell>
        </row>
        <row r="363">
          <cell r="A363" t="str">
            <v>600463</v>
          </cell>
          <cell r="S363">
            <v>60</v>
          </cell>
        </row>
        <row r="364">
          <cell r="A364" t="str">
            <v>600466</v>
          </cell>
          <cell r="S364">
            <v>65</v>
          </cell>
        </row>
        <row r="365">
          <cell r="A365" t="str">
            <v>600467</v>
          </cell>
          <cell r="S365">
            <v>60</v>
          </cell>
        </row>
        <row r="366">
          <cell r="A366" t="str">
            <v>600468</v>
          </cell>
          <cell r="S366">
            <v>60</v>
          </cell>
        </row>
        <row r="367">
          <cell r="A367" t="str">
            <v>600469</v>
          </cell>
          <cell r="S367">
            <v>60</v>
          </cell>
        </row>
        <row r="368">
          <cell r="A368" t="str">
            <v>600470</v>
          </cell>
          <cell r="S368">
            <v>60</v>
          </cell>
        </row>
        <row r="369">
          <cell r="A369" t="str">
            <v>600475</v>
          </cell>
          <cell r="S369">
            <v>60</v>
          </cell>
        </row>
        <row r="370">
          <cell r="A370" t="str">
            <v>600476</v>
          </cell>
          <cell r="S370">
            <v>60</v>
          </cell>
        </row>
        <row r="371">
          <cell r="A371" t="str">
            <v>600477</v>
          </cell>
          <cell r="S371">
            <v>60</v>
          </cell>
        </row>
        <row r="372">
          <cell r="A372" t="str">
            <v>600478</v>
          </cell>
          <cell r="S372">
            <v>60</v>
          </cell>
        </row>
        <row r="373">
          <cell r="A373" t="str">
            <v>600479</v>
          </cell>
          <cell r="S373">
            <v>60</v>
          </cell>
        </row>
        <row r="374">
          <cell r="A374" t="str">
            <v>600480</v>
          </cell>
          <cell r="S374">
            <v>60</v>
          </cell>
        </row>
        <row r="375">
          <cell r="A375" t="str">
            <v>600481</v>
          </cell>
          <cell r="S375">
            <v>60</v>
          </cell>
        </row>
        <row r="376">
          <cell r="A376" t="str">
            <v>600482</v>
          </cell>
          <cell r="S376">
            <v>60</v>
          </cell>
        </row>
        <row r="377">
          <cell r="A377" t="str">
            <v>600483</v>
          </cell>
          <cell r="S377">
            <v>60</v>
          </cell>
        </row>
        <row r="378">
          <cell r="A378" t="str">
            <v>600485</v>
          </cell>
          <cell r="S378">
            <v>65</v>
          </cell>
        </row>
        <row r="379">
          <cell r="A379" t="str">
            <v>600486</v>
          </cell>
          <cell r="S379">
            <v>60</v>
          </cell>
        </row>
        <row r="380">
          <cell r="A380" t="str">
            <v>600487</v>
          </cell>
          <cell r="S380">
            <v>60</v>
          </cell>
        </row>
        <row r="381">
          <cell r="A381" t="str">
            <v>600488</v>
          </cell>
          <cell r="S381">
            <v>60</v>
          </cell>
        </row>
        <row r="382">
          <cell r="A382" t="str">
            <v>600489</v>
          </cell>
          <cell r="S382">
            <v>35</v>
          </cell>
        </row>
        <row r="383">
          <cell r="A383" t="str">
            <v>600490</v>
          </cell>
          <cell r="S383">
            <v>35</v>
          </cell>
        </row>
        <row r="384">
          <cell r="A384" t="str">
            <v>600491</v>
          </cell>
          <cell r="S384">
            <v>60</v>
          </cell>
        </row>
        <row r="385">
          <cell r="A385" t="str">
            <v>600493</v>
          </cell>
          <cell r="S385">
            <v>60</v>
          </cell>
        </row>
        <row r="386">
          <cell r="A386" t="str">
            <v>600495</v>
          </cell>
          <cell r="S386">
            <v>60</v>
          </cell>
        </row>
        <row r="387">
          <cell r="A387" t="str">
            <v>600496</v>
          </cell>
          <cell r="S387">
            <v>60</v>
          </cell>
        </row>
        <row r="388">
          <cell r="A388" t="str">
            <v>600497</v>
          </cell>
          <cell r="S388">
            <v>60</v>
          </cell>
        </row>
        <row r="389">
          <cell r="A389" t="str">
            <v>600498</v>
          </cell>
          <cell r="S389">
            <v>60</v>
          </cell>
        </row>
        <row r="390">
          <cell r="A390" t="str">
            <v>600499</v>
          </cell>
          <cell r="S390">
            <v>60</v>
          </cell>
        </row>
        <row r="391">
          <cell r="A391" t="str">
            <v>600500</v>
          </cell>
          <cell r="S391">
            <v>60</v>
          </cell>
        </row>
        <row r="392">
          <cell r="A392" t="str">
            <v>600501</v>
          </cell>
          <cell r="S392">
            <v>60</v>
          </cell>
        </row>
        <row r="393">
          <cell r="A393" t="str">
            <v>600502</v>
          </cell>
          <cell r="S393">
            <v>60</v>
          </cell>
        </row>
        <row r="394">
          <cell r="A394" t="str">
            <v>600503</v>
          </cell>
          <cell r="S394">
            <v>65</v>
          </cell>
        </row>
        <row r="395">
          <cell r="A395" t="str">
            <v>600505</v>
          </cell>
          <cell r="S395">
            <v>60</v>
          </cell>
        </row>
        <row r="396">
          <cell r="A396" t="str">
            <v>600506</v>
          </cell>
          <cell r="S396">
            <v>30</v>
          </cell>
        </row>
        <row r="397">
          <cell r="A397" t="str">
            <v>600507</v>
          </cell>
          <cell r="S397">
            <v>60</v>
          </cell>
        </row>
        <row r="398">
          <cell r="A398" t="str">
            <v>600508</v>
          </cell>
          <cell r="S398">
            <v>35</v>
          </cell>
        </row>
        <row r="399">
          <cell r="A399" t="str">
            <v>600509</v>
          </cell>
          <cell r="S399">
            <v>60</v>
          </cell>
        </row>
        <row r="400">
          <cell r="A400" t="str">
            <v>600510</v>
          </cell>
          <cell r="S400">
            <v>60</v>
          </cell>
        </row>
        <row r="401">
          <cell r="A401" t="str">
            <v>600511</v>
          </cell>
          <cell r="S401">
            <v>60</v>
          </cell>
        </row>
        <row r="402">
          <cell r="A402" t="str">
            <v>600512</v>
          </cell>
          <cell r="S402">
            <v>60</v>
          </cell>
        </row>
        <row r="403">
          <cell r="A403" t="str">
            <v>600513</v>
          </cell>
          <cell r="S403">
            <v>60</v>
          </cell>
        </row>
        <row r="404">
          <cell r="A404" t="str">
            <v>600515</v>
          </cell>
          <cell r="S404">
            <v>60</v>
          </cell>
        </row>
        <row r="405">
          <cell r="A405" t="str">
            <v>600516</v>
          </cell>
          <cell r="S405">
            <v>65</v>
          </cell>
        </row>
        <row r="406">
          <cell r="A406" t="str">
            <v>600517</v>
          </cell>
          <cell r="S406">
            <v>60</v>
          </cell>
        </row>
        <row r="407">
          <cell r="A407" t="str">
            <v>600518</v>
          </cell>
          <cell r="S407">
            <v>65</v>
          </cell>
        </row>
        <row r="408">
          <cell r="A408" t="str">
            <v>600519</v>
          </cell>
          <cell r="S408">
            <v>65</v>
          </cell>
        </row>
        <row r="409">
          <cell r="A409" t="str">
            <v>600521</v>
          </cell>
          <cell r="S409">
            <v>60</v>
          </cell>
        </row>
        <row r="410">
          <cell r="A410" t="str">
            <v>600522</v>
          </cell>
          <cell r="S410">
            <v>60</v>
          </cell>
        </row>
        <row r="411">
          <cell r="A411" t="str">
            <v>600523</v>
          </cell>
          <cell r="S411">
            <v>60</v>
          </cell>
        </row>
        <row r="412">
          <cell r="A412" t="str">
            <v>600525</v>
          </cell>
          <cell r="S412">
            <v>0</v>
          </cell>
        </row>
        <row r="413">
          <cell r="A413" t="str">
            <v>600526</v>
          </cell>
          <cell r="S413">
            <v>60</v>
          </cell>
        </row>
        <row r="414">
          <cell r="A414" t="str">
            <v>600527</v>
          </cell>
          <cell r="S414">
            <v>60</v>
          </cell>
        </row>
        <row r="415">
          <cell r="A415" t="str">
            <v>600528</v>
          </cell>
          <cell r="S415">
            <v>60</v>
          </cell>
        </row>
        <row r="416">
          <cell r="A416" t="str">
            <v>600529</v>
          </cell>
          <cell r="S416">
            <v>60</v>
          </cell>
        </row>
        <row r="417">
          <cell r="A417" t="str">
            <v>600530</v>
          </cell>
          <cell r="S417">
            <v>60</v>
          </cell>
        </row>
        <row r="418">
          <cell r="A418" t="str">
            <v>600531</v>
          </cell>
          <cell r="S418">
            <v>60</v>
          </cell>
        </row>
        <row r="419">
          <cell r="A419" t="str">
            <v>600532</v>
          </cell>
          <cell r="S419">
            <v>60</v>
          </cell>
        </row>
        <row r="420">
          <cell r="A420" t="str">
            <v>600533</v>
          </cell>
          <cell r="S420">
            <v>60</v>
          </cell>
        </row>
        <row r="421">
          <cell r="A421" t="str">
            <v>600535</v>
          </cell>
          <cell r="S421">
            <v>65</v>
          </cell>
        </row>
        <row r="422">
          <cell r="A422" t="str">
            <v>600536</v>
          </cell>
          <cell r="S422">
            <v>60</v>
          </cell>
        </row>
        <row r="423">
          <cell r="A423" t="str">
            <v>600537</v>
          </cell>
          <cell r="S423">
            <v>60</v>
          </cell>
        </row>
        <row r="424">
          <cell r="A424" t="str">
            <v>600538</v>
          </cell>
          <cell r="S424">
            <v>60</v>
          </cell>
        </row>
        <row r="425">
          <cell r="A425" t="str">
            <v>600540</v>
          </cell>
          <cell r="S425">
            <v>30</v>
          </cell>
        </row>
        <row r="426">
          <cell r="A426" t="str">
            <v>600543</v>
          </cell>
          <cell r="S426">
            <v>60</v>
          </cell>
        </row>
        <row r="427">
          <cell r="A427" t="str">
            <v>600545</v>
          </cell>
          <cell r="S427">
            <v>60</v>
          </cell>
        </row>
        <row r="428">
          <cell r="A428" t="str">
            <v>600547</v>
          </cell>
          <cell r="S428">
            <v>65</v>
          </cell>
        </row>
        <row r="429">
          <cell r="A429" t="str">
            <v>600548</v>
          </cell>
          <cell r="S429">
            <v>60</v>
          </cell>
        </row>
        <row r="430">
          <cell r="A430" t="str">
            <v>600549</v>
          </cell>
          <cell r="S430">
            <v>30</v>
          </cell>
        </row>
        <row r="431">
          <cell r="A431" t="str">
            <v>600550</v>
          </cell>
          <cell r="S431">
            <v>60</v>
          </cell>
        </row>
        <row r="432">
          <cell r="A432" t="str">
            <v>600551</v>
          </cell>
          <cell r="S432">
            <v>60</v>
          </cell>
        </row>
        <row r="433">
          <cell r="A433" t="str">
            <v>600552</v>
          </cell>
          <cell r="S433">
            <v>60</v>
          </cell>
        </row>
        <row r="434">
          <cell r="A434" t="str">
            <v>600555</v>
          </cell>
          <cell r="S434">
            <v>60</v>
          </cell>
        </row>
        <row r="435">
          <cell r="A435" t="str">
            <v>600557</v>
          </cell>
          <cell r="S435">
            <v>60</v>
          </cell>
        </row>
        <row r="436">
          <cell r="A436" t="str">
            <v>600558</v>
          </cell>
          <cell r="S436">
            <v>60</v>
          </cell>
        </row>
        <row r="437">
          <cell r="A437" t="str">
            <v>600559</v>
          </cell>
          <cell r="S437">
            <v>60</v>
          </cell>
        </row>
        <row r="438">
          <cell r="A438" t="str">
            <v>600560</v>
          </cell>
          <cell r="S438">
            <v>60</v>
          </cell>
        </row>
        <row r="439">
          <cell r="A439" t="str">
            <v>600561</v>
          </cell>
          <cell r="S439">
            <v>60</v>
          </cell>
        </row>
        <row r="440">
          <cell r="A440" t="str">
            <v>600562</v>
          </cell>
          <cell r="S440">
            <v>60</v>
          </cell>
        </row>
        <row r="441">
          <cell r="A441" t="str">
            <v>600563</v>
          </cell>
          <cell r="S441">
            <v>60</v>
          </cell>
        </row>
        <row r="442">
          <cell r="A442" t="str">
            <v>600565</v>
          </cell>
          <cell r="S442">
            <v>65</v>
          </cell>
        </row>
        <row r="443">
          <cell r="A443" t="str">
            <v>600566</v>
          </cell>
          <cell r="S443">
            <v>60</v>
          </cell>
        </row>
        <row r="444">
          <cell r="A444" t="str">
            <v>600567</v>
          </cell>
          <cell r="S444">
            <v>60</v>
          </cell>
        </row>
        <row r="445">
          <cell r="A445" t="str">
            <v>600568</v>
          </cell>
          <cell r="S445">
            <v>60</v>
          </cell>
        </row>
        <row r="446">
          <cell r="A446" t="str">
            <v>600569</v>
          </cell>
          <cell r="S446">
            <v>35</v>
          </cell>
        </row>
        <row r="447">
          <cell r="A447" t="str">
            <v>600570</v>
          </cell>
          <cell r="S447">
            <v>65</v>
          </cell>
        </row>
        <row r="448">
          <cell r="A448" t="str">
            <v>600571</v>
          </cell>
          <cell r="S448">
            <v>60</v>
          </cell>
        </row>
        <row r="449">
          <cell r="A449" t="str">
            <v>600572</v>
          </cell>
          <cell r="S449">
            <v>60</v>
          </cell>
        </row>
        <row r="450">
          <cell r="A450" t="str">
            <v>600573</v>
          </cell>
          <cell r="S450">
            <v>60</v>
          </cell>
        </row>
        <row r="451">
          <cell r="A451" t="str">
            <v>600575</v>
          </cell>
          <cell r="S451">
            <v>60</v>
          </cell>
        </row>
        <row r="452">
          <cell r="A452" t="str">
            <v>600576</v>
          </cell>
          <cell r="S452">
            <v>60</v>
          </cell>
        </row>
        <row r="453">
          <cell r="A453" t="str">
            <v>600577</v>
          </cell>
          <cell r="S453">
            <v>60</v>
          </cell>
        </row>
        <row r="454">
          <cell r="A454" t="str">
            <v>600578</v>
          </cell>
          <cell r="S454">
            <v>60</v>
          </cell>
        </row>
        <row r="455">
          <cell r="A455" t="str">
            <v>600579</v>
          </cell>
          <cell r="S455">
            <v>60</v>
          </cell>
        </row>
        <row r="456">
          <cell r="A456" t="str">
            <v>600580</v>
          </cell>
          <cell r="S456">
            <v>60</v>
          </cell>
        </row>
        <row r="457">
          <cell r="A457" t="str">
            <v>600582</v>
          </cell>
          <cell r="S457">
            <v>60</v>
          </cell>
        </row>
        <row r="458">
          <cell r="A458" t="str">
            <v>600583</v>
          </cell>
          <cell r="S458">
            <v>65</v>
          </cell>
        </row>
        <row r="459">
          <cell r="A459" t="str">
            <v>600584</v>
          </cell>
          <cell r="S459">
            <v>60</v>
          </cell>
        </row>
        <row r="460">
          <cell r="A460" t="str">
            <v>600585</v>
          </cell>
          <cell r="S460">
            <v>65</v>
          </cell>
        </row>
        <row r="461">
          <cell r="A461" t="str">
            <v>600586</v>
          </cell>
          <cell r="S461">
            <v>60</v>
          </cell>
        </row>
        <row r="462">
          <cell r="A462" t="str">
            <v>600587</v>
          </cell>
          <cell r="S462">
            <v>60</v>
          </cell>
        </row>
        <row r="463">
          <cell r="A463" t="str">
            <v>600588</v>
          </cell>
          <cell r="S463">
            <v>65</v>
          </cell>
        </row>
        <row r="464">
          <cell r="A464" t="str">
            <v>600589</v>
          </cell>
          <cell r="S464">
            <v>60</v>
          </cell>
        </row>
        <row r="465">
          <cell r="A465" t="str">
            <v>600590</v>
          </cell>
          <cell r="S465">
            <v>60</v>
          </cell>
        </row>
        <row r="466">
          <cell r="A466" t="str">
            <v>600592</v>
          </cell>
          <cell r="S466">
            <v>60</v>
          </cell>
        </row>
        <row r="467">
          <cell r="A467" t="str">
            <v>600593</v>
          </cell>
          <cell r="S467">
            <v>60</v>
          </cell>
        </row>
        <row r="468">
          <cell r="A468" t="str">
            <v>600594</v>
          </cell>
          <cell r="S468">
            <v>60</v>
          </cell>
        </row>
        <row r="469">
          <cell r="A469" t="str">
            <v>600595</v>
          </cell>
          <cell r="S469">
            <v>60</v>
          </cell>
        </row>
        <row r="470">
          <cell r="A470" t="str">
            <v>600596</v>
          </cell>
          <cell r="S470">
            <v>35</v>
          </cell>
        </row>
        <row r="471">
          <cell r="A471" t="str">
            <v>600597</v>
          </cell>
          <cell r="S471">
            <v>60</v>
          </cell>
        </row>
        <row r="472">
          <cell r="A472" t="str">
            <v>600598</v>
          </cell>
          <cell r="S472">
            <v>60</v>
          </cell>
        </row>
        <row r="473">
          <cell r="A473" t="str">
            <v>600599</v>
          </cell>
          <cell r="S473">
            <v>60</v>
          </cell>
        </row>
        <row r="474">
          <cell r="A474" t="str">
            <v>600600</v>
          </cell>
          <cell r="S474">
            <v>60</v>
          </cell>
        </row>
        <row r="475">
          <cell r="A475" t="str">
            <v>600601</v>
          </cell>
          <cell r="S475">
            <v>60</v>
          </cell>
        </row>
        <row r="476">
          <cell r="A476" t="str">
            <v>600602</v>
          </cell>
          <cell r="S476">
            <v>60</v>
          </cell>
        </row>
        <row r="477">
          <cell r="A477" t="str">
            <v>600604</v>
          </cell>
          <cell r="S477">
            <v>60</v>
          </cell>
        </row>
        <row r="478">
          <cell r="A478" t="str">
            <v>600605</v>
          </cell>
          <cell r="S478">
            <v>35</v>
          </cell>
        </row>
        <row r="479">
          <cell r="A479" t="str">
            <v>600606</v>
          </cell>
          <cell r="S479">
            <v>65</v>
          </cell>
        </row>
        <row r="480">
          <cell r="A480" t="str">
            <v>600608</v>
          </cell>
          <cell r="S480">
            <v>60</v>
          </cell>
        </row>
        <row r="481">
          <cell r="A481" t="str">
            <v>600609</v>
          </cell>
          <cell r="S481">
            <v>60</v>
          </cell>
        </row>
        <row r="482">
          <cell r="A482" t="str">
            <v>600610</v>
          </cell>
          <cell r="S482">
            <v>60</v>
          </cell>
        </row>
        <row r="483">
          <cell r="A483" t="str">
            <v>600611</v>
          </cell>
          <cell r="S483">
            <v>60</v>
          </cell>
        </row>
        <row r="484">
          <cell r="A484" t="str">
            <v>600612</v>
          </cell>
          <cell r="S484">
            <v>60</v>
          </cell>
        </row>
        <row r="485">
          <cell r="A485" t="str">
            <v>600613</v>
          </cell>
          <cell r="S485">
            <v>60</v>
          </cell>
        </row>
        <row r="486">
          <cell r="A486" t="str">
            <v>600614</v>
          </cell>
          <cell r="S486">
            <v>60</v>
          </cell>
        </row>
        <row r="487">
          <cell r="A487" t="str">
            <v>600615</v>
          </cell>
          <cell r="S487">
            <v>35</v>
          </cell>
        </row>
        <row r="488">
          <cell r="A488" t="str">
            <v>600616</v>
          </cell>
          <cell r="S488">
            <v>60</v>
          </cell>
        </row>
        <row r="489">
          <cell r="A489" t="str">
            <v>600617</v>
          </cell>
          <cell r="S489">
            <v>60</v>
          </cell>
        </row>
        <row r="490">
          <cell r="A490" t="str">
            <v>600618</v>
          </cell>
          <cell r="S490">
            <v>60</v>
          </cell>
        </row>
        <row r="491">
          <cell r="A491" t="str">
            <v>600619</v>
          </cell>
          <cell r="S491">
            <v>60</v>
          </cell>
        </row>
        <row r="492">
          <cell r="A492" t="str">
            <v>600620</v>
          </cell>
          <cell r="S492">
            <v>35</v>
          </cell>
        </row>
        <row r="493">
          <cell r="A493" t="str">
            <v>600621</v>
          </cell>
          <cell r="S493">
            <v>60</v>
          </cell>
        </row>
        <row r="494">
          <cell r="A494" t="str">
            <v>600622</v>
          </cell>
          <cell r="S494">
            <v>60</v>
          </cell>
        </row>
        <row r="495">
          <cell r="A495" t="str">
            <v>600623</v>
          </cell>
          <cell r="S495">
            <v>60</v>
          </cell>
        </row>
        <row r="496">
          <cell r="A496" t="str">
            <v>600624</v>
          </cell>
          <cell r="S496">
            <v>60</v>
          </cell>
        </row>
        <row r="497">
          <cell r="A497" t="str">
            <v>600626</v>
          </cell>
          <cell r="S497">
            <v>60</v>
          </cell>
        </row>
        <row r="498">
          <cell r="A498" t="str">
            <v>600628</v>
          </cell>
          <cell r="S498">
            <v>35</v>
          </cell>
        </row>
        <row r="499">
          <cell r="A499" t="str">
            <v>600629</v>
          </cell>
          <cell r="S499">
            <v>60</v>
          </cell>
        </row>
        <row r="500">
          <cell r="A500" t="str">
            <v>600630</v>
          </cell>
          <cell r="S500">
            <v>60</v>
          </cell>
        </row>
        <row r="501">
          <cell r="A501" t="str">
            <v>600633</v>
          </cell>
          <cell r="S501">
            <v>65</v>
          </cell>
        </row>
        <row r="502">
          <cell r="A502" t="str">
            <v>600634</v>
          </cell>
          <cell r="S502">
            <v>60</v>
          </cell>
        </row>
        <row r="503">
          <cell r="A503" t="str">
            <v>600635</v>
          </cell>
          <cell r="S503">
            <v>60</v>
          </cell>
        </row>
        <row r="504">
          <cell r="A504" t="str">
            <v>600636</v>
          </cell>
          <cell r="S504">
            <v>0</v>
          </cell>
        </row>
        <row r="505">
          <cell r="A505" t="str">
            <v>600637</v>
          </cell>
          <cell r="S505">
            <v>65</v>
          </cell>
        </row>
        <row r="506">
          <cell r="A506" t="str">
            <v>600638</v>
          </cell>
          <cell r="S506">
            <v>60</v>
          </cell>
        </row>
        <row r="507">
          <cell r="A507" t="str">
            <v>600639</v>
          </cell>
          <cell r="S507">
            <v>65</v>
          </cell>
        </row>
        <row r="508">
          <cell r="A508" t="str">
            <v>600640</v>
          </cell>
          <cell r="S508">
            <v>60</v>
          </cell>
        </row>
        <row r="509">
          <cell r="A509" t="str">
            <v>600641</v>
          </cell>
          <cell r="S509">
            <v>60</v>
          </cell>
        </row>
        <row r="510">
          <cell r="A510" t="str">
            <v>600642</v>
          </cell>
          <cell r="S510">
            <v>60</v>
          </cell>
        </row>
        <row r="511">
          <cell r="A511" t="str">
            <v>600643</v>
          </cell>
          <cell r="S511">
            <v>65</v>
          </cell>
        </row>
        <row r="512">
          <cell r="A512" t="str">
            <v>600644</v>
          </cell>
          <cell r="S512">
            <v>60</v>
          </cell>
        </row>
        <row r="513">
          <cell r="A513" t="str">
            <v>600645</v>
          </cell>
          <cell r="S513">
            <v>65</v>
          </cell>
        </row>
        <row r="514">
          <cell r="A514" t="str">
            <v>600647</v>
          </cell>
          <cell r="S514">
            <v>60</v>
          </cell>
        </row>
        <row r="515">
          <cell r="A515" t="str">
            <v>600648</v>
          </cell>
          <cell r="S515">
            <v>60</v>
          </cell>
        </row>
        <row r="516">
          <cell r="A516" t="str">
            <v>600649</v>
          </cell>
          <cell r="S516">
            <v>65</v>
          </cell>
        </row>
        <row r="517">
          <cell r="A517" t="str">
            <v>600650</v>
          </cell>
          <cell r="S517">
            <v>60</v>
          </cell>
        </row>
        <row r="518">
          <cell r="A518" t="str">
            <v>600651</v>
          </cell>
          <cell r="S518">
            <v>60</v>
          </cell>
        </row>
        <row r="519">
          <cell r="A519" t="str">
            <v>600652</v>
          </cell>
          <cell r="S519">
            <v>60</v>
          </cell>
        </row>
        <row r="520">
          <cell r="A520" t="str">
            <v>600653</v>
          </cell>
          <cell r="S520">
            <v>35</v>
          </cell>
        </row>
        <row r="521">
          <cell r="A521" t="str">
            <v>600654</v>
          </cell>
          <cell r="S521">
            <v>60</v>
          </cell>
        </row>
        <row r="522">
          <cell r="A522" t="str">
            <v>600655</v>
          </cell>
          <cell r="S522">
            <v>65</v>
          </cell>
        </row>
        <row r="523">
          <cell r="A523" t="str">
            <v>600657</v>
          </cell>
          <cell r="S523">
            <v>60</v>
          </cell>
        </row>
        <row r="524">
          <cell r="A524" t="str">
            <v>600658</v>
          </cell>
          <cell r="S524">
            <v>60</v>
          </cell>
        </row>
        <row r="525">
          <cell r="A525" t="str">
            <v>600660</v>
          </cell>
          <cell r="S525">
            <v>60</v>
          </cell>
        </row>
        <row r="526">
          <cell r="A526" t="str">
            <v>600661</v>
          </cell>
          <cell r="S526">
            <v>60</v>
          </cell>
        </row>
        <row r="527">
          <cell r="A527" t="str">
            <v>600662</v>
          </cell>
          <cell r="S527">
            <v>60</v>
          </cell>
        </row>
        <row r="528">
          <cell r="A528" t="str">
            <v>600663</v>
          </cell>
          <cell r="S528">
            <v>0</v>
          </cell>
        </row>
        <row r="529">
          <cell r="A529" t="str">
            <v>600664</v>
          </cell>
          <cell r="S529">
            <v>60</v>
          </cell>
        </row>
        <row r="530">
          <cell r="A530" t="str">
            <v>600665</v>
          </cell>
          <cell r="S530">
            <v>60</v>
          </cell>
        </row>
        <row r="531">
          <cell r="A531" t="str">
            <v>600666</v>
          </cell>
          <cell r="S531">
            <v>60</v>
          </cell>
        </row>
        <row r="532">
          <cell r="A532" t="str">
            <v>600667</v>
          </cell>
          <cell r="S532">
            <v>60</v>
          </cell>
        </row>
        <row r="533">
          <cell r="A533" t="str">
            <v>600668</v>
          </cell>
          <cell r="S533">
            <v>60</v>
          </cell>
        </row>
        <row r="534">
          <cell r="A534" t="str">
            <v>600671</v>
          </cell>
          <cell r="S534">
            <v>30</v>
          </cell>
        </row>
        <row r="535">
          <cell r="A535" t="str">
            <v>600673</v>
          </cell>
          <cell r="S535">
            <v>60</v>
          </cell>
        </row>
        <row r="536">
          <cell r="A536" t="str">
            <v>600674</v>
          </cell>
          <cell r="S536">
            <v>65</v>
          </cell>
        </row>
        <row r="537">
          <cell r="A537" t="str">
            <v>600676</v>
          </cell>
          <cell r="S537">
            <v>60</v>
          </cell>
        </row>
        <row r="538">
          <cell r="A538" t="str">
            <v>600677</v>
          </cell>
          <cell r="S538">
            <v>60</v>
          </cell>
        </row>
        <row r="539">
          <cell r="A539" t="str">
            <v>600678</v>
          </cell>
          <cell r="S539">
            <v>35</v>
          </cell>
        </row>
        <row r="540">
          <cell r="A540" t="str">
            <v>600679</v>
          </cell>
          <cell r="S540">
            <v>60</v>
          </cell>
        </row>
        <row r="541">
          <cell r="A541" t="str">
            <v>600680</v>
          </cell>
          <cell r="S541">
            <v>60</v>
          </cell>
        </row>
        <row r="542">
          <cell r="A542" t="str">
            <v>600681</v>
          </cell>
          <cell r="S542">
            <v>60</v>
          </cell>
        </row>
        <row r="543">
          <cell r="A543" t="str">
            <v>600682</v>
          </cell>
          <cell r="S543">
            <v>60</v>
          </cell>
        </row>
        <row r="544">
          <cell r="A544" t="str">
            <v>600683</v>
          </cell>
          <cell r="S544">
            <v>60</v>
          </cell>
        </row>
        <row r="545">
          <cell r="A545" t="str">
            <v>600684</v>
          </cell>
          <cell r="S545">
            <v>60</v>
          </cell>
        </row>
        <row r="546">
          <cell r="A546" t="str">
            <v>600685</v>
          </cell>
          <cell r="S546">
            <v>60</v>
          </cell>
        </row>
        <row r="547">
          <cell r="A547" t="str">
            <v>600686</v>
          </cell>
          <cell r="S547">
            <v>60</v>
          </cell>
        </row>
        <row r="548">
          <cell r="A548" t="str">
            <v>600687</v>
          </cell>
          <cell r="S548">
            <v>60</v>
          </cell>
        </row>
        <row r="549">
          <cell r="A549" t="str">
            <v>600688</v>
          </cell>
          <cell r="S549">
            <v>65</v>
          </cell>
        </row>
        <row r="550">
          <cell r="A550" t="str">
            <v>600689</v>
          </cell>
          <cell r="S550">
            <v>60</v>
          </cell>
        </row>
        <row r="551">
          <cell r="A551" t="str">
            <v>600690</v>
          </cell>
          <cell r="S551">
            <v>65</v>
          </cell>
        </row>
        <row r="552">
          <cell r="A552" t="str">
            <v>600691</v>
          </cell>
          <cell r="S552">
            <v>60</v>
          </cell>
        </row>
        <row r="553">
          <cell r="A553" t="str">
            <v>600692</v>
          </cell>
          <cell r="S553">
            <v>60</v>
          </cell>
        </row>
        <row r="554">
          <cell r="A554" t="str">
            <v>600693</v>
          </cell>
          <cell r="S554">
            <v>60</v>
          </cell>
        </row>
        <row r="555">
          <cell r="A555" t="str">
            <v>600694</v>
          </cell>
          <cell r="S555">
            <v>60</v>
          </cell>
        </row>
        <row r="556">
          <cell r="A556" t="str">
            <v>600695</v>
          </cell>
          <cell r="S556">
            <v>35</v>
          </cell>
        </row>
        <row r="557">
          <cell r="A557" t="str">
            <v>600696</v>
          </cell>
          <cell r="S557">
            <v>35</v>
          </cell>
        </row>
        <row r="558">
          <cell r="A558" t="str">
            <v>600697</v>
          </cell>
          <cell r="S558">
            <v>60</v>
          </cell>
        </row>
        <row r="559">
          <cell r="A559" t="str">
            <v>600698</v>
          </cell>
          <cell r="S559">
            <v>60</v>
          </cell>
        </row>
        <row r="560">
          <cell r="A560" t="str">
            <v>600699</v>
          </cell>
          <cell r="S560">
            <v>60</v>
          </cell>
        </row>
        <row r="561">
          <cell r="A561" t="str">
            <v>600702</v>
          </cell>
          <cell r="S561">
            <v>30</v>
          </cell>
        </row>
        <row r="562">
          <cell r="A562" t="str">
            <v>600703</v>
          </cell>
          <cell r="S562">
            <v>65</v>
          </cell>
        </row>
        <row r="563">
          <cell r="A563" t="str">
            <v>600704</v>
          </cell>
          <cell r="S563">
            <v>65</v>
          </cell>
        </row>
        <row r="564">
          <cell r="A564" t="str">
            <v>600705</v>
          </cell>
          <cell r="S564">
            <v>65</v>
          </cell>
        </row>
        <row r="565">
          <cell r="A565" t="str">
            <v>600706</v>
          </cell>
          <cell r="S565">
            <v>60</v>
          </cell>
        </row>
        <row r="566">
          <cell r="A566" t="str">
            <v>600707</v>
          </cell>
          <cell r="S566">
            <v>60</v>
          </cell>
        </row>
        <row r="567">
          <cell r="A567" t="str">
            <v>600708</v>
          </cell>
          <cell r="S567">
            <v>60</v>
          </cell>
        </row>
        <row r="568">
          <cell r="A568" t="str">
            <v>600711</v>
          </cell>
          <cell r="S568">
            <v>60</v>
          </cell>
        </row>
        <row r="569">
          <cell r="A569" t="str">
            <v>600712</v>
          </cell>
          <cell r="S569">
            <v>60</v>
          </cell>
        </row>
        <row r="570">
          <cell r="A570" t="str">
            <v>600713</v>
          </cell>
          <cell r="S570">
            <v>60</v>
          </cell>
        </row>
        <row r="571">
          <cell r="A571" t="str">
            <v>600714</v>
          </cell>
          <cell r="S571">
            <v>30</v>
          </cell>
        </row>
        <row r="572">
          <cell r="A572" t="str">
            <v>600715</v>
          </cell>
          <cell r="S572">
            <v>60</v>
          </cell>
        </row>
        <row r="573">
          <cell r="A573" t="str">
            <v>600716</v>
          </cell>
          <cell r="S573">
            <v>60</v>
          </cell>
        </row>
        <row r="574">
          <cell r="A574" t="str">
            <v>600717</v>
          </cell>
          <cell r="S574">
            <v>60</v>
          </cell>
        </row>
        <row r="575">
          <cell r="A575" t="str">
            <v>600718</v>
          </cell>
          <cell r="S575">
            <v>60</v>
          </cell>
        </row>
        <row r="576">
          <cell r="A576" t="str">
            <v>600719</v>
          </cell>
          <cell r="S576">
            <v>35</v>
          </cell>
        </row>
        <row r="577">
          <cell r="A577" t="str">
            <v>600720</v>
          </cell>
          <cell r="S577">
            <v>60</v>
          </cell>
        </row>
        <row r="578">
          <cell r="A578" t="str">
            <v>600722</v>
          </cell>
          <cell r="S578">
            <v>60</v>
          </cell>
        </row>
        <row r="579">
          <cell r="A579" t="str">
            <v>600723</v>
          </cell>
          <cell r="S579">
            <v>60</v>
          </cell>
        </row>
        <row r="580">
          <cell r="A580" t="str">
            <v>600724</v>
          </cell>
          <cell r="S580">
            <v>60</v>
          </cell>
        </row>
        <row r="581">
          <cell r="A581" t="str">
            <v>600726</v>
          </cell>
          <cell r="S581">
            <v>60</v>
          </cell>
        </row>
        <row r="582">
          <cell r="A582" t="str">
            <v>600727</v>
          </cell>
          <cell r="S582">
            <v>60</v>
          </cell>
        </row>
        <row r="583">
          <cell r="A583" t="str">
            <v>600728</v>
          </cell>
          <cell r="S583">
            <v>60</v>
          </cell>
        </row>
        <row r="584">
          <cell r="A584" t="str">
            <v>600729</v>
          </cell>
          <cell r="S584">
            <v>60</v>
          </cell>
        </row>
        <row r="585">
          <cell r="A585" t="str">
            <v>600730</v>
          </cell>
          <cell r="S585">
            <v>60</v>
          </cell>
        </row>
        <row r="586">
          <cell r="A586" t="str">
            <v>600731</v>
          </cell>
          <cell r="S586">
            <v>60</v>
          </cell>
        </row>
        <row r="587">
          <cell r="A587" t="str">
            <v>600734</v>
          </cell>
          <cell r="S587">
            <v>60</v>
          </cell>
        </row>
        <row r="588">
          <cell r="A588" t="str">
            <v>600735</v>
          </cell>
          <cell r="S588">
            <v>60</v>
          </cell>
        </row>
        <row r="589">
          <cell r="A589" t="str">
            <v>600736</v>
          </cell>
          <cell r="S589">
            <v>60</v>
          </cell>
        </row>
        <row r="590">
          <cell r="A590" t="str">
            <v>600737</v>
          </cell>
          <cell r="S590">
            <v>65</v>
          </cell>
        </row>
        <row r="591">
          <cell r="A591" t="str">
            <v>600738</v>
          </cell>
          <cell r="S591">
            <v>60</v>
          </cell>
        </row>
        <row r="592">
          <cell r="A592" t="str">
            <v>600739</v>
          </cell>
          <cell r="S592">
            <v>65</v>
          </cell>
        </row>
        <row r="593">
          <cell r="A593" t="str">
            <v>600740</v>
          </cell>
          <cell r="S593">
            <v>60</v>
          </cell>
        </row>
        <row r="594">
          <cell r="A594" t="str">
            <v>600741</v>
          </cell>
          <cell r="S594">
            <v>65</v>
          </cell>
        </row>
        <row r="595">
          <cell r="A595" t="str">
            <v>600742</v>
          </cell>
          <cell r="S595">
            <v>60</v>
          </cell>
        </row>
        <row r="596">
          <cell r="A596" t="str">
            <v>600743</v>
          </cell>
          <cell r="S596">
            <v>60</v>
          </cell>
        </row>
        <row r="597">
          <cell r="A597" t="str">
            <v>600744</v>
          </cell>
          <cell r="S597">
            <v>60</v>
          </cell>
        </row>
        <row r="598">
          <cell r="A598" t="str">
            <v>600745</v>
          </cell>
          <cell r="S598">
            <v>30</v>
          </cell>
        </row>
        <row r="599">
          <cell r="A599" t="str">
            <v>600746</v>
          </cell>
          <cell r="S599">
            <v>60</v>
          </cell>
        </row>
        <row r="600">
          <cell r="A600" t="str">
            <v>600747</v>
          </cell>
          <cell r="S600">
            <v>60</v>
          </cell>
        </row>
        <row r="601">
          <cell r="A601" t="str">
            <v>600748</v>
          </cell>
          <cell r="S601">
            <v>60</v>
          </cell>
        </row>
        <row r="602">
          <cell r="A602" t="str">
            <v>600749</v>
          </cell>
          <cell r="S602">
            <v>60</v>
          </cell>
        </row>
        <row r="603">
          <cell r="A603" t="str">
            <v>600750</v>
          </cell>
          <cell r="S603">
            <v>60</v>
          </cell>
        </row>
        <row r="604">
          <cell r="A604" t="str">
            <v>600751</v>
          </cell>
          <cell r="S604">
            <v>60</v>
          </cell>
        </row>
        <row r="605">
          <cell r="A605" t="str">
            <v>600753</v>
          </cell>
          <cell r="S605">
            <v>60</v>
          </cell>
        </row>
        <row r="606">
          <cell r="A606" t="str">
            <v>600754</v>
          </cell>
          <cell r="S606">
            <v>60</v>
          </cell>
        </row>
        <row r="607">
          <cell r="A607" t="str">
            <v>600755</v>
          </cell>
          <cell r="S607">
            <v>60</v>
          </cell>
        </row>
        <row r="608">
          <cell r="A608" t="str">
            <v>600756</v>
          </cell>
          <cell r="S608">
            <v>60</v>
          </cell>
        </row>
        <row r="609">
          <cell r="A609" t="str">
            <v>600757</v>
          </cell>
          <cell r="S609">
            <v>60</v>
          </cell>
        </row>
        <row r="610">
          <cell r="A610" t="str">
            <v>600758</v>
          </cell>
          <cell r="S610">
            <v>60</v>
          </cell>
        </row>
        <row r="611">
          <cell r="A611" t="str">
            <v>600759</v>
          </cell>
          <cell r="S611">
            <v>60</v>
          </cell>
        </row>
        <row r="612">
          <cell r="A612" t="str">
            <v>600761</v>
          </cell>
          <cell r="S612">
            <v>60</v>
          </cell>
        </row>
        <row r="613">
          <cell r="A613" t="str">
            <v>600763</v>
          </cell>
          <cell r="S613">
            <v>60</v>
          </cell>
        </row>
        <row r="614">
          <cell r="A614" t="str">
            <v>600764</v>
          </cell>
          <cell r="S614">
            <v>25</v>
          </cell>
        </row>
        <row r="615">
          <cell r="A615" t="str">
            <v>600765</v>
          </cell>
          <cell r="S615">
            <v>60</v>
          </cell>
        </row>
        <row r="616">
          <cell r="A616" t="str">
            <v>600766</v>
          </cell>
          <cell r="S616">
            <v>60</v>
          </cell>
        </row>
        <row r="617">
          <cell r="A617" t="str">
            <v>600767</v>
          </cell>
          <cell r="S617">
            <v>60</v>
          </cell>
        </row>
        <row r="618">
          <cell r="A618" t="str">
            <v>600768</v>
          </cell>
          <cell r="S618">
            <v>35</v>
          </cell>
        </row>
        <row r="619">
          <cell r="A619" t="str">
            <v>600769</v>
          </cell>
          <cell r="S619">
            <v>60</v>
          </cell>
        </row>
        <row r="620">
          <cell r="A620" t="str">
            <v>600770</v>
          </cell>
          <cell r="S620">
            <v>60</v>
          </cell>
        </row>
        <row r="621">
          <cell r="A621" t="str">
            <v>600771</v>
          </cell>
          <cell r="S621">
            <v>60</v>
          </cell>
        </row>
        <row r="622">
          <cell r="A622" t="str">
            <v>600773</v>
          </cell>
          <cell r="S622">
            <v>0</v>
          </cell>
        </row>
        <row r="623">
          <cell r="A623" t="str">
            <v>600774</v>
          </cell>
          <cell r="S623">
            <v>35</v>
          </cell>
        </row>
        <row r="624">
          <cell r="A624" t="str">
            <v>600775</v>
          </cell>
          <cell r="S624">
            <v>60</v>
          </cell>
        </row>
        <row r="625">
          <cell r="A625" t="str">
            <v>600776</v>
          </cell>
          <cell r="S625">
            <v>60</v>
          </cell>
        </row>
        <row r="626">
          <cell r="A626" t="str">
            <v>600777</v>
          </cell>
          <cell r="S626">
            <v>60</v>
          </cell>
        </row>
        <row r="627">
          <cell r="A627" t="str">
            <v>600778</v>
          </cell>
          <cell r="S627">
            <v>30</v>
          </cell>
        </row>
        <row r="628">
          <cell r="A628" t="str">
            <v>600779</v>
          </cell>
          <cell r="S628">
            <v>60</v>
          </cell>
        </row>
        <row r="629">
          <cell r="A629" t="str">
            <v>600780</v>
          </cell>
          <cell r="S629">
            <v>60</v>
          </cell>
        </row>
        <row r="630">
          <cell r="A630" t="str">
            <v>600781</v>
          </cell>
          <cell r="S630">
            <v>60</v>
          </cell>
        </row>
        <row r="631">
          <cell r="A631" t="str">
            <v>600782</v>
          </cell>
          <cell r="S631">
            <v>60</v>
          </cell>
        </row>
        <row r="632">
          <cell r="A632" t="str">
            <v>600783</v>
          </cell>
          <cell r="S632">
            <v>60</v>
          </cell>
        </row>
        <row r="633">
          <cell r="A633" t="str">
            <v>600784</v>
          </cell>
          <cell r="S633">
            <v>60</v>
          </cell>
        </row>
        <row r="634">
          <cell r="A634" t="str">
            <v>600785</v>
          </cell>
          <cell r="S634">
            <v>60</v>
          </cell>
        </row>
        <row r="635">
          <cell r="A635" t="str">
            <v>600787</v>
          </cell>
          <cell r="S635">
            <v>60</v>
          </cell>
        </row>
        <row r="636">
          <cell r="A636" t="str">
            <v>600789</v>
          </cell>
          <cell r="S636">
            <v>60</v>
          </cell>
        </row>
        <row r="637">
          <cell r="A637" t="str">
            <v>600790</v>
          </cell>
          <cell r="S637">
            <v>60</v>
          </cell>
        </row>
        <row r="638">
          <cell r="A638" t="str">
            <v>600791</v>
          </cell>
          <cell r="S638">
            <v>60</v>
          </cell>
        </row>
        <row r="639">
          <cell r="A639" t="str">
            <v>600792</v>
          </cell>
          <cell r="S639">
            <v>35</v>
          </cell>
        </row>
        <row r="640">
          <cell r="A640" t="str">
            <v>600794</v>
          </cell>
          <cell r="S640">
            <v>60</v>
          </cell>
        </row>
        <row r="641">
          <cell r="A641" t="str">
            <v>600795</v>
          </cell>
          <cell r="S641">
            <v>65</v>
          </cell>
        </row>
        <row r="642">
          <cell r="A642" t="str">
            <v>600796</v>
          </cell>
          <cell r="S642">
            <v>60</v>
          </cell>
        </row>
        <row r="643">
          <cell r="A643" t="str">
            <v>600797</v>
          </cell>
          <cell r="S643">
            <v>60</v>
          </cell>
        </row>
        <row r="644">
          <cell r="A644" t="str">
            <v>600798</v>
          </cell>
          <cell r="S644">
            <v>60</v>
          </cell>
        </row>
        <row r="645">
          <cell r="A645" t="str">
            <v>600800</v>
          </cell>
          <cell r="S645">
            <v>60</v>
          </cell>
        </row>
        <row r="646">
          <cell r="A646" t="str">
            <v>600801</v>
          </cell>
          <cell r="S646">
            <v>60</v>
          </cell>
        </row>
        <row r="647">
          <cell r="A647" t="str">
            <v>600802</v>
          </cell>
          <cell r="S647">
            <v>60</v>
          </cell>
        </row>
        <row r="648">
          <cell r="A648" t="str">
            <v>600803</v>
          </cell>
          <cell r="S648">
            <v>60</v>
          </cell>
        </row>
        <row r="649">
          <cell r="A649" t="str">
            <v>600804</v>
          </cell>
          <cell r="S649">
            <v>65</v>
          </cell>
        </row>
        <row r="650">
          <cell r="A650" t="str">
            <v>600805</v>
          </cell>
          <cell r="S650">
            <v>60</v>
          </cell>
        </row>
        <row r="651">
          <cell r="A651" t="str">
            <v>600807</v>
          </cell>
          <cell r="S651">
            <v>65</v>
          </cell>
        </row>
        <row r="652">
          <cell r="A652" t="str">
            <v>600808</v>
          </cell>
          <cell r="S652">
            <v>60</v>
          </cell>
        </row>
        <row r="653">
          <cell r="A653" t="str">
            <v>600809</v>
          </cell>
          <cell r="S653">
            <v>60</v>
          </cell>
        </row>
        <row r="654">
          <cell r="A654" t="str">
            <v>600810</v>
          </cell>
          <cell r="S654">
            <v>60</v>
          </cell>
        </row>
        <row r="655">
          <cell r="A655" t="str">
            <v>600811</v>
          </cell>
          <cell r="S655">
            <v>60</v>
          </cell>
        </row>
        <row r="656">
          <cell r="A656" t="str">
            <v>600812</v>
          </cell>
          <cell r="S656">
            <v>60</v>
          </cell>
        </row>
        <row r="657">
          <cell r="A657" t="str">
            <v>600814</v>
          </cell>
          <cell r="S657">
            <v>60</v>
          </cell>
        </row>
        <row r="658">
          <cell r="A658" t="str">
            <v>600815</v>
          </cell>
          <cell r="S658">
            <v>60</v>
          </cell>
        </row>
        <row r="659">
          <cell r="A659" t="str">
            <v>600816</v>
          </cell>
          <cell r="S659">
            <v>65</v>
          </cell>
        </row>
        <row r="660">
          <cell r="A660" t="str">
            <v>600818</v>
          </cell>
          <cell r="S660">
            <v>60</v>
          </cell>
        </row>
        <row r="661">
          <cell r="A661" t="str">
            <v>600819</v>
          </cell>
          <cell r="S661">
            <v>35</v>
          </cell>
        </row>
        <row r="662">
          <cell r="A662" t="str">
            <v>600820</v>
          </cell>
          <cell r="S662">
            <v>65</v>
          </cell>
        </row>
        <row r="663">
          <cell r="A663" t="str">
            <v>600821</v>
          </cell>
          <cell r="S663">
            <v>60</v>
          </cell>
        </row>
        <row r="664">
          <cell r="A664" t="str">
            <v>600822</v>
          </cell>
          <cell r="S664">
            <v>35</v>
          </cell>
        </row>
        <row r="665">
          <cell r="A665" t="str">
            <v>600823</v>
          </cell>
          <cell r="S665">
            <v>60</v>
          </cell>
        </row>
        <row r="666">
          <cell r="A666" t="str">
            <v>600824</v>
          </cell>
          <cell r="S666">
            <v>60</v>
          </cell>
        </row>
        <row r="667">
          <cell r="A667" t="str">
            <v>600825</v>
          </cell>
          <cell r="S667">
            <v>60</v>
          </cell>
        </row>
        <row r="668">
          <cell r="A668" t="str">
            <v>600826</v>
          </cell>
          <cell r="S668">
            <v>60</v>
          </cell>
        </row>
        <row r="669">
          <cell r="A669" t="str">
            <v>600827</v>
          </cell>
          <cell r="S669">
            <v>65</v>
          </cell>
        </row>
        <row r="670">
          <cell r="A670" t="str">
            <v>600828</v>
          </cell>
          <cell r="S670">
            <v>60</v>
          </cell>
        </row>
        <row r="671">
          <cell r="A671" t="str">
            <v>600829</v>
          </cell>
          <cell r="S671">
            <v>60</v>
          </cell>
        </row>
        <row r="672">
          <cell r="A672" t="str">
            <v>600830</v>
          </cell>
          <cell r="S672">
            <v>60</v>
          </cell>
        </row>
        <row r="673">
          <cell r="A673" t="str">
            <v>600831</v>
          </cell>
          <cell r="S673">
            <v>60</v>
          </cell>
        </row>
        <row r="674">
          <cell r="A674" t="str">
            <v>600833</v>
          </cell>
          <cell r="S674">
            <v>60</v>
          </cell>
        </row>
        <row r="675">
          <cell r="A675" t="str">
            <v>600834</v>
          </cell>
          <cell r="S675">
            <v>60</v>
          </cell>
        </row>
        <row r="676">
          <cell r="A676" t="str">
            <v>600835</v>
          </cell>
          <cell r="S676">
            <v>60</v>
          </cell>
        </row>
        <row r="677">
          <cell r="A677" t="str">
            <v>600836</v>
          </cell>
          <cell r="S677">
            <v>60</v>
          </cell>
        </row>
        <row r="678">
          <cell r="A678" t="str">
            <v>600837</v>
          </cell>
          <cell r="S678">
            <v>65</v>
          </cell>
        </row>
        <row r="679">
          <cell r="A679" t="str">
            <v>600838</v>
          </cell>
          <cell r="S679">
            <v>60</v>
          </cell>
        </row>
        <row r="680">
          <cell r="A680" t="str">
            <v>600839</v>
          </cell>
          <cell r="S680">
            <v>65</v>
          </cell>
        </row>
        <row r="681">
          <cell r="A681" t="str">
            <v>600841</v>
          </cell>
          <cell r="S681">
            <v>60</v>
          </cell>
        </row>
        <row r="682">
          <cell r="A682" t="str">
            <v>600843</v>
          </cell>
          <cell r="S682">
            <v>60</v>
          </cell>
        </row>
        <row r="683">
          <cell r="A683" t="str">
            <v>600844</v>
          </cell>
          <cell r="S683">
            <v>30</v>
          </cell>
        </row>
        <row r="684">
          <cell r="A684" t="str">
            <v>600845</v>
          </cell>
          <cell r="S684">
            <v>60</v>
          </cell>
        </row>
        <row r="685">
          <cell r="A685" t="str">
            <v>600846</v>
          </cell>
          <cell r="S685">
            <v>60</v>
          </cell>
        </row>
        <row r="686">
          <cell r="A686" t="str">
            <v>600847</v>
          </cell>
          <cell r="S686">
            <v>35</v>
          </cell>
        </row>
        <row r="687">
          <cell r="A687" t="str">
            <v>600848</v>
          </cell>
          <cell r="S687">
            <v>60</v>
          </cell>
        </row>
        <row r="688">
          <cell r="A688" t="str">
            <v>600850</v>
          </cell>
          <cell r="S688">
            <v>60</v>
          </cell>
        </row>
        <row r="689">
          <cell r="A689" t="str">
            <v>600851</v>
          </cell>
          <cell r="S689">
            <v>60</v>
          </cell>
        </row>
        <row r="690">
          <cell r="A690" t="str">
            <v>600853</v>
          </cell>
          <cell r="S690">
            <v>35</v>
          </cell>
        </row>
        <row r="691">
          <cell r="A691" t="str">
            <v>600854</v>
          </cell>
          <cell r="S691">
            <v>60</v>
          </cell>
        </row>
        <row r="692">
          <cell r="A692" t="str">
            <v>600855</v>
          </cell>
          <cell r="S692">
            <v>60</v>
          </cell>
        </row>
        <row r="693">
          <cell r="A693" t="str">
            <v>600856</v>
          </cell>
          <cell r="S693">
            <v>60</v>
          </cell>
        </row>
        <row r="694">
          <cell r="A694" t="str">
            <v>600857</v>
          </cell>
          <cell r="S694">
            <v>60</v>
          </cell>
        </row>
        <row r="695">
          <cell r="A695" t="str">
            <v>600858</v>
          </cell>
          <cell r="S695">
            <v>60</v>
          </cell>
        </row>
        <row r="696">
          <cell r="A696" t="str">
            <v>600859</v>
          </cell>
          <cell r="S696">
            <v>0</v>
          </cell>
        </row>
        <row r="697">
          <cell r="A697" t="str">
            <v>600860</v>
          </cell>
          <cell r="S697">
            <v>35</v>
          </cell>
        </row>
        <row r="698">
          <cell r="A698" t="str">
            <v>600861</v>
          </cell>
          <cell r="S698">
            <v>60</v>
          </cell>
        </row>
        <row r="699">
          <cell r="A699" t="str">
            <v>600862</v>
          </cell>
          <cell r="S699">
            <v>60</v>
          </cell>
        </row>
        <row r="700">
          <cell r="A700" t="str">
            <v>600863</v>
          </cell>
          <cell r="S700">
            <v>60</v>
          </cell>
        </row>
        <row r="701">
          <cell r="A701" t="str">
            <v>600864</v>
          </cell>
          <cell r="S701">
            <v>60</v>
          </cell>
        </row>
        <row r="702">
          <cell r="A702" t="str">
            <v>600865</v>
          </cell>
          <cell r="S702">
            <v>60</v>
          </cell>
        </row>
        <row r="703">
          <cell r="A703" t="str">
            <v>600867</v>
          </cell>
          <cell r="S703">
            <v>60</v>
          </cell>
        </row>
        <row r="704">
          <cell r="A704" t="str">
            <v>600868</v>
          </cell>
          <cell r="S704">
            <v>60</v>
          </cell>
        </row>
        <row r="705">
          <cell r="A705" t="str">
            <v>600869</v>
          </cell>
          <cell r="S705">
            <v>60</v>
          </cell>
        </row>
        <row r="706">
          <cell r="A706" t="str">
            <v>600870</v>
          </cell>
          <cell r="S706">
            <v>25</v>
          </cell>
        </row>
        <row r="707">
          <cell r="A707" t="str">
            <v>600871</v>
          </cell>
          <cell r="S707">
            <v>60</v>
          </cell>
        </row>
        <row r="708">
          <cell r="A708" t="str">
            <v>600872</v>
          </cell>
          <cell r="S708">
            <v>60</v>
          </cell>
        </row>
        <row r="709">
          <cell r="A709" t="str">
            <v>600873</v>
          </cell>
          <cell r="S709">
            <v>65</v>
          </cell>
        </row>
        <row r="710">
          <cell r="A710" t="str">
            <v>600874</v>
          </cell>
          <cell r="S710">
            <v>60</v>
          </cell>
        </row>
        <row r="711">
          <cell r="A711" t="str">
            <v>600875</v>
          </cell>
          <cell r="S711">
            <v>65</v>
          </cell>
        </row>
        <row r="712">
          <cell r="A712" t="str">
            <v>600876</v>
          </cell>
          <cell r="S712">
            <v>60</v>
          </cell>
        </row>
        <row r="713">
          <cell r="A713" t="str">
            <v>600877</v>
          </cell>
          <cell r="S713">
            <v>35</v>
          </cell>
        </row>
        <row r="714">
          <cell r="A714" t="str">
            <v>600879</v>
          </cell>
          <cell r="S714">
            <v>60</v>
          </cell>
        </row>
        <row r="715">
          <cell r="A715" t="str">
            <v>600880</v>
          </cell>
          <cell r="S715">
            <v>60</v>
          </cell>
        </row>
        <row r="716">
          <cell r="A716" t="str">
            <v>600881</v>
          </cell>
          <cell r="S716">
            <v>60</v>
          </cell>
        </row>
        <row r="717">
          <cell r="A717" t="str">
            <v>600882</v>
          </cell>
          <cell r="S717">
            <v>30</v>
          </cell>
        </row>
        <row r="718">
          <cell r="A718" t="str">
            <v>600883</v>
          </cell>
          <cell r="S718">
            <v>60</v>
          </cell>
        </row>
        <row r="719">
          <cell r="A719" t="str">
            <v>600884</v>
          </cell>
          <cell r="S719">
            <v>60</v>
          </cell>
        </row>
        <row r="720">
          <cell r="A720" t="str">
            <v>600885</v>
          </cell>
          <cell r="S720">
            <v>60</v>
          </cell>
        </row>
        <row r="721">
          <cell r="A721" t="str">
            <v>600886</v>
          </cell>
          <cell r="S721">
            <v>65</v>
          </cell>
        </row>
        <row r="722">
          <cell r="A722" t="str">
            <v>600887</v>
          </cell>
          <cell r="S722">
            <v>65</v>
          </cell>
        </row>
        <row r="723">
          <cell r="A723" t="str">
            <v>600888</v>
          </cell>
          <cell r="S723">
            <v>60</v>
          </cell>
        </row>
        <row r="724">
          <cell r="A724" t="str">
            <v>600889</v>
          </cell>
          <cell r="S724">
            <v>60</v>
          </cell>
        </row>
        <row r="725">
          <cell r="A725" t="str">
            <v>600890</v>
          </cell>
          <cell r="S725">
            <v>35</v>
          </cell>
        </row>
        <row r="726">
          <cell r="A726" t="str">
            <v>600891</v>
          </cell>
          <cell r="S726">
            <v>60</v>
          </cell>
        </row>
        <row r="727">
          <cell r="A727" t="str">
            <v>600892</v>
          </cell>
          <cell r="S727">
            <v>60</v>
          </cell>
        </row>
        <row r="728">
          <cell r="A728" t="str">
            <v>600893</v>
          </cell>
          <cell r="S728">
            <v>65</v>
          </cell>
        </row>
        <row r="729">
          <cell r="A729" t="str">
            <v>600894</v>
          </cell>
          <cell r="S729">
            <v>60</v>
          </cell>
        </row>
        <row r="730">
          <cell r="A730" t="str">
            <v>600895</v>
          </cell>
          <cell r="S730">
            <v>65</v>
          </cell>
        </row>
        <row r="731">
          <cell r="A731" t="str">
            <v>600896</v>
          </cell>
          <cell r="S731">
            <v>60</v>
          </cell>
        </row>
        <row r="732">
          <cell r="A732" t="str">
            <v>600897</v>
          </cell>
          <cell r="S732">
            <v>60</v>
          </cell>
        </row>
        <row r="733">
          <cell r="A733" t="str">
            <v>600898</v>
          </cell>
          <cell r="S733">
            <v>60</v>
          </cell>
        </row>
        <row r="734">
          <cell r="A734" t="str">
            <v>600900</v>
          </cell>
          <cell r="S734">
            <v>65</v>
          </cell>
        </row>
        <row r="735">
          <cell r="A735" t="str">
            <v>600908</v>
          </cell>
          <cell r="S735">
            <v>60</v>
          </cell>
        </row>
        <row r="736">
          <cell r="A736" t="str">
            <v>600917</v>
          </cell>
          <cell r="S736">
            <v>60</v>
          </cell>
        </row>
        <row r="737">
          <cell r="A737" t="str">
            <v>600919</v>
          </cell>
          <cell r="S737">
            <v>60</v>
          </cell>
        </row>
        <row r="738">
          <cell r="A738" t="str">
            <v>600926</v>
          </cell>
          <cell r="S738">
            <v>60</v>
          </cell>
        </row>
        <row r="739">
          <cell r="A739" t="str">
            <v>600936</v>
          </cell>
          <cell r="S739">
            <v>60</v>
          </cell>
        </row>
        <row r="740">
          <cell r="A740" t="str">
            <v>600958</v>
          </cell>
          <cell r="S740">
            <v>65</v>
          </cell>
        </row>
        <row r="741">
          <cell r="A741" t="str">
            <v>600959</v>
          </cell>
          <cell r="S741">
            <v>65</v>
          </cell>
        </row>
        <row r="742">
          <cell r="A742" t="str">
            <v>600960</v>
          </cell>
          <cell r="S742">
            <v>60</v>
          </cell>
        </row>
        <row r="743">
          <cell r="A743" t="str">
            <v>600961</v>
          </cell>
          <cell r="S743">
            <v>60</v>
          </cell>
        </row>
        <row r="744">
          <cell r="A744" t="str">
            <v>600962</v>
          </cell>
          <cell r="S744">
            <v>60</v>
          </cell>
        </row>
        <row r="745">
          <cell r="A745" t="str">
            <v>600963</v>
          </cell>
          <cell r="S745">
            <v>60</v>
          </cell>
        </row>
        <row r="746">
          <cell r="A746" t="str">
            <v>600965</v>
          </cell>
          <cell r="S746">
            <v>60</v>
          </cell>
        </row>
        <row r="747">
          <cell r="A747" t="str">
            <v>600966</v>
          </cell>
          <cell r="S747">
            <v>60</v>
          </cell>
        </row>
        <row r="748">
          <cell r="A748" t="str">
            <v>600967</v>
          </cell>
          <cell r="S748">
            <v>60</v>
          </cell>
        </row>
        <row r="749">
          <cell r="A749" t="str">
            <v>600969</v>
          </cell>
          <cell r="S749">
            <v>60</v>
          </cell>
        </row>
        <row r="750">
          <cell r="A750" t="str">
            <v>600970</v>
          </cell>
          <cell r="S750">
            <v>60</v>
          </cell>
        </row>
        <row r="751">
          <cell r="A751" t="str">
            <v>600971</v>
          </cell>
          <cell r="S751">
            <v>60</v>
          </cell>
        </row>
        <row r="752">
          <cell r="A752" t="str">
            <v>600973</v>
          </cell>
          <cell r="S752">
            <v>60</v>
          </cell>
        </row>
        <row r="753">
          <cell r="A753" t="str">
            <v>600975</v>
          </cell>
          <cell r="S753">
            <v>60</v>
          </cell>
        </row>
        <row r="754">
          <cell r="A754" t="str">
            <v>600976</v>
          </cell>
          <cell r="S754">
            <v>60</v>
          </cell>
        </row>
        <row r="755">
          <cell r="A755" t="str">
            <v>600977</v>
          </cell>
          <cell r="S755">
            <v>60</v>
          </cell>
        </row>
        <row r="756">
          <cell r="A756" t="str">
            <v>600978</v>
          </cell>
          <cell r="S756">
            <v>65</v>
          </cell>
        </row>
        <row r="757">
          <cell r="A757" t="str">
            <v>600979</v>
          </cell>
          <cell r="S757">
            <v>60</v>
          </cell>
        </row>
        <row r="758">
          <cell r="A758" t="str">
            <v>600980</v>
          </cell>
          <cell r="S758">
            <v>60</v>
          </cell>
        </row>
        <row r="759">
          <cell r="A759" t="str">
            <v>600981</v>
          </cell>
          <cell r="S759">
            <v>60</v>
          </cell>
        </row>
        <row r="760">
          <cell r="A760" t="str">
            <v>600982</v>
          </cell>
          <cell r="S760">
            <v>60</v>
          </cell>
        </row>
        <row r="761">
          <cell r="A761" t="str">
            <v>600983</v>
          </cell>
          <cell r="S761">
            <v>60</v>
          </cell>
        </row>
        <row r="762">
          <cell r="A762" t="str">
            <v>600984</v>
          </cell>
          <cell r="S762">
            <v>60</v>
          </cell>
        </row>
        <row r="763">
          <cell r="A763" t="str">
            <v>600985</v>
          </cell>
          <cell r="S763">
            <v>60</v>
          </cell>
        </row>
        <row r="764">
          <cell r="A764" t="str">
            <v>600986</v>
          </cell>
          <cell r="S764">
            <v>60</v>
          </cell>
        </row>
        <row r="765">
          <cell r="A765" t="str">
            <v>600987</v>
          </cell>
          <cell r="S765">
            <v>60</v>
          </cell>
        </row>
        <row r="766">
          <cell r="A766" t="str">
            <v>600988</v>
          </cell>
          <cell r="S766">
            <v>60</v>
          </cell>
        </row>
        <row r="767">
          <cell r="A767" t="str">
            <v>600990</v>
          </cell>
          <cell r="S767">
            <v>60</v>
          </cell>
        </row>
        <row r="768">
          <cell r="A768" t="str">
            <v>600992</v>
          </cell>
          <cell r="S768">
            <v>60</v>
          </cell>
        </row>
        <row r="769">
          <cell r="A769" t="str">
            <v>600993</v>
          </cell>
          <cell r="S769">
            <v>60</v>
          </cell>
        </row>
        <row r="770">
          <cell r="A770" t="str">
            <v>600995</v>
          </cell>
          <cell r="S770">
            <v>60</v>
          </cell>
        </row>
        <row r="771">
          <cell r="A771" t="str">
            <v>600997</v>
          </cell>
          <cell r="S771">
            <v>60</v>
          </cell>
        </row>
        <row r="772">
          <cell r="A772" t="str">
            <v>600998</v>
          </cell>
          <cell r="S772">
            <v>65</v>
          </cell>
        </row>
        <row r="773">
          <cell r="A773" t="str">
            <v>600999</v>
          </cell>
          <cell r="S773">
            <v>65</v>
          </cell>
        </row>
        <row r="774">
          <cell r="A774" t="str">
            <v>601000</v>
          </cell>
          <cell r="S774">
            <v>60</v>
          </cell>
        </row>
        <row r="775">
          <cell r="A775" t="str">
            <v>601001</v>
          </cell>
          <cell r="S775">
            <v>30</v>
          </cell>
        </row>
        <row r="776">
          <cell r="A776" t="str">
            <v>601002</v>
          </cell>
          <cell r="S776">
            <v>60</v>
          </cell>
        </row>
        <row r="777">
          <cell r="A777" t="str">
            <v>601003</v>
          </cell>
          <cell r="S777">
            <v>60</v>
          </cell>
        </row>
        <row r="778">
          <cell r="A778" t="str">
            <v>601005</v>
          </cell>
          <cell r="S778">
            <v>0</v>
          </cell>
        </row>
        <row r="779">
          <cell r="A779" t="str">
            <v>601006</v>
          </cell>
          <cell r="S779">
            <v>65</v>
          </cell>
        </row>
        <row r="780">
          <cell r="A780" t="str">
            <v>601007</v>
          </cell>
          <cell r="S780">
            <v>60</v>
          </cell>
        </row>
        <row r="781">
          <cell r="A781" t="str">
            <v>601008</v>
          </cell>
          <cell r="S781">
            <v>60</v>
          </cell>
        </row>
        <row r="782">
          <cell r="A782" t="str">
            <v>601009</v>
          </cell>
          <cell r="S782">
            <v>65</v>
          </cell>
        </row>
        <row r="783">
          <cell r="A783" t="str">
            <v>601010</v>
          </cell>
          <cell r="S783">
            <v>60</v>
          </cell>
        </row>
        <row r="784">
          <cell r="A784" t="str">
            <v>601011</v>
          </cell>
          <cell r="S784">
            <v>60</v>
          </cell>
        </row>
        <row r="785">
          <cell r="A785" t="str">
            <v>601012</v>
          </cell>
          <cell r="S785">
            <v>60</v>
          </cell>
        </row>
        <row r="786">
          <cell r="A786" t="str">
            <v>601015</v>
          </cell>
          <cell r="S786">
            <v>30</v>
          </cell>
        </row>
        <row r="787">
          <cell r="A787" t="str">
            <v>601016</v>
          </cell>
          <cell r="S787">
            <v>60</v>
          </cell>
        </row>
        <row r="788">
          <cell r="A788" t="str">
            <v>601018</v>
          </cell>
          <cell r="S788">
            <v>65</v>
          </cell>
        </row>
        <row r="789">
          <cell r="A789" t="str">
            <v>601020</v>
          </cell>
          <cell r="S789">
            <v>60</v>
          </cell>
        </row>
        <row r="790">
          <cell r="A790" t="str">
            <v>601021</v>
          </cell>
          <cell r="S790">
            <v>60</v>
          </cell>
        </row>
        <row r="791">
          <cell r="A791" t="str">
            <v>601028</v>
          </cell>
          <cell r="S791">
            <v>60</v>
          </cell>
        </row>
        <row r="792">
          <cell r="A792" t="str">
            <v>601038</v>
          </cell>
          <cell r="S792">
            <v>60</v>
          </cell>
        </row>
        <row r="793">
          <cell r="A793" t="str">
            <v>601058</v>
          </cell>
          <cell r="S793">
            <v>60</v>
          </cell>
        </row>
        <row r="794">
          <cell r="A794" t="str">
            <v>601069</v>
          </cell>
          <cell r="S794">
            <v>60</v>
          </cell>
        </row>
        <row r="795">
          <cell r="A795" t="str">
            <v>601088</v>
          </cell>
          <cell r="S795">
            <v>65</v>
          </cell>
        </row>
        <row r="796">
          <cell r="A796" t="str">
            <v>601098</v>
          </cell>
          <cell r="S796">
            <v>60</v>
          </cell>
        </row>
        <row r="797">
          <cell r="A797" t="str">
            <v>601099</v>
          </cell>
          <cell r="S797">
            <v>65</v>
          </cell>
        </row>
        <row r="798">
          <cell r="A798" t="str">
            <v>601100</v>
          </cell>
          <cell r="S798">
            <v>60</v>
          </cell>
        </row>
        <row r="799">
          <cell r="A799" t="str">
            <v>601101</v>
          </cell>
          <cell r="S799">
            <v>0</v>
          </cell>
        </row>
        <row r="800">
          <cell r="A800" t="str">
            <v>601106</v>
          </cell>
          <cell r="S800">
            <v>65</v>
          </cell>
        </row>
        <row r="801">
          <cell r="A801" t="str">
            <v>601107</v>
          </cell>
          <cell r="S801">
            <v>60</v>
          </cell>
        </row>
        <row r="802">
          <cell r="A802" t="str">
            <v>601111</v>
          </cell>
          <cell r="S802">
            <v>65</v>
          </cell>
        </row>
        <row r="803">
          <cell r="A803" t="str">
            <v>601113</v>
          </cell>
          <cell r="S803">
            <v>60</v>
          </cell>
        </row>
        <row r="804">
          <cell r="A804" t="str">
            <v>601116</v>
          </cell>
          <cell r="S804">
            <v>60</v>
          </cell>
        </row>
        <row r="805">
          <cell r="A805" t="str">
            <v>601117</v>
          </cell>
          <cell r="S805">
            <v>65</v>
          </cell>
        </row>
        <row r="806">
          <cell r="A806" t="str">
            <v>601118</v>
          </cell>
          <cell r="S806">
            <v>65</v>
          </cell>
        </row>
        <row r="807">
          <cell r="A807" t="str">
            <v>601126</v>
          </cell>
          <cell r="S807">
            <v>60</v>
          </cell>
        </row>
        <row r="808">
          <cell r="A808" t="str">
            <v>601127</v>
          </cell>
          <cell r="S808">
            <v>60</v>
          </cell>
        </row>
        <row r="809">
          <cell r="A809" t="str">
            <v>601128</v>
          </cell>
          <cell r="S809">
            <v>60</v>
          </cell>
        </row>
        <row r="810">
          <cell r="A810" t="str">
            <v>601137</v>
          </cell>
          <cell r="S810">
            <v>60</v>
          </cell>
        </row>
        <row r="811">
          <cell r="A811" t="str">
            <v>601139</v>
          </cell>
          <cell r="S811">
            <v>60</v>
          </cell>
        </row>
        <row r="812">
          <cell r="A812" t="str">
            <v>601155</v>
          </cell>
          <cell r="S812">
            <v>65</v>
          </cell>
        </row>
        <row r="813">
          <cell r="A813" t="str">
            <v>601158</v>
          </cell>
          <cell r="S813">
            <v>60</v>
          </cell>
        </row>
        <row r="814">
          <cell r="A814" t="str">
            <v>601163</v>
          </cell>
          <cell r="S814">
            <v>60</v>
          </cell>
        </row>
        <row r="815">
          <cell r="A815" t="str">
            <v>601166</v>
          </cell>
          <cell r="S815">
            <v>65</v>
          </cell>
        </row>
        <row r="816">
          <cell r="A816" t="str">
            <v>601168</v>
          </cell>
          <cell r="S816">
            <v>60</v>
          </cell>
        </row>
        <row r="817">
          <cell r="A817" t="str">
            <v>601169</v>
          </cell>
          <cell r="S817">
            <v>65</v>
          </cell>
        </row>
        <row r="818">
          <cell r="A818" t="str">
            <v>601177</v>
          </cell>
          <cell r="S818">
            <v>35</v>
          </cell>
        </row>
        <row r="819">
          <cell r="A819" t="str">
            <v>601179</v>
          </cell>
          <cell r="S819">
            <v>65</v>
          </cell>
        </row>
        <row r="820">
          <cell r="A820" t="str">
            <v>601186</v>
          </cell>
          <cell r="S820">
            <v>65</v>
          </cell>
        </row>
        <row r="821">
          <cell r="A821" t="str">
            <v>601188</v>
          </cell>
          <cell r="S821">
            <v>60</v>
          </cell>
        </row>
        <row r="822">
          <cell r="A822" t="str">
            <v>601198</v>
          </cell>
          <cell r="S822">
            <v>65</v>
          </cell>
        </row>
        <row r="823">
          <cell r="A823" t="str">
            <v>601199</v>
          </cell>
          <cell r="S823">
            <v>60</v>
          </cell>
        </row>
        <row r="824">
          <cell r="A824" t="str">
            <v>601208</v>
          </cell>
          <cell r="S824">
            <v>60</v>
          </cell>
        </row>
        <row r="825">
          <cell r="A825" t="str">
            <v>601211</v>
          </cell>
          <cell r="S825">
            <v>65</v>
          </cell>
        </row>
        <row r="826">
          <cell r="A826" t="str">
            <v>601216</v>
          </cell>
          <cell r="S826">
            <v>65</v>
          </cell>
        </row>
        <row r="827">
          <cell r="A827" t="str">
            <v>601218</v>
          </cell>
          <cell r="S827">
            <v>60</v>
          </cell>
        </row>
        <row r="828">
          <cell r="A828" t="str">
            <v>601222</v>
          </cell>
          <cell r="S828">
            <v>60</v>
          </cell>
        </row>
        <row r="829">
          <cell r="A829" t="str">
            <v>601225</v>
          </cell>
          <cell r="S829">
            <v>30</v>
          </cell>
        </row>
        <row r="830">
          <cell r="A830" t="str">
            <v>601226</v>
          </cell>
          <cell r="S830">
            <v>60</v>
          </cell>
        </row>
        <row r="831">
          <cell r="A831" t="str">
            <v>601229</v>
          </cell>
          <cell r="S831">
            <v>60</v>
          </cell>
        </row>
        <row r="832">
          <cell r="A832" t="str">
            <v>601231</v>
          </cell>
          <cell r="S832">
            <v>60</v>
          </cell>
        </row>
        <row r="833">
          <cell r="A833" t="str">
            <v>601233</v>
          </cell>
          <cell r="S833">
            <v>60</v>
          </cell>
        </row>
        <row r="834">
          <cell r="A834" t="str">
            <v>601238</v>
          </cell>
          <cell r="S834">
            <v>60</v>
          </cell>
        </row>
        <row r="835">
          <cell r="A835" t="str">
            <v>601258</v>
          </cell>
          <cell r="S835">
            <v>65</v>
          </cell>
        </row>
        <row r="836">
          <cell r="A836" t="str">
            <v>601288</v>
          </cell>
          <cell r="S836">
            <v>65</v>
          </cell>
        </row>
        <row r="837">
          <cell r="A837" t="str">
            <v>601311</v>
          </cell>
          <cell r="S837">
            <v>60</v>
          </cell>
        </row>
        <row r="838">
          <cell r="A838" t="str">
            <v>601313</v>
          </cell>
          <cell r="S838">
            <v>60</v>
          </cell>
        </row>
        <row r="839">
          <cell r="A839" t="str">
            <v>601318</v>
          </cell>
          <cell r="S839">
            <v>65</v>
          </cell>
        </row>
        <row r="840">
          <cell r="A840" t="str">
            <v>601328</v>
          </cell>
          <cell r="S840">
            <v>65</v>
          </cell>
        </row>
        <row r="841">
          <cell r="A841" t="str">
            <v>601333</v>
          </cell>
          <cell r="S841">
            <v>65</v>
          </cell>
        </row>
        <row r="842">
          <cell r="A842" t="str">
            <v>601336</v>
          </cell>
          <cell r="S842">
            <v>65</v>
          </cell>
        </row>
        <row r="843">
          <cell r="A843" t="str">
            <v>601339</v>
          </cell>
          <cell r="S843">
            <v>60</v>
          </cell>
        </row>
        <row r="844">
          <cell r="A844" t="str">
            <v>601368</v>
          </cell>
          <cell r="S844">
            <v>60</v>
          </cell>
        </row>
        <row r="845">
          <cell r="A845" t="str">
            <v>601369</v>
          </cell>
          <cell r="S845">
            <v>60</v>
          </cell>
        </row>
        <row r="846">
          <cell r="A846" t="str">
            <v>601377</v>
          </cell>
          <cell r="S846">
            <v>65</v>
          </cell>
        </row>
        <row r="847">
          <cell r="A847" t="str">
            <v>601388</v>
          </cell>
          <cell r="S847">
            <v>25</v>
          </cell>
        </row>
        <row r="848">
          <cell r="A848" t="str">
            <v>601390</v>
          </cell>
          <cell r="S848">
            <v>65</v>
          </cell>
        </row>
        <row r="849">
          <cell r="A849" t="str">
            <v>601398</v>
          </cell>
          <cell r="S849">
            <v>65</v>
          </cell>
        </row>
        <row r="850">
          <cell r="A850" t="str">
            <v>601500</v>
          </cell>
          <cell r="S850">
            <v>60</v>
          </cell>
        </row>
        <row r="851">
          <cell r="A851" t="str">
            <v>601515</v>
          </cell>
          <cell r="S851">
            <v>60</v>
          </cell>
        </row>
        <row r="852">
          <cell r="A852" t="str">
            <v>601518</v>
          </cell>
          <cell r="S852">
            <v>60</v>
          </cell>
        </row>
        <row r="853">
          <cell r="A853" t="str">
            <v>601555</v>
          </cell>
          <cell r="S853">
            <v>65</v>
          </cell>
        </row>
        <row r="854">
          <cell r="A854" t="str">
            <v>601558</v>
          </cell>
          <cell r="S854">
            <v>60</v>
          </cell>
        </row>
        <row r="855">
          <cell r="A855" t="str">
            <v>601566</v>
          </cell>
          <cell r="S855">
            <v>60</v>
          </cell>
        </row>
        <row r="856">
          <cell r="A856" t="str">
            <v>601567</v>
          </cell>
          <cell r="S856">
            <v>60</v>
          </cell>
        </row>
        <row r="857">
          <cell r="A857" t="str">
            <v>601579</v>
          </cell>
          <cell r="S857">
            <v>60</v>
          </cell>
        </row>
        <row r="858">
          <cell r="A858" t="str">
            <v>601588</v>
          </cell>
          <cell r="S858">
            <v>60</v>
          </cell>
        </row>
        <row r="859">
          <cell r="A859" t="str">
            <v>601595</v>
          </cell>
          <cell r="S859">
            <v>60</v>
          </cell>
        </row>
        <row r="860">
          <cell r="A860" t="str">
            <v>601599</v>
          </cell>
          <cell r="S860">
            <v>60</v>
          </cell>
        </row>
        <row r="861">
          <cell r="A861" t="str">
            <v>601600</v>
          </cell>
          <cell r="S861">
            <v>65</v>
          </cell>
        </row>
        <row r="862">
          <cell r="A862" t="str">
            <v>601601</v>
          </cell>
          <cell r="S862">
            <v>65</v>
          </cell>
        </row>
        <row r="863">
          <cell r="A863" t="str">
            <v>601607</v>
          </cell>
          <cell r="S863">
            <v>65</v>
          </cell>
        </row>
        <row r="864">
          <cell r="A864" t="str">
            <v>601608</v>
          </cell>
          <cell r="S864">
            <v>65</v>
          </cell>
        </row>
        <row r="865">
          <cell r="A865" t="str">
            <v>601611</v>
          </cell>
          <cell r="S865">
            <v>60</v>
          </cell>
        </row>
        <row r="866">
          <cell r="A866" t="str">
            <v>601616</v>
          </cell>
          <cell r="S866">
            <v>35</v>
          </cell>
        </row>
        <row r="867">
          <cell r="A867" t="str">
            <v>601618</v>
          </cell>
          <cell r="S867">
            <v>65</v>
          </cell>
        </row>
        <row r="868">
          <cell r="A868" t="str">
            <v>601628</v>
          </cell>
          <cell r="S868">
            <v>65</v>
          </cell>
        </row>
        <row r="869">
          <cell r="A869" t="str">
            <v>601633</v>
          </cell>
          <cell r="S869">
            <v>65</v>
          </cell>
        </row>
        <row r="870">
          <cell r="A870" t="str">
            <v>601636</v>
          </cell>
          <cell r="S870">
            <v>60</v>
          </cell>
        </row>
        <row r="871">
          <cell r="A871" t="str">
            <v>601666</v>
          </cell>
          <cell r="S871">
            <v>60</v>
          </cell>
        </row>
        <row r="872">
          <cell r="A872" t="str">
            <v>601668</v>
          </cell>
          <cell r="S872">
            <v>65</v>
          </cell>
        </row>
        <row r="873">
          <cell r="A873" t="str">
            <v>601669</v>
          </cell>
          <cell r="S873">
            <v>65</v>
          </cell>
        </row>
        <row r="874">
          <cell r="A874" t="str">
            <v>601677</v>
          </cell>
          <cell r="S874">
            <v>60</v>
          </cell>
        </row>
        <row r="875">
          <cell r="A875" t="str">
            <v>601678</v>
          </cell>
          <cell r="S875">
            <v>60</v>
          </cell>
        </row>
        <row r="876">
          <cell r="A876" t="str">
            <v>601688</v>
          </cell>
          <cell r="S876">
            <v>65</v>
          </cell>
        </row>
        <row r="877">
          <cell r="A877" t="str">
            <v>601689</v>
          </cell>
          <cell r="S877">
            <v>60</v>
          </cell>
        </row>
        <row r="878">
          <cell r="A878" t="str">
            <v>601699</v>
          </cell>
          <cell r="S878">
            <v>60</v>
          </cell>
        </row>
        <row r="879">
          <cell r="A879" t="str">
            <v>601700</v>
          </cell>
          <cell r="S879">
            <v>60</v>
          </cell>
        </row>
        <row r="880">
          <cell r="A880" t="str">
            <v>601717</v>
          </cell>
          <cell r="S880">
            <v>60</v>
          </cell>
        </row>
        <row r="881">
          <cell r="A881" t="str">
            <v>601718</v>
          </cell>
          <cell r="S881">
            <v>65</v>
          </cell>
        </row>
        <row r="882">
          <cell r="A882" t="str">
            <v>601727</v>
          </cell>
          <cell r="S882">
            <v>0</v>
          </cell>
        </row>
        <row r="883">
          <cell r="A883" t="str">
            <v>601766</v>
          </cell>
          <cell r="S883">
            <v>65</v>
          </cell>
        </row>
        <row r="884">
          <cell r="A884" t="str">
            <v>601777</v>
          </cell>
          <cell r="S884">
            <v>60</v>
          </cell>
        </row>
        <row r="885">
          <cell r="A885" t="str">
            <v>601788</v>
          </cell>
          <cell r="S885">
            <v>65</v>
          </cell>
        </row>
        <row r="886">
          <cell r="A886" t="str">
            <v>601789</v>
          </cell>
          <cell r="S886">
            <v>60</v>
          </cell>
        </row>
        <row r="887">
          <cell r="A887" t="str">
            <v>601798</v>
          </cell>
          <cell r="S887">
            <v>60</v>
          </cell>
        </row>
        <row r="888">
          <cell r="A888" t="str">
            <v>601799</v>
          </cell>
          <cell r="S888">
            <v>60</v>
          </cell>
        </row>
        <row r="889">
          <cell r="A889" t="str">
            <v>601800</v>
          </cell>
          <cell r="S889">
            <v>65</v>
          </cell>
        </row>
        <row r="890">
          <cell r="A890" t="str">
            <v>601801</v>
          </cell>
          <cell r="S890">
            <v>60</v>
          </cell>
        </row>
        <row r="891">
          <cell r="A891" t="str">
            <v>601808</v>
          </cell>
          <cell r="S891">
            <v>60</v>
          </cell>
        </row>
        <row r="892">
          <cell r="A892" t="str">
            <v>601811</v>
          </cell>
          <cell r="S892">
            <v>60</v>
          </cell>
        </row>
        <row r="893">
          <cell r="A893" t="str">
            <v>601818</v>
          </cell>
          <cell r="S893">
            <v>65</v>
          </cell>
        </row>
        <row r="894">
          <cell r="A894" t="str">
            <v>601857</v>
          </cell>
          <cell r="S894">
            <v>65</v>
          </cell>
        </row>
        <row r="895">
          <cell r="A895" t="str">
            <v>601866</v>
          </cell>
          <cell r="S895">
            <v>60</v>
          </cell>
        </row>
        <row r="896">
          <cell r="A896" t="str">
            <v>601872</v>
          </cell>
          <cell r="S896">
            <v>65</v>
          </cell>
        </row>
        <row r="897">
          <cell r="A897" t="str">
            <v>601877</v>
          </cell>
          <cell r="S897">
            <v>60</v>
          </cell>
        </row>
        <row r="898">
          <cell r="A898" t="str">
            <v>601880</v>
          </cell>
          <cell r="S898">
            <v>60</v>
          </cell>
        </row>
        <row r="899">
          <cell r="A899" t="str">
            <v>601882</v>
          </cell>
          <cell r="S899">
            <v>60</v>
          </cell>
        </row>
        <row r="900">
          <cell r="A900" t="str">
            <v>601886</v>
          </cell>
          <cell r="S900">
            <v>60</v>
          </cell>
        </row>
        <row r="901">
          <cell r="A901" t="str">
            <v>601888</v>
          </cell>
          <cell r="S901">
            <v>65</v>
          </cell>
        </row>
        <row r="902">
          <cell r="A902" t="str">
            <v>601890</v>
          </cell>
          <cell r="S902">
            <v>60</v>
          </cell>
        </row>
        <row r="903">
          <cell r="A903" t="str">
            <v>601898</v>
          </cell>
          <cell r="S903">
            <v>65</v>
          </cell>
        </row>
        <row r="904">
          <cell r="A904" t="str">
            <v>601899</v>
          </cell>
          <cell r="S904">
            <v>65</v>
          </cell>
        </row>
        <row r="905">
          <cell r="A905" t="str">
            <v>601900</v>
          </cell>
          <cell r="S905">
            <v>60</v>
          </cell>
        </row>
        <row r="906">
          <cell r="A906" t="str">
            <v>601901</v>
          </cell>
          <cell r="S906">
            <v>65</v>
          </cell>
        </row>
        <row r="907">
          <cell r="A907" t="str">
            <v>601908</v>
          </cell>
          <cell r="S907">
            <v>60</v>
          </cell>
        </row>
        <row r="908">
          <cell r="A908" t="str">
            <v>601919</v>
          </cell>
          <cell r="S908">
            <v>65</v>
          </cell>
        </row>
        <row r="909">
          <cell r="A909" t="str">
            <v>601928</v>
          </cell>
          <cell r="S909">
            <v>65</v>
          </cell>
        </row>
        <row r="910">
          <cell r="A910" t="str">
            <v>601929</v>
          </cell>
          <cell r="S910">
            <v>60</v>
          </cell>
        </row>
        <row r="911">
          <cell r="A911" t="str">
            <v>601933</v>
          </cell>
          <cell r="S911">
            <v>65</v>
          </cell>
        </row>
        <row r="912">
          <cell r="A912" t="str">
            <v>601939</v>
          </cell>
          <cell r="S912">
            <v>65</v>
          </cell>
        </row>
        <row r="913">
          <cell r="A913" t="str">
            <v>601958</v>
          </cell>
          <cell r="S913">
            <v>60</v>
          </cell>
        </row>
        <row r="914">
          <cell r="A914" t="str">
            <v>601965</v>
          </cell>
          <cell r="S914">
            <v>60</v>
          </cell>
        </row>
        <row r="915">
          <cell r="A915" t="str">
            <v>601966</v>
          </cell>
          <cell r="S915">
            <v>60</v>
          </cell>
        </row>
        <row r="916">
          <cell r="A916" t="str">
            <v>601968</v>
          </cell>
          <cell r="S916">
            <v>60</v>
          </cell>
        </row>
        <row r="917">
          <cell r="A917" t="str">
            <v>601969</v>
          </cell>
          <cell r="S917">
            <v>60</v>
          </cell>
        </row>
        <row r="918">
          <cell r="A918" t="str">
            <v>601985</v>
          </cell>
          <cell r="S918">
            <v>65</v>
          </cell>
        </row>
        <row r="919">
          <cell r="A919" t="str">
            <v>601988</v>
          </cell>
          <cell r="S919">
            <v>65</v>
          </cell>
        </row>
        <row r="920">
          <cell r="A920" t="str">
            <v>601989</v>
          </cell>
          <cell r="S920">
            <v>65</v>
          </cell>
        </row>
        <row r="921">
          <cell r="A921" t="str">
            <v>601991</v>
          </cell>
          <cell r="S921">
            <v>60</v>
          </cell>
        </row>
        <row r="922">
          <cell r="A922" t="str">
            <v>601992</v>
          </cell>
          <cell r="S922">
            <v>60</v>
          </cell>
        </row>
        <row r="923">
          <cell r="A923" t="str">
            <v>601996</v>
          </cell>
          <cell r="S923">
            <v>60</v>
          </cell>
        </row>
        <row r="924">
          <cell r="A924" t="str">
            <v>601997</v>
          </cell>
          <cell r="S924">
            <v>60</v>
          </cell>
        </row>
        <row r="925">
          <cell r="A925" t="str">
            <v>601998</v>
          </cell>
          <cell r="S925">
            <v>65</v>
          </cell>
        </row>
        <row r="926">
          <cell r="A926" t="str">
            <v>601999</v>
          </cell>
          <cell r="S926">
            <v>60</v>
          </cell>
        </row>
        <row r="927">
          <cell r="A927" t="str">
            <v>603000</v>
          </cell>
          <cell r="S927">
            <v>60</v>
          </cell>
        </row>
        <row r="928">
          <cell r="A928" t="str">
            <v>603001</v>
          </cell>
          <cell r="S928">
            <v>60</v>
          </cell>
        </row>
        <row r="929">
          <cell r="A929" t="str">
            <v>603002</v>
          </cell>
          <cell r="S929">
            <v>60</v>
          </cell>
        </row>
        <row r="930">
          <cell r="A930" t="str">
            <v>603003</v>
          </cell>
          <cell r="S930">
            <v>60</v>
          </cell>
        </row>
        <row r="931">
          <cell r="A931" t="str">
            <v>603005</v>
          </cell>
          <cell r="S931">
            <v>60</v>
          </cell>
        </row>
        <row r="932">
          <cell r="A932" t="str">
            <v>603006</v>
          </cell>
          <cell r="S932">
            <v>60</v>
          </cell>
        </row>
        <row r="933">
          <cell r="A933" t="str">
            <v>603007</v>
          </cell>
          <cell r="S933">
            <v>60</v>
          </cell>
        </row>
        <row r="934">
          <cell r="A934" t="str">
            <v>603008</v>
          </cell>
          <cell r="S934">
            <v>60</v>
          </cell>
        </row>
        <row r="935">
          <cell r="A935" t="str">
            <v>603009</v>
          </cell>
          <cell r="S935">
            <v>60</v>
          </cell>
        </row>
        <row r="936">
          <cell r="A936" t="str">
            <v>603010</v>
          </cell>
          <cell r="S936">
            <v>60</v>
          </cell>
        </row>
        <row r="937">
          <cell r="A937" t="str">
            <v>603011</v>
          </cell>
          <cell r="S937">
            <v>60</v>
          </cell>
        </row>
        <row r="938">
          <cell r="A938" t="str">
            <v>603012</v>
          </cell>
          <cell r="S938">
            <v>60</v>
          </cell>
        </row>
        <row r="939">
          <cell r="A939" t="str">
            <v>603015</v>
          </cell>
          <cell r="S939">
            <v>60</v>
          </cell>
        </row>
        <row r="940">
          <cell r="A940" t="str">
            <v>603016</v>
          </cell>
          <cell r="S940">
            <v>25</v>
          </cell>
        </row>
        <row r="941">
          <cell r="A941" t="str">
            <v>603017</v>
          </cell>
          <cell r="S941">
            <v>60</v>
          </cell>
        </row>
        <row r="942">
          <cell r="A942" t="str">
            <v>603018</v>
          </cell>
          <cell r="S942">
            <v>60</v>
          </cell>
        </row>
        <row r="943">
          <cell r="A943" t="str">
            <v>603019</v>
          </cell>
          <cell r="S943">
            <v>60</v>
          </cell>
        </row>
        <row r="944">
          <cell r="A944" t="str">
            <v>603020</v>
          </cell>
          <cell r="S944">
            <v>60</v>
          </cell>
        </row>
        <row r="945">
          <cell r="A945" t="str">
            <v>603021</v>
          </cell>
          <cell r="S945">
            <v>60</v>
          </cell>
        </row>
        <row r="946">
          <cell r="A946" t="str">
            <v>603022</v>
          </cell>
          <cell r="S946">
            <v>60</v>
          </cell>
        </row>
        <row r="947">
          <cell r="A947" t="str">
            <v>603023</v>
          </cell>
          <cell r="S947">
            <v>60</v>
          </cell>
        </row>
        <row r="948">
          <cell r="A948" t="str">
            <v>603025</v>
          </cell>
          <cell r="S948">
            <v>60</v>
          </cell>
        </row>
        <row r="949">
          <cell r="A949" t="str">
            <v>603026</v>
          </cell>
          <cell r="S949">
            <v>60</v>
          </cell>
        </row>
        <row r="950">
          <cell r="A950" t="str">
            <v>603027</v>
          </cell>
          <cell r="S950">
            <v>60</v>
          </cell>
        </row>
        <row r="951">
          <cell r="A951" t="str">
            <v>603028</v>
          </cell>
          <cell r="S951">
            <v>60</v>
          </cell>
        </row>
        <row r="952">
          <cell r="A952" t="str">
            <v>603029</v>
          </cell>
          <cell r="S952">
            <v>60</v>
          </cell>
        </row>
        <row r="953">
          <cell r="A953" t="str">
            <v>603030</v>
          </cell>
          <cell r="S953">
            <v>60</v>
          </cell>
        </row>
        <row r="954">
          <cell r="A954" t="str">
            <v>603031</v>
          </cell>
          <cell r="S954">
            <v>60</v>
          </cell>
        </row>
        <row r="955">
          <cell r="A955" t="str">
            <v>603060</v>
          </cell>
          <cell r="S955">
            <v>60</v>
          </cell>
        </row>
        <row r="956">
          <cell r="A956" t="str">
            <v>603066</v>
          </cell>
          <cell r="S956">
            <v>60</v>
          </cell>
        </row>
        <row r="957">
          <cell r="A957" t="str">
            <v>603067</v>
          </cell>
          <cell r="S957">
            <v>60</v>
          </cell>
        </row>
        <row r="958">
          <cell r="A958" t="str">
            <v>603069</v>
          </cell>
          <cell r="S958">
            <v>60</v>
          </cell>
        </row>
        <row r="959">
          <cell r="A959" t="str">
            <v>603077</v>
          </cell>
          <cell r="S959">
            <v>60</v>
          </cell>
        </row>
        <row r="960">
          <cell r="A960" t="str">
            <v>603085</v>
          </cell>
          <cell r="S960">
            <v>60</v>
          </cell>
        </row>
        <row r="961">
          <cell r="A961" t="str">
            <v>603088</v>
          </cell>
          <cell r="S961">
            <v>60</v>
          </cell>
        </row>
        <row r="962">
          <cell r="A962" t="str">
            <v>603090</v>
          </cell>
          <cell r="S962">
            <v>60</v>
          </cell>
        </row>
        <row r="963">
          <cell r="A963" t="str">
            <v>603099</v>
          </cell>
          <cell r="S963">
            <v>60</v>
          </cell>
        </row>
        <row r="964">
          <cell r="A964" t="str">
            <v>603100</v>
          </cell>
          <cell r="S964">
            <v>60</v>
          </cell>
        </row>
        <row r="965">
          <cell r="A965" t="str">
            <v>603101</v>
          </cell>
          <cell r="S965">
            <v>60</v>
          </cell>
        </row>
        <row r="966">
          <cell r="A966" t="str">
            <v>603108</v>
          </cell>
          <cell r="S966">
            <v>60</v>
          </cell>
        </row>
        <row r="967">
          <cell r="A967" t="str">
            <v>603111</v>
          </cell>
          <cell r="S967">
            <v>60</v>
          </cell>
        </row>
        <row r="968">
          <cell r="A968" t="str">
            <v>603116</v>
          </cell>
          <cell r="S968">
            <v>60</v>
          </cell>
        </row>
        <row r="969">
          <cell r="A969" t="str">
            <v>603117</v>
          </cell>
          <cell r="S969">
            <v>60</v>
          </cell>
        </row>
        <row r="970">
          <cell r="A970" t="str">
            <v>603118</v>
          </cell>
          <cell r="S970">
            <v>60</v>
          </cell>
        </row>
        <row r="971">
          <cell r="A971" t="str">
            <v>603123</v>
          </cell>
          <cell r="S971">
            <v>60</v>
          </cell>
        </row>
        <row r="972">
          <cell r="A972" t="str">
            <v>603126</v>
          </cell>
          <cell r="S972">
            <v>60</v>
          </cell>
        </row>
        <row r="973">
          <cell r="A973" t="str">
            <v>603128</v>
          </cell>
          <cell r="S973">
            <v>60</v>
          </cell>
        </row>
        <row r="974">
          <cell r="A974" t="str">
            <v>603131</v>
          </cell>
          <cell r="S974">
            <v>60</v>
          </cell>
        </row>
        <row r="975">
          <cell r="A975" t="str">
            <v>603158</v>
          </cell>
          <cell r="S975">
            <v>60</v>
          </cell>
        </row>
        <row r="976">
          <cell r="A976" t="str">
            <v>603159</v>
          </cell>
          <cell r="S976">
            <v>60</v>
          </cell>
        </row>
        <row r="977">
          <cell r="A977" t="str">
            <v>603160</v>
          </cell>
          <cell r="S977">
            <v>60</v>
          </cell>
        </row>
        <row r="978">
          <cell r="A978" t="str">
            <v>603166</v>
          </cell>
          <cell r="S978">
            <v>30</v>
          </cell>
        </row>
        <row r="979">
          <cell r="A979" t="str">
            <v>603167</v>
          </cell>
          <cell r="S979">
            <v>60</v>
          </cell>
        </row>
        <row r="980">
          <cell r="A980" t="str">
            <v>603168</v>
          </cell>
          <cell r="S980">
            <v>60</v>
          </cell>
        </row>
        <row r="981">
          <cell r="A981" t="str">
            <v>603169</v>
          </cell>
          <cell r="S981">
            <v>60</v>
          </cell>
        </row>
        <row r="982">
          <cell r="A982" t="str">
            <v>603188</v>
          </cell>
          <cell r="S982">
            <v>60</v>
          </cell>
        </row>
        <row r="983">
          <cell r="A983" t="str">
            <v>603189</v>
          </cell>
          <cell r="S983">
            <v>60</v>
          </cell>
        </row>
        <row r="984">
          <cell r="A984" t="str">
            <v>603198</v>
          </cell>
          <cell r="S984">
            <v>60</v>
          </cell>
        </row>
        <row r="985">
          <cell r="A985" t="str">
            <v>603199</v>
          </cell>
          <cell r="S985">
            <v>60</v>
          </cell>
        </row>
        <row r="986">
          <cell r="A986" t="str">
            <v>603203</v>
          </cell>
          <cell r="S986">
            <v>60</v>
          </cell>
        </row>
        <row r="987">
          <cell r="A987" t="str">
            <v>603222</v>
          </cell>
          <cell r="S987">
            <v>60</v>
          </cell>
        </row>
        <row r="988">
          <cell r="A988" t="str">
            <v>603223</v>
          </cell>
          <cell r="S988">
            <v>60</v>
          </cell>
        </row>
        <row r="989">
          <cell r="A989" t="str">
            <v>603227</v>
          </cell>
          <cell r="S989">
            <v>60</v>
          </cell>
        </row>
        <row r="990">
          <cell r="A990" t="str">
            <v>603258</v>
          </cell>
          <cell r="S990">
            <v>60</v>
          </cell>
        </row>
        <row r="991">
          <cell r="A991" t="str">
            <v>603268</v>
          </cell>
          <cell r="S991">
            <v>60</v>
          </cell>
        </row>
        <row r="992">
          <cell r="A992" t="str">
            <v>603288</v>
          </cell>
          <cell r="S992">
            <v>60</v>
          </cell>
        </row>
        <row r="993">
          <cell r="A993" t="str">
            <v>603299</v>
          </cell>
          <cell r="S993">
            <v>30</v>
          </cell>
        </row>
        <row r="994">
          <cell r="A994" t="str">
            <v>603300</v>
          </cell>
          <cell r="S994">
            <v>60</v>
          </cell>
        </row>
        <row r="995">
          <cell r="A995" t="str">
            <v>603306</v>
          </cell>
          <cell r="S995">
            <v>60</v>
          </cell>
        </row>
        <row r="996">
          <cell r="A996" t="str">
            <v>603308</v>
          </cell>
          <cell r="S996">
            <v>60</v>
          </cell>
        </row>
        <row r="997">
          <cell r="A997" t="str">
            <v>603309</v>
          </cell>
          <cell r="S997">
            <v>60</v>
          </cell>
        </row>
        <row r="998">
          <cell r="A998" t="str">
            <v>603311</v>
          </cell>
          <cell r="S998">
            <v>60</v>
          </cell>
        </row>
        <row r="999">
          <cell r="A999" t="str">
            <v>603313</v>
          </cell>
          <cell r="S999">
            <v>60</v>
          </cell>
        </row>
        <row r="1000">
          <cell r="A1000" t="str">
            <v>603315</v>
          </cell>
          <cell r="S1000">
            <v>60</v>
          </cell>
        </row>
        <row r="1001">
          <cell r="A1001" t="str">
            <v>603318</v>
          </cell>
          <cell r="S1001">
            <v>60</v>
          </cell>
        </row>
        <row r="1002">
          <cell r="A1002" t="str">
            <v>603319</v>
          </cell>
          <cell r="S1002">
            <v>60</v>
          </cell>
        </row>
        <row r="1003">
          <cell r="A1003" t="str">
            <v>603322</v>
          </cell>
          <cell r="S1003">
            <v>60</v>
          </cell>
        </row>
        <row r="1004">
          <cell r="A1004" t="str">
            <v>603328</v>
          </cell>
          <cell r="S1004">
            <v>60</v>
          </cell>
        </row>
        <row r="1005">
          <cell r="A1005" t="str">
            <v>603333</v>
          </cell>
          <cell r="S1005">
            <v>35</v>
          </cell>
        </row>
        <row r="1006">
          <cell r="A1006" t="str">
            <v>603336</v>
          </cell>
          <cell r="S1006">
            <v>60</v>
          </cell>
        </row>
        <row r="1007">
          <cell r="A1007" t="str">
            <v>603338</v>
          </cell>
          <cell r="S1007">
            <v>60</v>
          </cell>
        </row>
        <row r="1008">
          <cell r="A1008" t="str">
            <v>603339</v>
          </cell>
          <cell r="S1008">
            <v>60</v>
          </cell>
        </row>
        <row r="1009">
          <cell r="A1009" t="str">
            <v>603355</v>
          </cell>
          <cell r="S1009">
            <v>60</v>
          </cell>
        </row>
        <row r="1010">
          <cell r="A1010" t="str">
            <v>603366</v>
          </cell>
          <cell r="S1010">
            <v>60</v>
          </cell>
        </row>
        <row r="1011">
          <cell r="A1011" t="str">
            <v>603368</v>
          </cell>
          <cell r="S1011">
            <v>60</v>
          </cell>
        </row>
        <row r="1012">
          <cell r="A1012" t="str">
            <v>603369</v>
          </cell>
          <cell r="S1012">
            <v>60</v>
          </cell>
        </row>
        <row r="1013">
          <cell r="A1013" t="str">
            <v>603377</v>
          </cell>
          <cell r="S1013">
            <v>60</v>
          </cell>
        </row>
        <row r="1014">
          <cell r="A1014" t="str">
            <v>603393</v>
          </cell>
          <cell r="S1014">
            <v>60</v>
          </cell>
        </row>
        <row r="1015">
          <cell r="A1015" t="str">
            <v>603398</v>
          </cell>
          <cell r="S1015">
            <v>60</v>
          </cell>
        </row>
        <row r="1016">
          <cell r="A1016" t="str">
            <v>603399</v>
          </cell>
          <cell r="S1016">
            <v>30</v>
          </cell>
        </row>
        <row r="1017">
          <cell r="A1017" t="str">
            <v>603421</v>
          </cell>
          <cell r="S1017">
            <v>60</v>
          </cell>
        </row>
        <row r="1018">
          <cell r="A1018" t="str">
            <v>603456</v>
          </cell>
          <cell r="S1018">
            <v>60</v>
          </cell>
        </row>
        <row r="1019">
          <cell r="A1019" t="str">
            <v>603508</v>
          </cell>
          <cell r="S1019">
            <v>60</v>
          </cell>
        </row>
        <row r="1020">
          <cell r="A1020" t="str">
            <v>603515</v>
          </cell>
          <cell r="S1020">
            <v>60</v>
          </cell>
        </row>
        <row r="1021">
          <cell r="A1021" t="str">
            <v>603518</v>
          </cell>
          <cell r="S1021">
            <v>60</v>
          </cell>
        </row>
        <row r="1022">
          <cell r="A1022" t="str">
            <v>603519</v>
          </cell>
          <cell r="S1022">
            <v>60</v>
          </cell>
        </row>
        <row r="1023">
          <cell r="A1023" t="str">
            <v>603520</v>
          </cell>
          <cell r="S1023">
            <v>60</v>
          </cell>
        </row>
        <row r="1024">
          <cell r="A1024" t="str">
            <v>603528</v>
          </cell>
          <cell r="S1024">
            <v>60</v>
          </cell>
        </row>
        <row r="1025">
          <cell r="A1025" t="str">
            <v>603555</v>
          </cell>
          <cell r="S1025">
            <v>60</v>
          </cell>
        </row>
        <row r="1026">
          <cell r="A1026" t="str">
            <v>603556</v>
          </cell>
          <cell r="S1026">
            <v>60</v>
          </cell>
        </row>
        <row r="1027">
          <cell r="A1027" t="str">
            <v>603558</v>
          </cell>
          <cell r="S1027">
            <v>60</v>
          </cell>
        </row>
        <row r="1028">
          <cell r="A1028" t="str">
            <v>603559</v>
          </cell>
          <cell r="S1028">
            <v>60</v>
          </cell>
        </row>
        <row r="1029">
          <cell r="A1029" t="str">
            <v>603566</v>
          </cell>
          <cell r="S1029">
            <v>60</v>
          </cell>
        </row>
        <row r="1030">
          <cell r="A1030" t="str">
            <v>603567</v>
          </cell>
          <cell r="S1030">
            <v>60</v>
          </cell>
        </row>
        <row r="1031">
          <cell r="A1031" t="str">
            <v>603568</v>
          </cell>
          <cell r="S1031">
            <v>60</v>
          </cell>
        </row>
        <row r="1032">
          <cell r="A1032" t="str">
            <v>603569</v>
          </cell>
          <cell r="S1032">
            <v>60</v>
          </cell>
        </row>
        <row r="1033">
          <cell r="A1033" t="str">
            <v>603588</v>
          </cell>
          <cell r="S1033">
            <v>60</v>
          </cell>
        </row>
        <row r="1034">
          <cell r="A1034" t="str">
            <v>603589</v>
          </cell>
          <cell r="S1034">
            <v>60</v>
          </cell>
        </row>
        <row r="1035">
          <cell r="A1035" t="str">
            <v>603598</v>
          </cell>
          <cell r="S1035">
            <v>60</v>
          </cell>
        </row>
        <row r="1036">
          <cell r="A1036" t="str">
            <v>603599</v>
          </cell>
          <cell r="S1036">
            <v>60</v>
          </cell>
        </row>
        <row r="1037">
          <cell r="A1037" t="str">
            <v>603600</v>
          </cell>
          <cell r="S1037">
            <v>60</v>
          </cell>
        </row>
        <row r="1038">
          <cell r="A1038" t="str">
            <v>603601</v>
          </cell>
          <cell r="S1038">
            <v>60</v>
          </cell>
        </row>
        <row r="1039">
          <cell r="A1039" t="str">
            <v>603606</v>
          </cell>
          <cell r="S1039">
            <v>60</v>
          </cell>
        </row>
        <row r="1040">
          <cell r="A1040" t="str">
            <v>603608</v>
          </cell>
          <cell r="S1040">
            <v>60</v>
          </cell>
        </row>
        <row r="1041">
          <cell r="A1041" t="str">
            <v>603609</v>
          </cell>
          <cell r="S1041">
            <v>60</v>
          </cell>
        </row>
        <row r="1042">
          <cell r="A1042" t="str">
            <v>603611</v>
          </cell>
          <cell r="S1042">
            <v>60</v>
          </cell>
        </row>
        <row r="1043">
          <cell r="A1043" t="str">
            <v>603616</v>
          </cell>
          <cell r="S1043">
            <v>60</v>
          </cell>
        </row>
        <row r="1044">
          <cell r="A1044" t="str">
            <v>603618</v>
          </cell>
          <cell r="S1044">
            <v>60</v>
          </cell>
        </row>
        <row r="1045">
          <cell r="A1045" t="str">
            <v>603633</v>
          </cell>
          <cell r="S1045">
            <v>60</v>
          </cell>
        </row>
        <row r="1046">
          <cell r="A1046" t="str">
            <v>603636</v>
          </cell>
          <cell r="S1046">
            <v>60</v>
          </cell>
        </row>
        <row r="1047">
          <cell r="A1047" t="str">
            <v>603658</v>
          </cell>
          <cell r="S1047">
            <v>60</v>
          </cell>
        </row>
        <row r="1048">
          <cell r="A1048" t="str">
            <v>603663</v>
          </cell>
          <cell r="S1048">
            <v>60</v>
          </cell>
        </row>
        <row r="1049">
          <cell r="A1049" t="str">
            <v>603667</v>
          </cell>
          <cell r="S1049">
            <v>60</v>
          </cell>
        </row>
        <row r="1050">
          <cell r="A1050" t="str">
            <v>603669</v>
          </cell>
          <cell r="S1050">
            <v>60</v>
          </cell>
        </row>
        <row r="1051">
          <cell r="A1051" t="str">
            <v>603678</v>
          </cell>
          <cell r="S1051">
            <v>60</v>
          </cell>
        </row>
        <row r="1052">
          <cell r="A1052" t="str">
            <v>603686</v>
          </cell>
          <cell r="S1052">
            <v>60</v>
          </cell>
        </row>
        <row r="1053">
          <cell r="A1053" t="str">
            <v>603688</v>
          </cell>
          <cell r="S1053">
            <v>60</v>
          </cell>
        </row>
        <row r="1054">
          <cell r="A1054" t="str">
            <v>603696</v>
          </cell>
          <cell r="S1054">
            <v>60</v>
          </cell>
        </row>
        <row r="1055">
          <cell r="A1055" t="str">
            <v>603698</v>
          </cell>
          <cell r="S1055">
            <v>60</v>
          </cell>
        </row>
        <row r="1056">
          <cell r="A1056" t="str">
            <v>603699</v>
          </cell>
          <cell r="S1056">
            <v>60</v>
          </cell>
        </row>
        <row r="1057">
          <cell r="A1057" t="str">
            <v>603701</v>
          </cell>
          <cell r="S1057">
            <v>60</v>
          </cell>
        </row>
        <row r="1058">
          <cell r="A1058" t="str">
            <v>603703</v>
          </cell>
          <cell r="S1058">
            <v>30</v>
          </cell>
        </row>
        <row r="1059">
          <cell r="A1059" t="str">
            <v>603716</v>
          </cell>
          <cell r="S1059">
            <v>60</v>
          </cell>
        </row>
        <row r="1060">
          <cell r="A1060" t="str">
            <v>603718</v>
          </cell>
          <cell r="S1060">
            <v>60</v>
          </cell>
        </row>
        <row r="1061">
          <cell r="A1061" t="str">
            <v>603726</v>
          </cell>
          <cell r="S1061">
            <v>60</v>
          </cell>
        </row>
        <row r="1062">
          <cell r="A1062" t="str">
            <v>603729</v>
          </cell>
          <cell r="S1062">
            <v>60</v>
          </cell>
        </row>
        <row r="1063">
          <cell r="A1063" t="str">
            <v>603737</v>
          </cell>
          <cell r="S1063">
            <v>60</v>
          </cell>
        </row>
        <row r="1064">
          <cell r="A1064" t="str">
            <v>603738</v>
          </cell>
          <cell r="S1064">
            <v>60</v>
          </cell>
        </row>
        <row r="1065">
          <cell r="A1065" t="str">
            <v>603766</v>
          </cell>
          <cell r="S1065">
            <v>60</v>
          </cell>
        </row>
        <row r="1066">
          <cell r="A1066" t="str">
            <v>603777</v>
          </cell>
          <cell r="S1066">
            <v>60</v>
          </cell>
        </row>
        <row r="1067">
          <cell r="A1067" t="str">
            <v>603778</v>
          </cell>
          <cell r="S1067">
            <v>60</v>
          </cell>
        </row>
        <row r="1068">
          <cell r="A1068" t="str">
            <v>603779</v>
          </cell>
          <cell r="S1068">
            <v>60</v>
          </cell>
        </row>
        <row r="1069">
          <cell r="A1069" t="str">
            <v>603788</v>
          </cell>
          <cell r="S1069">
            <v>60</v>
          </cell>
        </row>
        <row r="1070">
          <cell r="A1070" t="str">
            <v>603789</v>
          </cell>
          <cell r="S1070">
            <v>60</v>
          </cell>
        </row>
        <row r="1071">
          <cell r="A1071" t="str">
            <v>603798</v>
          </cell>
          <cell r="S1071">
            <v>60</v>
          </cell>
        </row>
        <row r="1072">
          <cell r="A1072" t="str">
            <v>603799</v>
          </cell>
          <cell r="S1072">
            <v>25</v>
          </cell>
        </row>
        <row r="1073">
          <cell r="A1073" t="str">
            <v>603800</v>
          </cell>
          <cell r="S1073">
            <v>30</v>
          </cell>
        </row>
        <row r="1074">
          <cell r="A1074" t="str">
            <v>603806</v>
          </cell>
          <cell r="S1074">
            <v>60</v>
          </cell>
        </row>
        <row r="1075">
          <cell r="A1075" t="str">
            <v>603808</v>
          </cell>
          <cell r="S1075">
            <v>60</v>
          </cell>
        </row>
        <row r="1076">
          <cell r="A1076" t="str">
            <v>603816</v>
          </cell>
          <cell r="S1076">
            <v>60</v>
          </cell>
        </row>
        <row r="1077">
          <cell r="A1077" t="str">
            <v>603818</v>
          </cell>
          <cell r="S1077">
            <v>60</v>
          </cell>
        </row>
        <row r="1078">
          <cell r="A1078" t="str">
            <v>603819</v>
          </cell>
          <cell r="S1078">
            <v>60</v>
          </cell>
        </row>
        <row r="1079">
          <cell r="A1079" t="str">
            <v>603822</v>
          </cell>
          <cell r="S1079">
            <v>60</v>
          </cell>
        </row>
        <row r="1080">
          <cell r="A1080" t="str">
            <v>603828</v>
          </cell>
          <cell r="S1080">
            <v>60</v>
          </cell>
        </row>
        <row r="1081">
          <cell r="A1081" t="str">
            <v>603838</v>
          </cell>
          <cell r="S1081">
            <v>60</v>
          </cell>
        </row>
        <row r="1082">
          <cell r="A1082" t="str">
            <v>603843</v>
          </cell>
          <cell r="S1082">
            <v>60</v>
          </cell>
        </row>
        <row r="1083">
          <cell r="A1083" t="str">
            <v>603858</v>
          </cell>
          <cell r="S1083">
            <v>60</v>
          </cell>
        </row>
        <row r="1084">
          <cell r="A1084" t="str">
            <v>603859</v>
          </cell>
          <cell r="S1084">
            <v>60</v>
          </cell>
        </row>
        <row r="1085">
          <cell r="A1085" t="str">
            <v>603861</v>
          </cell>
          <cell r="S1085">
            <v>60</v>
          </cell>
        </row>
        <row r="1086">
          <cell r="A1086" t="str">
            <v>603866</v>
          </cell>
          <cell r="S1086">
            <v>60</v>
          </cell>
        </row>
        <row r="1087">
          <cell r="A1087" t="str">
            <v>603868</v>
          </cell>
          <cell r="S1087">
            <v>60</v>
          </cell>
        </row>
        <row r="1088">
          <cell r="A1088" t="str">
            <v>603869</v>
          </cell>
          <cell r="S1088">
            <v>60</v>
          </cell>
        </row>
        <row r="1089">
          <cell r="A1089" t="str">
            <v>603883</v>
          </cell>
          <cell r="S1089">
            <v>60</v>
          </cell>
        </row>
        <row r="1090">
          <cell r="A1090" t="str">
            <v>603885</v>
          </cell>
          <cell r="S1090">
            <v>60</v>
          </cell>
        </row>
        <row r="1091">
          <cell r="A1091" t="str">
            <v>603887</v>
          </cell>
          <cell r="S1091">
            <v>60</v>
          </cell>
        </row>
        <row r="1092">
          <cell r="A1092" t="str">
            <v>603888</v>
          </cell>
          <cell r="S1092">
            <v>60</v>
          </cell>
        </row>
        <row r="1093">
          <cell r="A1093" t="str">
            <v>603889</v>
          </cell>
          <cell r="S1093">
            <v>60</v>
          </cell>
        </row>
        <row r="1094">
          <cell r="A1094" t="str">
            <v>603898</v>
          </cell>
          <cell r="S1094">
            <v>60</v>
          </cell>
        </row>
        <row r="1095">
          <cell r="A1095" t="str">
            <v>603899</v>
          </cell>
          <cell r="S1095">
            <v>60</v>
          </cell>
        </row>
        <row r="1096">
          <cell r="A1096" t="str">
            <v>603900</v>
          </cell>
          <cell r="S1096">
            <v>60</v>
          </cell>
        </row>
        <row r="1097">
          <cell r="A1097" t="str">
            <v>603901</v>
          </cell>
          <cell r="S1097">
            <v>60</v>
          </cell>
        </row>
        <row r="1098">
          <cell r="A1098" t="str">
            <v>603909</v>
          </cell>
          <cell r="S1098">
            <v>25</v>
          </cell>
        </row>
        <row r="1099">
          <cell r="A1099" t="str">
            <v>603918</v>
          </cell>
          <cell r="S1099">
            <v>60</v>
          </cell>
        </row>
        <row r="1100">
          <cell r="A1100" t="str">
            <v>603919</v>
          </cell>
          <cell r="S1100">
            <v>60</v>
          </cell>
        </row>
        <row r="1101">
          <cell r="A1101" t="str">
            <v>603936</v>
          </cell>
          <cell r="S1101">
            <v>60</v>
          </cell>
        </row>
        <row r="1102">
          <cell r="A1102" t="str">
            <v>603939</v>
          </cell>
          <cell r="S1102">
            <v>60</v>
          </cell>
        </row>
        <row r="1103">
          <cell r="A1103" t="str">
            <v>603958</v>
          </cell>
          <cell r="S1103">
            <v>25</v>
          </cell>
        </row>
        <row r="1104">
          <cell r="A1104" t="str">
            <v>603959</v>
          </cell>
          <cell r="S1104">
            <v>60</v>
          </cell>
        </row>
        <row r="1105">
          <cell r="A1105" t="str">
            <v>603968</v>
          </cell>
          <cell r="S1105">
            <v>60</v>
          </cell>
        </row>
        <row r="1106">
          <cell r="A1106" t="str">
            <v>603969</v>
          </cell>
          <cell r="S1106">
            <v>60</v>
          </cell>
        </row>
        <row r="1107">
          <cell r="A1107" t="str">
            <v>603977</v>
          </cell>
          <cell r="S1107">
            <v>60</v>
          </cell>
        </row>
        <row r="1108">
          <cell r="A1108" t="str">
            <v>603979</v>
          </cell>
          <cell r="S1108">
            <v>60</v>
          </cell>
        </row>
        <row r="1109">
          <cell r="A1109" t="str">
            <v>603986</v>
          </cell>
          <cell r="S1109">
            <v>60</v>
          </cell>
        </row>
        <row r="1110">
          <cell r="A1110" t="str">
            <v>603988</v>
          </cell>
          <cell r="S1110">
            <v>60</v>
          </cell>
        </row>
        <row r="1111">
          <cell r="A1111" t="str">
            <v>603989</v>
          </cell>
          <cell r="S1111">
            <v>60</v>
          </cell>
        </row>
        <row r="1112">
          <cell r="A1112" t="str">
            <v>603993</v>
          </cell>
          <cell r="S1112">
            <v>65</v>
          </cell>
        </row>
        <row r="1113">
          <cell r="A1113" t="str">
            <v>603996</v>
          </cell>
          <cell r="S1113">
            <v>60</v>
          </cell>
        </row>
        <row r="1114">
          <cell r="A1114" t="str">
            <v>603997</v>
          </cell>
          <cell r="S1114">
            <v>60</v>
          </cell>
        </row>
        <row r="1115">
          <cell r="A1115" t="str">
            <v>603998</v>
          </cell>
          <cell r="S1115">
            <v>60</v>
          </cell>
        </row>
        <row r="1116">
          <cell r="A1116" t="str">
            <v>603999</v>
          </cell>
          <cell r="S1116">
            <v>60</v>
          </cell>
        </row>
        <row r="1117">
          <cell r="A1117" t="str">
            <v>500056</v>
          </cell>
          <cell r="S1117">
            <v>75</v>
          </cell>
        </row>
        <row r="1118">
          <cell r="A1118" t="str">
            <v>500058</v>
          </cell>
          <cell r="S1118">
            <v>75</v>
          </cell>
        </row>
        <row r="1119">
          <cell r="A1119" t="str">
            <v>505888</v>
          </cell>
          <cell r="S1119">
            <v>75</v>
          </cell>
        </row>
        <row r="1120">
          <cell r="A1120" t="str">
            <v>010107</v>
          </cell>
          <cell r="S1120">
            <v>95</v>
          </cell>
        </row>
        <row r="1121">
          <cell r="A1121" t="str">
            <v>010213</v>
          </cell>
          <cell r="S1121">
            <v>95</v>
          </cell>
        </row>
        <row r="1122">
          <cell r="A1122" t="str">
            <v>010303</v>
          </cell>
          <cell r="S1122">
            <v>95</v>
          </cell>
        </row>
        <row r="1123">
          <cell r="A1123" t="str">
            <v>010504</v>
          </cell>
          <cell r="S1123">
            <v>95</v>
          </cell>
        </row>
        <row r="1124">
          <cell r="A1124" t="str">
            <v>010512</v>
          </cell>
          <cell r="S1124">
            <v>95</v>
          </cell>
        </row>
        <row r="1125">
          <cell r="A1125" t="str">
            <v>010609</v>
          </cell>
          <cell r="S1125">
            <v>95</v>
          </cell>
        </row>
        <row r="1126">
          <cell r="A1126" t="str">
            <v>010619</v>
          </cell>
          <cell r="S1126">
            <v>95</v>
          </cell>
        </row>
        <row r="1127">
          <cell r="A1127" t="str">
            <v>010703</v>
          </cell>
          <cell r="S1127">
            <v>95</v>
          </cell>
        </row>
        <row r="1128">
          <cell r="A1128" t="str">
            <v>010706</v>
          </cell>
          <cell r="S1128">
            <v>95</v>
          </cell>
        </row>
        <row r="1129">
          <cell r="A1129" t="str">
            <v>010710</v>
          </cell>
          <cell r="S1129">
            <v>95</v>
          </cell>
        </row>
        <row r="1130">
          <cell r="A1130" t="str">
            <v>010713</v>
          </cell>
          <cell r="S1130">
            <v>95</v>
          </cell>
        </row>
        <row r="1131">
          <cell r="A1131" t="str">
            <v>018002</v>
          </cell>
          <cell r="S1131">
            <v>80</v>
          </cell>
        </row>
        <row r="1132">
          <cell r="A1132" t="str">
            <v>018003</v>
          </cell>
          <cell r="S1132">
            <v>80</v>
          </cell>
        </row>
        <row r="1133">
          <cell r="A1133" t="str">
            <v>019002</v>
          </cell>
          <cell r="S1133">
            <v>95</v>
          </cell>
        </row>
        <row r="1134">
          <cell r="A1134" t="str">
            <v>019003</v>
          </cell>
          <cell r="S1134">
            <v>95</v>
          </cell>
        </row>
        <row r="1135">
          <cell r="A1135" t="str">
            <v>019005</v>
          </cell>
          <cell r="S1135">
            <v>95</v>
          </cell>
        </row>
        <row r="1136">
          <cell r="A1136" t="str">
            <v>019007</v>
          </cell>
          <cell r="S1136">
            <v>95</v>
          </cell>
        </row>
        <row r="1137">
          <cell r="A1137" t="str">
            <v>019009</v>
          </cell>
          <cell r="S1137">
            <v>95</v>
          </cell>
        </row>
        <row r="1138">
          <cell r="A1138" t="str">
            <v>019010</v>
          </cell>
          <cell r="S1138">
            <v>95</v>
          </cell>
        </row>
        <row r="1139">
          <cell r="A1139" t="str">
            <v>019012</v>
          </cell>
          <cell r="S1139">
            <v>95</v>
          </cell>
        </row>
        <row r="1140">
          <cell r="A1140" t="str">
            <v>019014</v>
          </cell>
          <cell r="S1140">
            <v>95</v>
          </cell>
        </row>
        <row r="1141">
          <cell r="A1141" t="str">
            <v>019015</v>
          </cell>
          <cell r="S1141">
            <v>95</v>
          </cell>
        </row>
        <row r="1142">
          <cell r="A1142" t="str">
            <v>019018</v>
          </cell>
          <cell r="S1142">
            <v>95</v>
          </cell>
        </row>
        <row r="1143">
          <cell r="A1143" t="str">
            <v>019019</v>
          </cell>
          <cell r="S1143">
            <v>95</v>
          </cell>
        </row>
        <row r="1144">
          <cell r="A1144" t="str">
            <v>019022</v>
          </cell>
          <cell r="S1144">
            <v>95</v>
          </cell>
        </row>
        <row r="1145">
          <cell r="A1145" t="str">
            <v>019023</v>
          </cell>
          <cell r="S1145">
            <v>95</v>
          </cell>
        </row>
        <row r="1146">
          <cell r="A1146" t="str">
            <v>019024</v>
          </cell>
          <cell r="S1146">
            <v>95</v>
          </cell>
        </row>
        <row r="1147">
          <cell r="A1147" t="str">
            <v>019026</v>
          </cell>
          <cell r="S1147">
            <v>95</v>
          </cell>
        </row>
        <row r="1148">
          <cell r="A1148" t="str">
            <v>019027</v>
          </cell>
          <cell r="S1148">
            <v>95</v>
          </cell>
        </row>
        <row r="1149">
          <cell r="A1149" t="str">
            <v>019029</v>
          </cell>
          <cell r="S1149">
            <v>95</v>
          </cell>
        </row>
        <row r="1150">
          <cell r="A1150" t="str">
            <v>019031</v>
          </cell>
          <cell r="S1150">
            <v>95</v>
          </cell>
        </row>
        <row r="1151">
          <cell r="A1151" t="str">
            <v>019032</v>
          </cell>
          <cell r="S1151">
            <v>95</v>
          </cell>
        </row>
        <row r="1152">
          <cell r="A1152" t="str">
            <v>019034</v>
          </cell>
          <cell r="S1152">
            <v>95</v>
          </cell>
        </row>
        <row r="1153">
          <cell r="A1153" t="str">
            <v>019037</v>
          </cell>
          <cell r="S1153">
            <v>95</v>
          </cell>
        </row>
        <row r="1154">
          <cell r="A1154" t="str">
            <v>019038</v>
          </cell>
          <cell r="S1154">
            <v>95</v>
          </cell>
        </row>
        <row r="1155">
          <cell r="A1155" t="str">
            <v>019040</v>
          </cell>
          <cell r="S1155">
            <v>95</v>
          </cell>
        </row>
        <row r="1156">
          <cell r="A1156" t="str">
            <v>019041</v>
          </cell>
          <cell r="S1156">
            <v>95</v>
          </cell>
        </row>
        <row r="1157">
          <cell r="A1157" t="str">
            <v>019102</v>
          </cell>
          <cell r="S1157">
            <v>95</v>
          </cell>
        </row>
        <row r="1158">
          <cell r="A1158" t="str">
            <v>019103</v>
          </cell>
          <cell r="S1158">
            <v>95</v>
          </cell>
        </row>
        <row r="1159">
          <cell r="A1159" t="str">
            <v>019105</v>
          </cell>
          <cell r="S1159">
            <v>95</v>
          </cell>
        </row>
        <row r="1160">
          <cell r="A1160" t="str">
            <v>019106</v>
          </cell>
          <cell r="S1160">
            <v>95</v>
          </cell>
        </row>
        <row r="1161">
          <cell r="A1161" t="str">
            <v>019108</v>
          </cell>
          <cell r="S1161">
            <v>95</v>
          </cell>
        </row>
        <row r="1162">
          <cell r="A1162" t="str">
            <v>019110</v>
          </cell>
          <cell r="S1162">
            <v>95</v>
          </cell>
        </row>
        <row r="1163">
          <cell r="A1163" t="str">
            <v>019112</v>
          </cell>
          <cell r="S1163">
            <v>95</v>
          </cell>
        </row>
        <row r="1164">
          <cell r="A1164" t="str">
            <v>019115</v>
          </cell>
          <cell r="S1164">
            <v>95</v>
          </cell>
        </row>
        <row r="1165">
          <cell r="A1165" t="str">
            <v>019116</v>
          </cell>
          <cell r="S1165">
            <v>95</v>
          </cell>
        </row>
        <row r="1166">
          <cell r="A1166" t="str">
            <v>019117</v>
          </cell>
          <cell r="S1166">
            <v>95</v>
          </cell>
        </row>
        <row r="1167">
          <cell r="A1167" t="str">
            <v>019119</v>
          </cell>
          <cell r="S1167">
            <v>95</v>
          </cell>
        </row>
        <row r="1168">
          <cell r="A1168" t="str">
            <v>019121</v>
          </cell>
          <cell r="S1168">
            <v>95</v>
          </cell>
        </row>
        <row r="1169">
          <cell r="A1169" t="str">
            <v>019123</v>
          </cell>
          <cell r="S1169">
            <v>95</v>
          </cell>
        </row>
        <row r="1170">
          <cell r="A1170" t="str">
            <v>019124</v>
          </cell>
          <cell r="S1170">
            <v>95</v>
          </cell>
        </row>
        <row r="1171">
          <cell r="A1171" t="str">
            <v>019203</v>
          </cell>
          <cell r="S1171">
            <v>95</v>
          </cell>
        </row>
        <row r="1172">
          <cell r="A1172" t="str">
            <v>019204</v>
          </cell>
          <cell r="S1172">
            <v>95</v>
          </cell>
        </row>
        <row r="1173">
          <cell r="A1173" t="str">
            <v>019205</v>
          </cell>
          <cell r="S1173">
            <v>95</v>
          </cell>
        </row>
        <row r="1174">
          <cell r="A1174" t="str">
            <v>019206</v>
          </cell>
          <cell r="S1174">
            <v>95</v>
          </cell>
        </row>
        <row r="1175">
          <cell r="A1175" t="str">
            <v>019208</v>
          </cell>
          <cell r="S1175">
            <v>95</v>
          </cell>
        </row>
        <row r="1176">
          <cell r="A1176" t="str">
            <v>019209</v>
          </cell>
          <cell r="S1176">
            <v>95</v>
          </cell>
        </row>
        <row r="1177">
          <cell r="A1177" t="str">
            <v>019210</v>
          </cell>
          <cell r="S1177">
            <v>95</v>
          </cell>
        </row>
        <row r="1178">
          <cell r="A1178" t="str">
            <v>019212</v>
          </cell>
          <cell r="S1178">
            <v>95</v>
          </cell>
        </row>
        <row r="1179">
          <cell r="A1179" t="str">
            <v>019213</v>
          </cell>
          <cell r="S1179">
            <v>95</v>
          </cell>
        </row>
        <row r="1180">
          <cell r="A1180" t="str">
            <v>019214</v>
          </cell>
          <cell r="S1180">
            <v>95</v>
          </cell>
        </row>
        <row r="1181">
          <cell r="A1181" t="str">
            <v>019215</v>
          </cell>
          <cell r="S1181">
            <v>95</v>
          </cell>
        </row>
        <row r="1182">
          <cell r="A1182" t="str">
            <v>019216</v>
          </cell>
          <cell r="S1182">
            <v>95</v>
          </cell>
        </row>
        <row r="1183">
          <cell r="A1183" t="str">
            <v>019218</v>
          </cell>
          <cell r="S1183">
            <v>95</v>
          </cell>
        </row>
        <row r="1184">
          <cell r="A1184" t="str">
            <v>019220</v>
          </cell>
          <cell r="S1184">
            <v>95</v>
          </cell>
        </row>
        <row r="1185">
          <cell r="A1185" t="str">
            <v>019221</v>
          </cell>
          <cell r="S1185">
            <v>95</v>
          </cell>
        </row>
        <row r="1186">
          <cell r="A1186" t="str">
            <v>019301</v>
          </cell>
          <cell r="S1186">
            <v>95</v>
          </cell>
        </row>
        <row r="1187">
          <cell r="A1187" t="str">
            <v>019303</v>
          </cell>
          <cell r="S1187">
            <v>95</v>
          </cell>
        </row>
        <row r="1188">
          <cell r="A1188" t="str">
            <v>019305</v>
          </cell>
          <cell r="S1188">
            <v>95</v>
          </cell>
        </row>
        <row r="1189">
          <cell r="A1189" t="str">
            <v>019308</v>
          </cell>
          <cell r="S1189">
            <v>95</v>
          </cell>
        </row>
        <row r="1190">
          <cell r="A1190" t="str">
            <v>019309</v>
          </cell>
          <cell r="S1190">
            <v>95</v>
          </cell>
        </row>
        <row r="1191">
          <cell r="A1191" t="str">
            <v>019310</v>
          </cell>
          <cell r="S1191">
            <v>95</v>
          </cell>
        </row>
        <row r="1192">
          <cell r="A1192" t="str">
            <v>019311</v>
          </cell>
          <cell r="S1192">
            <v>95</v>
          </cell>
        </row>
        <row r="1193">
          <cell r="A1193" t="str">
            <v>019313</v>
          </cell>
          <cell r="S1193">
            <v>95</v>
          </cell>
        </row>
        <row r="1194">
          <cell r="A1194" t="str">
            <v>019315</v>
          </cell>
          <cell r="S1194">
            <v>95</v>
          </cell>
        </row>
        <row r="1195">
          <cell r="A1195" t="str">
            <v>019316</v>
          </cell>
          <cell r="S1195">
            <v>95</v>
          </cell>
        </row>
        <row r="1196">
          <cell r="A1196" t="str">
            <v>019318</v>
          </cell>
          <cell r="S1196">
            <v>95</v>
          </cell>
        </row>
        <row r="1197">
          <cell r="A1197" t="str">
            <v>019319</v>
          </cell>
          <cell r="S1197">
            <v>95</v>
          </cell>
        </row>
        <row r="1198">
          <cell r="A1198" t="str">
            <v>019320</v>
          </cell>
          <cell r="S1198">
            <v>95</v>
          </cell>
        </row>
        <row r="1199">
          <cell r="A1199" t="str">
            <v>019323</v>
          </cell>
          <cell r="S1199">
            <v>95</v>
          </cell>
        </row>
        <row r="1200">
          <cell r="A1200" t="str">
            <v>019324</v>
          </cell>
          <cell r="S1200">
            <v>95</v>
          </cell>
        </row>
        <row r="1201">
          <cell r="A1201" t="str">
            <v>019325</v>
          </cell>
          <cell r="S1201">
            <v>95</v>
          </cell>
        </row>
        <row r="1202">
          <cell r="A1202" t="str">
            <v>019401</v>
          </cell>
          <cell r="S1202">
            <v>95</v>
          </cell>
        </row>
        <row r="1203">
          <cell r="A1203" t="str">
            <v>019403</v>
          </cell>
          <cell r="S1203">
            <v>95</v>
          </cell>
        </row>
        <row r="1204">
          <cell r="A1204" t="str">
            <v>019404</v>
          </cell>
          <cell r="S1204">
            <v>95</v>
          </cell>
        </row>
        <row r="1205">
          <cell r="A1205" t="str">
            <v>019405</v>
          </cell>
          <cell r="S1205">
            <v>95</v>
          </cell>
        </row>
        <row r="1206">
          <cell r="A1206" t="str">
            <v>019406</v>
          </cell>
          <cell r="S1206">
            <v>95</v>
          </cell>
        </row>
        <row r="1207">
          <cell r="A1207" t="str">
            <v>019408</v>
          </cell>
          <cell r="S1207">
            <v>95</v>
          </cell>
        </row>
        <row r="1208">
          <cell r="A1208" t="str">
            <v>019409</v>
          </cell>
          <cell r="S1208">
            <v>95</v>
          </cell>
        </row>
        <row r="1209">
          <cell r="A1209" t="str">
            <v>019410</v>
          </cell>
          <cell r="S1209">
            <v>95</v>
          </cell>
        </row>
        <row r="1210">
          <cell r="A1210" t="str">
            <v>019412</v>
          </cell>
          <cell r="S1210">
            <v>95</v>
          </cell>
        </row>
        <row r="1211">
          <cell r="A1211" t="str">
            <v>019413</v>
          </cell>
          <cell r="S1211">
            <v>95</v>
          </cell>
        </row>
        <row r="1212">
          <cell r="A1212" t="str">
            <v>019416</v>
          </cell>
          <cell r="S1212">
            <v>95</v>
          </cell>
        </row>
        <row r="1213">
          <cell r="A1213" t="str">
            <v>019417</v>
          </cell>
          <cell r="S1213">
            <v>95</v>
          </cell>
        </row>
        <row r="1214">
          <cell r="A1214" t="str">
            <v>019420</v>
          </cell>
          <cell r="S1214">
            <v>95</v>
          </cell>
        </row>
        <row r="1215">
          <cell r="A1215" t="str">
            <v>019421</v>
          </cell>
          <cell r="S1215">
            <v>95</v>
          </cell>
        </row>
        <row r="1216">
          <cell r="A1216" t="str">
            <v>019424</v>
          </cell>
          <cell r="S1216">
            <v>95</v>
          </cell>
        </row>
        <row r="1217">
          <cell r="A1217" t="str">
            <v>019425</v>
          </cell>
          <cell r="S1217">
            <v>95</v>
          </cell>
        </row>
        <row r="1218">
          <cell r="A1218" t="str">
            <v>019426</v>
          </cell>
          <cell r="S1218">
            <v>95</v>
          </cell>
        </row>
        <row r="1219">
          <cell r="A1219" t="str">
            <v>019427</v>
          </cell>
          <cell r="S1219">
            <v>95</v>
          </cell>
        </row>
        <row r="1220">
          <cell r="A1220" t="str">
            <v>019429</v>
          </cell>
          <cell r="S1220">
            <v>95</v>
          </cell>
        </row>
        <row r="1221">
          <cell r="A1221" t="str">
            <v>019430</v>
          </cell>
          <cell r="S1221">
            <v>95</v>
          </cell>
        </row>
        <row r="1222">
          <cell r="A1222" t="str">
            <v>019502</v>
          </cell>
          <cell r="S1222">
            <v>95</v>
          </cell>
        </row>
        <row r="1223">
          <cell r="A1223" t="str">
            <v>019503</v>
          </cell>
          <cell r="S1223">
            <v>95</v>
          </cell>
        </row>
        <row r="1224">
          <cell r="A1224" t="str">
            <v>019504</v>
          </cell>
          <cell r="S1224">
            <v>95</v>
          </cell>
        </row>
        <row r="1225">
          <cell r="A1225" t="str">
            <v>019505</v>
          </cell>
          <cell r="S1225">
            <v>95</v>
          </cell>
        </row>
        <row r="1226">
          <cell r="A1226" t="str">
            <v>019507</v>
          </cell>
          <cell r="S1226">
            <v>95</v>
          </cell>
        </row>
        <row r="1227">
          <cell r="A1227" t="str">
            <v>019508</v>
          </cell>
          <cell r="S1227">
            <v>95</v>
          </cell>
        </row>
        <row r="1228">
          <cell r="A1228" t="str">
            <v>019510</v>
          </cell>
          <cell r="S1228">
            <v>95</v>
          </cell>
        </row>
        <row r="1229">
          <cell r="A1229" t="str">
            <v>019511</v>
          </cell>
          <cell r="S1229">
            <v>95</v>
          </cell>
        </row>
        <row r="1230">
          <cell r="A1230" t="str">
            <v>019512</v>
          </cell>
          <cell r="S1230">
            <v>95</v>
          </cell>
        </row>
        <row r="1231">
          <cell r="A1231" t="str">
            <v>019513</v>
          </cell>
          <cell r="S1231">
            <v>95</v>
          </cell>
        </row>
        <row r="1232">
          <cell r="A1232" t="str">
            <v>019514</v>
          </cell>
          <cell r="S1232">
            <v>95</v>
          </cell>
        </row>
        <row r="1233">
          <cell r="A1233" t="str">
            <v>019516</v>
          </cell>
          <cell r="S1233">
            <v>95</v>
          </cell>
        </row>
        <row r="1234">
          <cell r="A1234" t="str">
            <v>019517</v>
          </cell>
          <cell r="S1234">
            <v>95</v>
          </cell>
        </row>
        <row r="1235">
          <cell r="A1235" t="str">
            <v>019519</v>
          </cell>
          <cell r="S1235">
            <v>95</v>
          </cell>
        </row>
        <row r="1236">
          <cell r="A1236" t="str">
            <v>019521</v>
          </cell>
          <cell r="S1236">
            <v>95</v>
          </cell>
        </row>
        <row r="1237">
          <cell r="A1237" t="str">
            <v>019522</v>
          </cell>
          <cell r="S1237">
            <v>95</v>
          </cell>
        </row>
        <row r="1238">
          <cell r="A1238" t="str">
            <v>019523</v>
          </cell>
          <cell r="S1238">
            <v>95</v>
          </cell>
        </row>
        <row r="1239">
          <cell r="A1239" t="str">
            <v>019525</v>
          </cell>
          <cell r="S1239">
            <v>95</v>
          </cell>
        </row>
        <row r="1240">
          <cell r="A1240" t="str">
            <v>019526</v>
          </cell>
          <cell r="S1240">
            <v>95</v>
          </cell>
        </row>
        <row r="1241">
          <cell r="A1241" t="str">
            <v>019528</v>
          </cell>
          <cell r="S1241">
            <v>95</v>
          </cell>
        </row>
        <row r="1242">
          <cell r="A1242" t="str">
            <v>019529</v>
          </cell>
          <cell r="S1242">
            <v>95</v>
          </cell>
        </row>
        <row r="1243">
          <cell r="A1243" t="str">
            <v>019530</v>
          </cell>
          <cell r="S1243">
            <v>95</v>
          </cell>
        </row>
        <row r="1244">
          <cell r="A1244" t="str">
            <v>019531</v>
          </cell>
          <cell r="S1244">
            <v>95</v>
          </cell>
        </row>
        <row r="1245">
          <cell r="A1245" t="str">
            <v>019532</v>
          </cell>
          <cell r="S1245">
            <v>95</v>
          </cell>
        </row>
        <row r="1246">
          <cell r="A1246" t="str">
            <v>019533</v>
          </cell>
          <cell r="S1246">
            <v>95</v>
          </cell>
        </row>
        <row r="1247">
          <cell r="A1247" t="str">
            <v>019534</v>
          </cell>
          <cell r="S1247">
            <v>95</v>
          </cell>
        </row>
        <row r="1248">
          <cell r="A1248" t="str">
            <v>019535</v>
          </cell>
          <cell r="S1248">
            <v>95</v>
          </cell>
        </row>
        <row r="1249">
          <cell r="A1249" t="str">
            <v>019536</v>
          </cell>
          <cell r="S1249">
            <v>95</v>
          </cell>
        </row>
        <row r="1250">
          <cell r="A1250" t="str">
            <v>019537</v>
          </cell>
          <cell r="S1250">
            <v>95</v>
          </cell>
        </row>
        <row r="1251">
          <cell r="A1251" t="str">
            <v>019538</v>
          </cell>
          <cell r="S1251">
            <v>95</v>
          </cell>
        </row>
        <row r="1252">
          <cell r="A1252" t="str">
            <v>019539</v>
          </cell>
          <cell r="S1252">
            <v>95</v>
          </cell>
        </row>
        <row r="1253">
          <cell r="A1253" t="str">
            <v>019540</v>
          </cell>
          <cell r="S1253">
            <v>95</v>
          </cell>
        </row>
        <row r="1254">
          <cell r="A1254" t="str">
            <v>019541</v>
          </cell>
          <cell r="S1254">
            <v>95</v>
          </cell>
        </row>
        <row r="1255">
          <cell r="A1255" t="str">
            <v>019542</v>
          </cell>
          <cell r="S1255">
            <v>95</v>
          </cell>
        </row>
        <row r="1256">
          <cell r="A1256" t="str">
            <v>019543</v>
          </cell>
          <cell r="S1256">
            <v>95</v>
          </cell>
        </row>
        <row r="1257">
          <cell r="A1257" t="str">
            <v>019544</v>
          </cell>
          <cell r="S1257">
            <v>95</v>
          </cell>
        </row>
        <row r="1258">
          <cell r="A1258" t="str">
            <v>019545</v>
          </cell>
          <cell r="S1258">
            <v>95</v>
          </cell>
        </row>
        <row r="1259">
          <cell r="A1259" t="str">
            <v>019546</v>
          </cell>
          <cell r="S1259">
            <v>95</v>
          </cell>
        </row>
        <row r="1260">
          <cell r="A1260" t="str">
            <v>019547</v>
          </cell>
          <cell r="S1260">
            <v>95</v>
          </cell>
        </row>
        <row r="1261">
          <cell r="A1261" t="str">
            <v>019548</v>
          </cell>
          <cell r="S1261">
            <v>95</v>
          </cell>
        </row>
        <row r="1262">
          <cell r="A1262" t="str">
            <v>019549</v>
          </cell>
          <cell r="S1262">
            <v>95</v>
          </cell>
        </row>
        <row r="1263">
          <cell r="A1263" t="str">
            <v>019550</v>
          </cell>
          <cell r="S1263">
            <v>95</v>
          </cell>
        </row>
        <row r="1264">
          <cell r="A1264" t="str">
            <v>019551</v>
          </cell>
          <cell r="S1264">
            <v>95</v>
          </cell>
        </row>
        <row r="1265">
          <cell r="A1265" t="str">
            <v>019552</v>
          </cell>
          <cell r="S1265">
            <v>95</v>
          </cell>
        </row>
        <row r="1266">
          <cell r="A1266" t="str">
            <v>019554</v>
          </cell>
          <cell r="S1266">
            <v>95</v>
          </cell>
        </row>
        <row r="1267">
          <cell r="A1267" t="str">
            <v>019802</v>
          </cell>
          <cell r="S1267">
            <v>95</v>
          </cell>
        </row>
        <row r="1268">
          <cell r="A1268" t="str">
            <v>019803</v>
          </cell>
          <cell r="S1268">
            <v>95</v>
          </cell>
        </row>
        <row r="1269">
          <cell r="A1269" t="str">
            <v>019806</v>
          </cell>
          <cell r="S1269">
            <v>95</v>
          </cell>
        </row>
        <row r="1270">
          <cell r="A1270" t="str">
            <v>019810</v>
          </cell>
          <cell r="S1270">
            <v>95</v>
          </cell>
        </row>
        <row r="1271">
          <cell r="A1271" t="str">
            <v>019813</v>
          </cell>
          <cell r="S1271">
            <v>95</v>
          </cell>
        </row>
        <row r="1272">
          <cell r="A1272" t="str">
            <v>019818</v>
          </cell>
          <cell r="S1272">
            <v>95</v>
          </cell>
        </row>
        <row r="1273">
          <cell r="A1273" t="str">
            <v>019820</v>
          </cell>
          <cell r="S1273">
            <v>95</v>
          </cell>
        </row>
        <row r="1274">
          <cell r="A1274" t="str">
            <v>019823</v>
          </cell>
          <cell r="S1274">
            <v>95</v>
          </cell>
        </row>
        <row r="1275">
          <cell r="A1275" t="str">
            <v>019825</v>
          </cell>
          <cell r="S1275">
            <v>95</v>
          </cell>
        </row>
        <row r="1276">
          <cell r="A1276" t="str">
            <v>019902</v>
          </cell>
          <cell r="S1276">
            <v>95</v>
          </cell>
        </row>
        <row r="1277">
          <cell r="A1277" t="str">
            <v>019903</v>
          </cell>
          <cell r="S1277">
            <v>95</v>
          </cell>
        </row>
        <row r="1278">
          <cell r="A1278" t="str">
            <v>019905</v>
          </cell>
          <cell r="S1278">
            <v>95</v>
          </cell>
        </row>
        <row r="1279">
          <cell r="A1279" t="str">
            <v>019907</v>
          </cell>
          <cell r="S1279">
            <v>95</v>
          </cell>
        </row>
        <row r="1280">
          <cell r="A1280" t="str">
            <v>019911</v>
          </cell>
          <cell r="S1280">
            <v>95</v>
          </cell>
        </row>
        <row r="1281">
          <cell r="A1281" t="str">
            <v>019912</v>
          </cell>
          <cell r="S1281">
            <v>95</v>
          </cell>
        </row>
        <row r="1282">
          <cell r="A1282" t="str">
            <v>019916</v>
          </cell>
          <cell r="S1282">
            <v>95</v>
          </cell>
        </row>
        <row r="1283">
          <cell r="A1283" t="str">
            <v>019920</v>
          </cell>
          <cell r="S1283">
            <v>95</v>
          </cell>
        </row>
        <row r="1284">
          <cell r="A1284" t="str">
            <v>019923</v>
          </cell>
          <cell r="S1284">
            <v>95</v>
          </cell>
        </row>
        <row r="1285">
          <cell r="A1285" t="str">
            <v>019925</v>
          </cell>
          <cell r="S1285">
            <v>95</v>
          </cell>
        </row>
        <row r="1286">
          <cell r="A1286" t="str">
            <v>019927</v>
          </cell>
          <cell r="S1286">
            <v>95</v>
          </cell>
        </row>
        <row r="1287">
          <cell r="A1287" t="str">
            <v>019930</v>
          </cell>
          <cell r="S1287">
            <v>95</v>
          </cell>
        </row>
        <row r="1288">
          <cell r="A1288" t="str">
            <v>019932</v>
          </cell>
          <cell r="S1288">
            <v>95</v>
          </cell>
        </row>
        <row r="1289">
          <cell r="A1289" t="str">
            <v>020125</v>
          </cell>
          <cell r="S1289">
            <v>95</v>
          </cell>
        </row>
        <row r="1290">
          <cell r="A1290" t="str">
            <v>020130</v>
          </cell>
          <cell r="S1290">
            <v>95</v>
          </cell>
        </row>
        <row r="1291">
          <cell r="A1291" t="str">
            <v>020135</v>
          </cell>
          <cell r="S1291">
            <v>95</v>
          </cell>
        </row>
        <row r="1292">
          <cell r="A1292" t="str">
            <v>020139</v>
          </cell>
          <cell r="S1292">
            <v>95</v>
          </cell>
        </row>
        <row r="1293">
          <cell r="A1293" t="str">
            <v>020140</v>
          </cell>
          <cell r="S1293">
            <v>95</v>
          </cell>
        </row>
        <row r="1294">
          <cell r="A1294" t="str">
            <v>020141</v>
          </cell>
          <cell r="S1294">
            <v>95</v>
          </cell>
        </row>
        <row r="1295">
          <cell r="A1295" t="str">
            <v>020142</v>
          </cell>
          <cell r="S1295">
            <v>95</v>
          </cell>
        </row>
        <row r="1296">
          <cell r="A1296" t="str">
            <v>020143</v>
          </cell>
          <cell r="S1296">
            <v>95</v>
          </cell>
        </row>
        <row r="1297">
          <cell r="A1297" t="str">
            <v>020144</v>
          </cell>
          <cell r="S1297">
            <v>95</v>
          </cell>
        </row>
        <row r="1298">
          <cell r="A1298" t="str">
            <v>020145</v>
          </cell>
          <cell r="S1298">
            <v>95</v>
          </cell>
        </row>
        <row r="1299">
          <cell r="A1299" t="str">
            <v>020146</v>
          </cell>
          <cell r="S1299">
            <v>95</v>
          </cell>
        </row>
        <row r="1300">
          <cell r="A1300" t="str">
            <v>020147</v>
          </cell>
          <cell r="S1300">
            <v>95</v>
          </cell>
        </row>
        <row r="1301">
          <cell r="A1301" t="str">
            <v>020148</v>
          </cell>
          <cell r="S1301">
            <v>95</v>
          </cell>
        </row>
        <row r="1302">
          <cell r="A1302" t="str">
            <v>020149</v>
          </cell>
          <cell r="S1302">
            <v>95</v>
          </cell>
        </row>
        <row r="1303">
          <cell r="A1303" t="str">
            <v>020150</v>
          </cell>
          <cell r="S1303">
            <v>95</v>
          </cell>
        </row>
        <row r="1304">
          <cell r="A1304" t="str">
            <v>130077</v>
          </cell>
          <cell r="S1304">
            <v>80</v>
          </cell>
        </row>
        <row r="1305">
          <cell r="A1305" t="str">
            <v>130079</v>
          </cell>
          <cell r="S1305">
            <v>80</v>
          </cell>
        </row>
        <row r="1306">
          <cell r="A1306" t="str">
            <v>130081</v>
          </cell>
          <cell r="S1306">
            <v>80</v>
          </cell>
        </row>
        <row r="1307">
          <cell r="A1307" t="str">
            <v>130083</v>
          </cell>
          <cell r="S1307">
            <v>80</v>
          </cell>
        </row>
        <row r="1308">
          <cell r="A1308" t="str">
            <v>130084</v>
          </cell>
          <cell r="S1308">
            <v>80</v>
          </cell>
        </row>
        <row r="1309">
          <cell r="A1309" t="str">
            <v>130085</v>
          </cell>
          <cell r="S1309">
            <v>80</v>
          </cell>
        </row>
        <row r="1310">
          <cell r="A1310" t="str">
            <v>130086</v>
          </cell>
          <cell r="S1310">
            <v>80</v>
          </cell>
        </row>
        <row r="1311">
          <cell r="A1311" t="str">
            <v>130087</v>
          </cell>
          <cell r="S1311">
            <v>80</v>
          </cell>
        </row>
        <row r="1312">
          <cell r="A1312" t="str">
            <v>130089</v>
          </cell>
          <cell r="S1312">
            <v>80</v>
          </cell>
        </row>
        <row r="1313">
          <cell r="A1313" t="str">
            <v>130090</v>
          </cell>
          <cell r="S1313">
            <v>80</v>
          </cell>
        </row>
        <row r="1314">
          <cell r="A1314" t="str">
            <v>130091</v>
          </cell>
          <cell r="S1314">
            <v>80</v>
          </cell>
        </row>
        <row r="1315">
          <cell r="A1315" t="str">
            <v>130092</v>
          </cell>
          <cell r="S1315">
            <v>80</v>
          </cell>
        </row>
        <row r="1316">
          <cell r="A1316" t="str">
            <v>130093</v>
          </cell>
          <cell r="S1316">
            <v>80</v>
          </cell>
        </row>
        <row r="1317">
          <cell r="A1317" t="str">
            <v>130095</v>
          </cell>
          <cell r="S1317">
            <v>80</v>
          </cell>
        </row>
        <row r="1318">
          <cell r="A1318" t="str">
            <v>130097</v>
          </cell>
          <cell r="S1318">
            <v>80</v>
          </cell>
        </row>
        <row r="1319">
          <cell r="A1319" t="str">
            <v>130099</v>
          </cell>
          <cell r="S1319">
            <v>80</v>
          </cell>
        </row>
        <row r="1320">
          <cell r="A1320" t="str">
            <v>130101</v>
          </cell>
          <cell r="S1320">
            <v>80</v>
          </cell>
        </row>
        <row r="1321">
          <cell r="A1321" t="str">
            <v>130102</v>
          </cell>
          <cell r="S1321">
            <v>80</v>
          </cell>
        </row>
        <row r="1322">
          <cell r="A1322" t="str">
            <v>130103</v>
          </cell>
          <cell r="S1322">
            <v>80</v>
          </cell>
        </row>
        <row r="1323">
          <cell r="A1323" t="str">
            <v>130105</v>
          </cell>
          <cell r="S1323">
            <v>80</v>
          </cell>
        </row>
        <row r="1324">
          <cell r="A1324" t="str">
            <v>130106</v>
          </cell>
          <cell r="S1324">
            <v>80</v>
          </cell>
        </row>
        <row r="1325">
          <cell r="A1325" t="str">
            <v>130107</v>
          </cell>
          <cell r="S1325">
            <v>80</v>
          </cell>
        </row>
        <row r="1326">
          <cell r="A1326" t="str">
            <v>130108</v>
          </cell>
          <cell r="S1326">
            <v>80</v>
          </cell>
        </row>
        <row r="1327">
          <cell r="A1327" t="str">
            <v>130109</v>
          </cell>
          <cell r="S1327">
            <v>80</v>
          </cell>
        </row>
        <row r="1328">
          <cell r="A1328" t="str">
            <v>130110</v>
          </cell>
          <cell r="S1328">
            <v>80</v>
          </cell>
        </row>
        <row r="1329">
          <cell r="A1329" t="str">
            <v>130111</v>
          </cell>
          <cell r="S1329">
            <v>80</v>
          </cell>
        </row>
        <row r="1330">
          <cell r="A1330" t="str">
            <v>130113</v>
          </cell>
          <cell r="S1330">
            <v>80</v>
          </cell>
        </row>
        <row r="1331">
          <cell r="A1331" t="str">
            <v>130114</v>
          </cell>
          <cell r="S1331">
            <v>80</v>
          </cell>
        </row>
        <row r="1332">
          <cell r="A1332" t="str">
            <v>130115</v>
          </cell>
          <cell r="S1332">
            <v>80</v>
          </cell>
        </row>
        <row r="1333">
          <cell r="A1333" t="str">
            <v>130116</v>
          </cell>
          <cell r="S1333">
            <v>80</v>
          </cell>
        </row>
        <row r="1334">
          <cell r="A1334" t="str">
            <v>130117</v>
          </cell>
          <cell r="S1334">
            <v>80</v>
          </cell>
        </row>
        <row r="1335">
          <cell r="A1335" t="str">
            <v>130118</v>
          </cell>
          <cell r="S1335">
            <v>80</v>
          </cell>
        </row>
        <row r="1336">
          <cell r="A1336" t="str">
            <v>130119</v>
          </cell>
          <cell r="S1336">
            <v>80</v>
          </cell>
        </row>
        <row r="1337">
          <cell r="A1337" t="str">
            <v>130120</v>
          </cell>
          <cell r="S1337">
            <v>80</v>
          </cell>
        </row>
        <row r="1338">
          <cell r="A1338" t="str">
            <v>130121</v>
          </cell>
          <cell r="S1338">
            <v>80</v>
          </cell>
        </row>
        <row r="1339">
          <cell r="A1339" t="str">
            <v>130122</v>
          </cell>
          <cell r="S1339">
            <v>80</v>
          </cell>
        </row>
        <row r="1340">
          <cell r="A1340" t="str">
            <v>130123</v>
          </cell>
          <cell r="S1340">
            <v>80</v>
          </cell>
        </row>
        <row r="1341">
          <cell r="A1341" t="str">
            <v>130124</v>
          </cell>
          <cell r="S1341">
            <v>80</v>
          </cell>
        </row>
        <row r="1342">
          <cell r="A1342" t="str">
            <v>130125</v>
          </cell>
          <cell r="S1342">
            <v>80</v>
          </cell>
        </row>
        <row r="1343">
          <cell r="A1343" t="str">
            <v>130126</v>
          </cell>
          <cell r="S1343">
            <v>80</v>
          </cell>
        </row>
        <row r="1344">
          <cell r="A1344" t="str">
            <v>130127</v>
          </cell>
          <cell r="S1344">
            <v>80</v>
          </cell>
        </row>
        <row r="1345">
          <cell r="A1345" t="str">
            <v>130128</v>
          </cell>
          <cell r="S1345">
            <v>80</v>
          </cell>
        </row>
        <row r="1346">
          <cell r="A1346" t="str">
            <v>130129</v>
          </cell>
          <cell r="S1346">
            <v>80</v>
          </cell>
        </row>
        <row r="1347">
          <cell r="A1347" t="str">
            <v>130130</v>
          </cell>
          <cell r="S1347">
            <v>80</v>
          </cell>
        </row>
        <row r="1348">
          <cell r="A1348" t="str">
            <v>130131</v>
          </cell>
          <cell r="S1348">
            <v>80</v>
          </cell>
        </row>
        <row r="1349">
          <cell r="A1349" t="str">
            <v>130132</v>
          </cell>
          <cell r="S1349">
            <v>80</v>
          </cell>
        </row>
        <row r="1350">
          <cell r="A1350" t="str">
            <v>130133</v>
          </cell>
          <cell r="S1350">
            <v>80</v>
          </cell>
        </row>
        <row r="1351">
          <cell r="A1351" t="str">
            <v>130134</v>
          </cell>
          <cell r="S1351">
            <v>80</v>
          </cell>
        </row>
        <row r="1352">
          <cell r="A1352" t="str">
            <v>130135</v>
          </cell>
          <cell r="S1352">
            <v>80</v>
          </cell>
        </row>
        <row r="1353">
          <cell r="A1353" t="str">
            <v>130136</v>
          </cell>
          <cell r="S1353">
            <v>80</v>
          </cell>
        </row>
        <row r="1354">
          <cell r="A1354" t="str">
            <v>130137</v>
          </cell>
          <cell r="S1354">
            <v>80</v>
          </cell>
        </row>
        <row r="1355">
          <cell r="A1355" t="str">
            <v>130138</v>
          </cell>
          <cell r="S1355">
            <v>80</v>
          </cell>
        </row>
        <row r="1356">
          <cell r="A1356" t="str">
            <v>130139</v>
          </cell>
          <cell r="S1356">
            <v>80</v>
          </cell>
        </row>
        <row r="1357">
          <cell r="A1357" t="str">
            <v>130140</v>
          </cell>
          <cell r="S1357">
            <v>80</v>
          </cell>
        </row>
        <row r="1358">
          <cell r="A1358" t="str">
            <v>130141</v>
          </cell>
          <cell r="S1358">
            <v>80</v>
          </cell>
        </row>
        <row r="1359">
          <cell r="A1359" t="str">
            <v>130142</v>
          </cell>
          <cell r="S1359">
            <v>80</v>
          </cell>
        </row>
        <row r="1360">
          <cell r="A1360" t="str">
            <v>130143</v>
          </cell>
          <cell r="S1360">
            <v>80</v>
          </cell>
        </row>
        <row r="1361">
          <cell r="A1361" t="str">
            <v>130144</v>
          </cell>
          <cell r="S1361">
            <v>80</v>
          </cell>
        </row>
        <row r="1362">
          <cell r="A1362" t="str">
            <v>130145</v>
          </cell>
          <cell r="S1362">
            <v>80</v>
          </cell>
        </row>
        <row r="1363">
          <cell r="A1363" t="str">
            <v>130146</v>
          </cell>
          <cell r="S1363">
            <v>80</v>
          </cell>
        </row>
        <row r="1364">
          <cell r="A1364" t="str">
            <v>130147</v>
          </cell>
          <cell r="S1364">
            <v>80</v>
          </cell>
        </row>
        <row r="1365">
          <cell r="A1365" t="str">
            <v>130148</v>
          </cell>
          <cell r="S1365">
            <v>80</v>
          </cell>
        </row>
        <row r="1366">
          <cell r="A1366" t="str">
            <v>130149</v>
          </cell>
          <cell r="S1366">
            <v>80</v>
          </cell>
        </row>
        <row r="1367">
          <cell r="A1367" t="str">
            <v>130150</v>
          </cell>
          <cell r="S1367">
            <v>80</v>
          </cell>
        </row>
        <row r="1368">
          <cell r="A1368" t="str">
            <v>130151</v>
          </cell>
          <cell r="S1368">
            <v>80</v>
          </cell>
        </row>
        <row r="1369">
          <cell r="A1369" t="str">
            <v>130152</v>
          </cell>
          <cell r="S1369">
            <v>80</v>
          </cell>
        </row>
        <row r="1370">
          <cell r="A1370" t="str">
            <v>130153</v>
          </cell>
          <cell r="S1370">
            <v>80</v>
          </cell>
        </row>
        <row r="1371">
          <cell r="A1371" t="str">
            <v>130154</v>
          </cell>
          <cell r="S1371">
            <v>80</v>
          </cell>
        </row>
        <row r="1372">
          <cell r="A1372" t="str">
            <v>130155</v>
          </cell>
          <cell r="S1372">
            <v>80</v>
          </cell>
        </row>
        <row r="1373">
          <cell r="A1373" t="str">
            <v>130156</v>
          </cell>
          <cell r="S1373">
            <v>80</v>
          </cell>
        </row>
        <row r="1374">
          <cell r="A1374" t="str">
            <v>130157</v>
          </cell>
          <cell r="S1374">
            <v>80</v>
          </cell>
        </row>
        <row r="1375">
          <cell r="A1375" t="str">
            <v>130158</v>
          </cell>
          <cell r="S1375">
            <v>80</v>
          </cell>
        </row>
        <row r="1376">
          <cell r="A1376" t="str">
            <v>130159</v>
          </cell>
          <cell r="S1376">
            <v>80</v>
          </cell>
        </row>
        <row r="1377">
          <cell r="A1377" t="str">
            <v>130160</v>
          </cell>
          <cell r="S1377">
            <v>80</v>
          </cell>
        </row>
        <row r="1378">
          <cell r="A1378" t="str">
            <v>130161</v>
          </cell>
          <cell r="S1378">
            <v>80</v>
          </cell>
        </row>
        <row r="1379">
          <cell r="A1379" t="str">
            <v>130162</v>
          </cell>
          <cell r="S1379">
            <v>80</v>
          </cell>
        </row>
        <row r="1380">
          <cell r="A1380" t="str">
            <v>130163</v>
          </cell>
          <cell r="S1380">
            <v>80</v>
          </cell>
        </row>
        <row r="1381">
          <cell r="A1381" t="str">
            <v>130164</v>
          </cell>
          <cell r="S1381">
            <v>80</v>
          </cell>
        </row>
        <row r="1382">
          <cell r="A1382" t="str">
            <v>130165</v>
          </cell>
          <cell r="S1382">
            <v>80</v>
          </cell>
        </row>
        <row r="1383">
          <cell r="A1383" t="str">
            <v>130166</v>
          </cell>
          <cell r="S1383">
            <v>80</v>
          </cell>
        </row>
        <row r="1384">
          <cell r="A1384" t="str">
            <v>130167</v>
          </cell>
          <cell r="S1384">
            <v>80</v>
          </cell>
        </row>
        <row r="1385">
          <cell r="A1385" t="str">
            <v>130168</v>
          </cell>
          <cell r="S1385">
            <v>80</v>
          </cell>
        </row>
        <row r="1386">
          <cell r="A1386" t="str">
            <v>130169</v>
          </cell>
          <cell r="S1386">
            <v>80</v>
          </cell>
        </row>
        <row r="1387">
          <cell r="A1387" t="str">
            <v>130170</v>
          </cell>
          <cell r="S1387">
            <v>80</v>
          </cell>
        </row>
        <row r="1388">
          <cell r="A1388" t="str">
            <v>130171</v>
          </cell>
          <cell r="S1388">
            <v>80</v>
          </cell>
        </row>
        <row r="1389">
          <cell r="A1389" t="str">
            <v>130172</v>
          </cell>
          <cell r="S1389">
            <v>80</v>
          </cell>
        </row>
        <row r="1390">
          <cell r="A1390" t="str">
            <v>130173</v>
          </cell>
          <cell r="S1390">
            <v>80</v>
          </cell>
        </row>
        <row r="1391">
          <cell r="A1391" t="str">
            <v>130174</v>
          </cell>
          <cell r="S1391">
            <v>80</v>
          </cell>
        </row>
        <row r="1392">
          <cell r="A1392" t="str">
            <v>130175</v>
          </cell>
          <cell r="S1392">
            <v>80</v>
          </cell>
        </row>
        <row r="1393">
          <cell r="A1393" t="str">
            <v>130176</v>
          </cell>
          <cell r="S1393">
            <v>80</v>
          </cell>
        </row>
        <row r="1394">
          <cell r="A1394" t="str">
            <v>130177</v>
          </cell>
          <cell r="S1394">
            <v>80</v>
          </cell>
        </row>
        <row r="1395">
          <cell r="A1395" t="str">
            <v>130178</v>
          </cell>
          <cell r="S1395">
            <v>80</v>
          </cell>
        </row>
        <row r="1396">
          <cell r="A1396" t="str">
            <v>130179</v>
          </cell>
          <cell r="S1396">
            <v>80</v>
          </cell>
        </row>
        <row r="1397">
          <cell r="A1397" t="str">
            <v>130180</v>
          </cell>
          <cell r="S1397">
            <v>80</v>
          </cell>
        </row>
        <row r="1398">
          <cell r="A1398" t="str">
            <v>130181</v>
          </cell>
          <cell r="S1398">
            <v>80</v>
          </cell>
        </row>
        <row r="1399">
          <cell r="A1399" t="str">
            <v>130182</v>
          </cell>
          <cell r="S1399">
            <v>80</v>
          </cell>
        </row>
        <row r="1400">
          <cell r="A1400" t="str">
            <v>130183</v>
          </cell>
          <cell r="S1400">
            <v>80</v>
          </cell>
        </row>
        <row r="1401">
          <cell r="A1401" t="str">
            <v>130184</v>
          </cell>
          <cell r="S1401">
            <v>80</v>
          </cell>
        </row>
        <row r="1402">
          <cell r="A1402" t="str">
            <v>130185</v>
          </cell>
          <cell r="S1402">
            <v>80</v>
          </cell>
        </row>
        <row r="1403">
          <cell r="A1403" t="str">
            <v>130186</v>
          </cell>
          <cell r="S1403">
            <v>80</v>
          </cell>
        </row>
        <row r="1404">
          <cell r="A1404" t="str">
            <v>130187</v>
          </cell>
          <cell r="S1404">
            <v>80</v>
          </cell>
        </row>
        <row r="1405">
          <cell r="A1405" t="str">
            <v>130188</v>
          </cell>
          <cell r="S1405">
            <v>80</v>
          </cell>
        </row>
        <row r="1406">
          <cell r="A1406" t="str">
            <v>130189</v>
          </cell>
          <cell r="S1406">
            <v>80</v>
          </cell>
        </row>
        <row r="1407">
          <cell r="A1407" t="str">
            <v>130190</v>
          </cell>
          <cell r="S1407">
            <v>80</v>
          </cell>
        </row>
        <row r="1408">
          <cell r="A1408" t="str">
            <v>130191</v>
          </cell>
          <cell r="S1408">
            <v>80</v>
          </cell>
        </row>
        <row r="1409">
          <cell r="A1409" t="str">
            <v>130192</v>
          </cell>
          <cell r="S1409">
            <v>80</v>
          </cell>
        </row>
        <row r="1410">
          <cell r="A1410" t="str">
            <v>130193</v>
          </cell>
          <cell r="S1410">
            <v>80</v>
          </cell>
        </row>
        <row r="1411">
          <cell r="A1411" t="str">
            <v>130194</v>
          </cell>
          <cell r="S1411">
            <v>80</v>
          </cell>
        </row>
        <row r="1412">
          <cell r="A1412" t="str">
            <v>130195</v>
          </cell>
          <cell r="S1412">
            <v>80</v>
          </cell>
        </row>
        <row r="1413">
          <cell r="A1413" t="str">
            <v>130196</v>
          </cell>
          <cell r="S1413">
            <v>80</v>
          </cell>
        </row>
        <row r="1414">
          <cell r="A1414" t="str">
            <v>130197</v>
          </cell>
          <cell r="S1414">
            <v>80</v>
          </cell>
        </row>
        <row r="1415">
          <cell r="A1415" t="str">
            <v>130198</v>
          </cell>
          <cell r="S1415">
            <v>80</v>
          </cell>
        </row>
        <row r="1416">
          <cell r="A1416" t="str">
            <v>130199</v>
          </cell>
          <cell r="S1416">
            <v>80</v>
          </cell>
        </row>
        <row r="1417">
          <cell r="A1417" t="str">
            <v>130200</v>
          </cell>
          <cell r="S1417">
            <v>80</v>
          </cell>
        </row>
        <row r="1418">
          <cell r="A1418" t="str">
            <v>130201</v>
          </cell>
          <cell r="S1418">
            <v>80</v>
          </cell>
        </row>
        <row r="1419">
          <cell r="A1419" t="str">
            <v>130202</v>
          </cell>
          <cell r="S1419">
            <v>80</v>
          </cell>
        </row>
        <row r="1420">
          <cell r="A1420" t="str">
            <v>130203</v>
          </cell>
          <cell r="S1420">
            <v>80</v>
          </cell>
        </row>
        <row r="1421">
          <cell r="A1421" t="str">
            <v>130204</v>
          </cell>
          <cell r="S1421">
            <v>80</v>
          </cell>
        </row>
        <row r="1422">
          <cell r="A1422" t="str">
            <v>130205</v>
          </cell>
          <cell r="S1422">
            <v>80</v>
          </cell>
        </row>
        <row r="1423">
          <cell r="A1423" t="str">
            <v>130206</v>
          </cell>
          <cell r="S1423">
            <v>80</v>
          </cell>
        </row>
        <row r="1424">
          <cell r="A1424" t="str">
            <v>130207</v>
          </cell>
          <cell r="S1424">
            <v>80</v>
          </cell>
        </row>
        <row r="1425">
          <cell r="A1425" t="str">
            <v>130208</v>
          </cell>
          <cell r="S1425">
            <v>80</v>
          </cell>
        </row>
        <row r="1426">
          <cell r="A1426" t="str">
            <v>130209</v>
          </cell>
          <cell r="S1426">
            <v>80</v>
          </cell>
        </row>
        <row r="1427">
          <cell r="A1427" t="str">
            <v>130210</v>
          </cell>
          <cell r="S1427">
            <v>80</v>
          </cell>
        </row>
        <row r="1428">
          <cell r="A1428" t="str">
            <v>130211</v>
          </cell>
          <cell r="S1428">
            <v>80</v>
          </cell>
        </row>
        <row r="1429">
          <cell r="A1429" t="str">
            <v>130212</v>
          </cell>
          <cell r="S1429">
            <v>80</v>
          </cell>
        </row>
        <row r="1430">
          <cell r="A1430" t="str">
            <v>130213</v>
          </cell>
          <cell r="S1430">
            <v>80</v>
          </cell>
        </row>
        <row r="1431">
          <cell r="A1431" t="str">
            <v>130214</v>
          </cell>
          <cell r="S1431">
            <v>80</v>
          </cell>
        </row>
        <row r="1432">
          <cell r="A1432" t="str">
            <v>130215</v>
          </cell>
          <cell r="S1432">
            <v>80</v>
          </cell>
        </row>
        <row r="1433">
          <cell r="A1433" t="str">
            <v>130216</v>
          </cell>
          <cell r="S1433">
            <v>80</v>
          </cell>
        </row>
        <row r="1434">
          <cell r="A1434" t="str">
            <v>130217</v>
          </cell>
          <cell r="S1434">
            <v>80</v>
          </cell>
        </row>
        <row r="1435">
          <cell r="A1435" t="str">
            <v>130218</v>
          </cell>
          <cell r="S1435">
            <v>80</v>
          </cell>
        </row>
        <row r="1436">
          <cell r="A1436" t="str">
            <v>130219</v>
          </cell>
          <cell r="S1436">
            <v>80</v>
          </cell>
        </row>
        <row r="1437">
          <cell r="A1437" t="str">
            <v>130220</v>
          </cell>
          <cell r="S1437">
            <v>80</v>
          </cell>
        </row>
        <row r="1438">
          <cell r="A1438" t="str">
            <v>130221</v>
          </cell>
          <cell r="S1438">
            <v>80</v>
          </cell>
        </row>
        <row r="1439">
          <cell r="A1439" t="str">
            <v>130222</v>
          </cell>
          <cell r="S1439">
            <v>80</v>
          </cell>
        </row>
        <row r="1440">
          <cell r="A1440" t="str">
            <v>130223</v>
          </cell>
          <cell r="S1440">
            <v>80</v>
          </cell>
        </row>
        <row r="1441">
          <cell r="A1441" t="str">
            <v>130224</v>
          </cell>
          <cell r="S1441">
            <v>80</v>
          </cell>
        </row>
        <row r="1442">
          <cell r="A1442" t="str">
            <v>130225</v>
          </cell>
          <cell r="S1442">
            <v>80</v>
          </cell>
        </row>
        <row r="1443">
          <cell r="A1443" t="str">
            <v>130226</v>
          </cell>
          <cell r="S1443">
            <v>80</v>
          </cell>
        </row>
        <row r="1444">
          <cell r="A1444" t="str">
            <v>130227</v>
          </cell>
          <cell r="S1444">
            <v>80</v>
          </cell>
        </row>
        <row r="1445">
          <cell r="A1445" t="str">
            <v>130228</v>
          </cell>
          <cell r="S1445">
            <v>80</v>
          </cell>
        </row>
        <row r="1446">
          <cell r="A1446" t="str">
            <v>130229</v>
          </cell>
          <cell r="S1446">
            <v>80</v>
          </cell>
        </row>
        <row r="1447">
          <cell r="A1447" t="str">
            <v>130230</v>
          </cell>
          <cell r="S1447">
            <v>80</v>
          </cell>
        </row>
        <row r="1448">
          <cell r="A1448" t="str">
            <v>130231</v>
          </cell>
          <cell r="S1448">
            <v>80</v>
          </cell>
        </row>
        <row r="1449">
          <cell r="A1449" t="str">
            <v>130232</v>
          </cell>
          <cell r="S1449">
            <v>80</v>
          </cell>
        </row>
        <row r="1450">
          <cell r="A1450" t="str">
            <v>130233</v>
          </cell>
          <cell r="S1450">
            <v>80</v>
          </cell>
        </row>
        <row r="1451">
          <cell r="A1451" t="str">
            <v>130234</v>
          </cell>
          <cell r="S1451">
            <v>80</v>
          </cell>
        </row>
        <row r="1452">
          <cell r="A1452" t="str">
            <v>130235</v>
          </cell>
          <cell r="S1452">
            <v>80</v>
          </cell>
        </row>
        <row r="1453">
          <cell r="A1453" t="str">
            <v>130236</v>
          </cell>
          <cell r="S1453">
            <v>80</v>
          </cell>
        </row>
        <row r="1454">
          <cell r="A1454" t="str">
            <v>130237</v>
          </cell>
          <cell r="S1454">
            <v>80</v>
          </cell>
        </row>
        <row r="1455">
          <cell r="A1455" t="str">
            <v>130238</v>
          </cell>
          <cell r="S1455">
            <v>80</v>
          </cell>
        </row>
        <row r="1456">
          <cell r="A1456" t="str">
            <v>130239</v>
          </cell>
          <cell r="S1456">
            <v>80</v>
          </cell>
        </row>
        <row r="1457">
          <cell r="A1457" t="str">
            <v>130240</v>
          </cell>
          <cell r="S1457">
            <v>80</v>
          </cell>
        </row>
        <row r="1458">
          <cell r="A1458" t="str">
            <v>130241</v>
          </cell>
          <cell r="S1458">
            <v>80</v>
          </cell>
        </row>
        <row r="1459">
          <cell r="A1459" t="str">
            <v>130242</v>
          </cell>
          <cell r="S1459">
            <v>80</v>
          </cell>
        </row>
        <row r="1460">
          <cell r="A1460" t="str">
            <v>130243</v>
          </cell>
          <cell r="S1460">
            <v>80</v>
          </cell>
        </row>
        <row r="1461">
          <cell r="A1461" t="str">
            <v>130244</v>
          </cell>
          <cell r="S1461">
            <v>80</v>
          </cell>
        </row>
        <row r="1462">
          <cell r="A1462" t="str">
            <v>130245</v>
          </cell>
          <cell r="S1462">
            <v>80</v>
          </cell>
        </row>
        <row r="1463">
          <cell r="A1463" t="str">
            <v>130246</v>
          </cell>
          <cell r="S1463">
            <v>80</v>
          </cell>
        </row>
        <row r="1464">
          <cell r="A1464" t="str">
            <v>130247</v>
          </cell>
          <cell r="S1464">
            <v>80</v>
          </cell>
        </row>
        <row r="1465">
          <cell r="A1465" t="str">
            <v>130248</v>
          </cell>
          <cell r="S1465">
            <v>80</v>
          </cell>
        </row>
        <row r="1466">
          <cell r="A1466" t="str">
            <v>130249</v>
          </cell>
          <cell r="S1466">
            <v>80</v>
          </cell>
        </row>
        <row r="1467">
          <cell r="A1467" t="str">
            <v>130250</v>
          </cell>
          <cell r="S1467">
            <v>80</v>
          </cell>
        </row>
        <row r="1468">
          <cell r="A1468" t="str">
            <v>130251</v>
          </cell>
          <cell r="S1468">
            <v>80</v>
          </cell>
        </row>
        <row r="1469">
          <cell r="A1469" t="str">
            <v>130252</v>
          </cell>
          <cell r="S1469">
            <v>80</v>
          </cell>
        </row>
        <row r="1470">
          <cell r="A1470" t="str">
            <v>130253</v>
          </cell>
          <cell r="S1470">
            <v>80</v>
          </cell>
        </row>
        <row r="1471">
          <cell r="A1471" t="str">
            <v>130254</v>
          </cell>
          <cell r="S1471">
            <v>80</v>
          </cell>
        </row>
        <row r="1472">
          <cell r="A1472" t="str">
            <v>130255</v>
          </cell>
          <cell r="S1472">
            <v>80</v>
          </cell>
        </row>
        <row r="1473">
          <cell r="A1473" t="str">
            <v>130256</v>
          </cell>
          <cell r="S1473">
            <v>80</v>
          </cell>
        </row>
        <row r="1474">
          <cell r="A1474" t="str">
            <v>130257</v>
          </cell>
          <cell r="S1474">
            <v>80</v>
          </cell>
        </row>
        <row r="1475">
          <cell r="A1475" t="str">
            <v>130258</v>
          </cell>
          <cell r="S1475">
            <v>80</v>
          </cell>
        </row>
        <row r="1476">
          <cell r="A1476" t="str">
            <v>130259</v>
          </cell>
          <cell r="S1476">
            <v>80</v>
          </cell>
        </row>
        <row r="1477">
          <cell r="A1477" t="str">
            <v>130260</v>
          </cell>
          <cell r="S1477">
            <v>80</v>
          </cell>
        </row>
        <row r="1478">
          <cell r="A1478" t="str">
            <v>130261</v>
          </cell>
          <cell r="S1478">
            <v>80</v>
          </cell>
        </row>
        <row r="1479">
          <cell r="A1479" t="str">
            <v>130262</v>
          </cell>
          <cell r="S1479">
            <v>80</v>
          </cell>
        </row>
        <row r="1480">
          <cell r="A1480" t="str">
            <v>130263</v>
          </cell>
          <cell r="S1480">
            <v>80</v>
          </cell>
        </row>
        <row r="1481">
          <cell r="A1481" t="str">
            <v>130264</v>
          </cell>
          <cell r="S1481">
            <v>80</v>
          </cell>
        </row>
        <row r="1482">
          <cell r="A1482" t="str">
            <v>130265</v>
          </cell>
          <cell r="S1482">
            <v>80</v>
          </cell>
        </row>
        <row r="1483">
          <cell r="A1483" t="str">
            <v>130266</v>
          </cell>
          <cell r="S1483">
            <v>80</v>
          </cell>
        </row>
        <row r="1484">
          <cell r="A1484" t="str">
            <v>130267</v>
          </cell>
          <cell r="S1484">
            <v>80</v>
          </cell>
        </row>
        <row r="1485">
          <cell r="A1485" t="str">
            <v>130268</v>
          </cell>
          <cell r="S1485">
            <v>80</v>
          </cell>
        </row>
        <row r="1486">
          <cell r="A1486" t="str">
            <v>130269</v>
          </cell>
          <cell r="S1486">
            <v>80</v>
          </cell>
        </row>
        <row r="1487">
          <cell r="A1487" t="str">
            <v>130270</v>
          </cell>
          <cell r="S1487">
            <v>80</v>
          </cell>
        </row>
        <row r="1488">
          <cell r="A1488" t="str">
            <v>130271</v>
          </cell>
          <cell r="S1488">
            <v>80</v>
          </cell>
        </row>
        <row r="1489">
          <cell r="A1489" t="str">
            <v>130272</v>
          </cell>
          <cell r="S1489">
            <v>80</v>
          </cell>
        </row>
        <row r="1490">
          <cell r="A1490" t="str">
            <v>130273</v>
          </cell>
          <cell r="S1490">
            <v>80</v>
          </cell>
        </row>
        <row r="1491">
          <cell r="A1491" t="str">
            <v>130274</v>
          </cell>
          <cell r="S1491">
            <v>80</v>
          </cell>
        </row>
        <row r="1492">
          <cell r="A1492" t="str">
            <v>130275</v>
          </cell>
          <cell r="S1492">
            <v>80</v>
          </cell>
        </row>
        <row r="1493">
          <cell r="A1493" t="str">
            <v>130276</v>
          </cell>
          <cell r="S1493">
            <v>80</v>
          </cell>
        </row>
        <row r="1494">
          <cell r="A1494" t="str">
            <v>130277</v>
          </cell>
          <cell r="S1494">
            <v>80</v>
          </cell>
        </row>
        <row r="1495">
          <cell r="A1495" t="str">
            <v>130278</v>
          </cell>
          <cell r="S1495">
            <v>80</v>
          </cell>
        </row>
        <row r="1496">
          <cell r="A1496" t="str">
            <v>130279</v>
          </cell>
          <cell r="S1496">
            <v>80</v>
          </cell>
        </row>
        <row r="1497">
          <cell r="A1497" t="str">
            <v>130280</v>
          </cell>
          <cell r="S1497">
            <v>80</v>
          </cell>
        </row>
        <row r="1498">
          <cell r="A1498" t="str">
            <v>130281</v>
          </cell>
          <cell r="S1498">
            <v>80</v>
          </cell>
        </row>
        <row r="1499">
          <cell r="A1499" t="str">
            <v>130282</v>
          </cell>
          <cell r="S1499">
            <v>80</v>
          </cell>
        </row>
        <row r="1500">
          <cell r="A1500" t="str">
            <v>130283</v>
          </cell>
          <cell r="S1500">
            <v>80</v>
          </cell>
        </row>
        <row r="1501">
          <cell r="A1501" t="str">
            <v>130284</v>
          </cell>
          <cell r="S1501">
            <v>80</v>
          </cell>
        </row>
        <row r="1502">
          <cell r="A1502" t="str">
            <v>130285</v>
          </cell>
          <cell r="S1502">
            <v>80</v>
          </cell>
        </row>
        <row r="1503">
          <cell r="A1503" t="str">
            <v>130286</v>
          </cell>
          <cell r="S1503">
            <v>80</v>
          </cell>
        </row>
        <row r="1504">
          <cell r="A1504" t="str">
            <v>130287</v>
          </cell>
          <cell r="S1504">
            <v>80</v>
          </cell>
        </row>
        <row r="1505">
          <cell r="A1505" t="str">
            <v>130288</v>
          </cell>
          <cell r="S1505">
            <v>80</v>
          </cell>
        </row>
        <row r="1506">
          <cell r="A1506" t="str">
            <v>130289</v>
          </cell>
          <cell r="S1506">
            <v>80</v>
          </cell>
        </row>
        <row r="1507">
          <cell r="A1507" t="str">
            <v>130290</v>
          </cell>
          <cell r="S1507">
            <v>80</v>
          </cell>
        </row>
        <row r="1508">
          <cell r="A1508" t="str">
            <v>130291</v>
          </cell>
          <cell r="S1508">
            <v>80</v>
          </cell>
        </row>
        <row r="1509">
          <cell r="A1509" t="str">
            <v>130292</v>
          </cell>
          <cell r="S1509">
            <v>80</v>
          </cell>
        </row>
        <row r="1510">
          <cell r="A1510" t="str">
            <v>130293</v>
          </cell>
          <cell r="S1510">
            <v>80</v>
          </cell>
        </row>
        <row r="1511">
          <cell r="A1511" t="str">
            <v>130294</v>
          </cell>
          <cell r="S1511">
            <v>80</v>
          </cell>
        </row>
        <row r="1512">
          <cell r="A1512" t="str">
            <v>130295</v>
          </cell>
          <cell r="S1512">
            <v>80</v>
          </cell>
        </row>
        <row r="1513">
          <cell r="A1513" t="str">
            <v>130296</v>
          </cell>
          <cell r="S1513">
            <v>80</v>
          </cell>
        </row>
        <row r="1514">
          <cell r="A1514" t="str">
            <v>130297</v>
          </cell>
          <cell r="S1514">
            <v>80</v>
          </cell>
        </row>
        <row r="1515">
          <cell r="A1515" t="str">
            <v>130298</v>
          </cell>
          <cell r="S1515">
            <v>80</v>
          </cell>
        </row>
        <row r="1516">
          <cell r="A1516" t="str">
            <v>130299</v>
          </cell>
          <cell r="S1516">
            <v>80</v>
          </cell>
        </row>
        <row r="1517">
          <cell r="A1517" t="str">
            <v>130300</v>
          </cell>
          <cell r="S1517">
            <v>80</v>
          </cell>
        </row>
        <row r="1518">
          <cell r="A1518" t="str">
            <v>130301</v>
          </cell>
          <cell r="S1518">
            <v>80</v>
          </cell>
        </row>
        <row r="1519">
          <cell r="A1519" t="str">
            <v>130302</v>
          </cell>
          <cell r="S1519">
            <v>80</v>
          </cell>
        </row>
        <row r="1520">
          <cell r="A1520" t="str">
            <v>130303</v>
          </cell>
          <cell r="S1520">
            <v>80</v>
          </cell>
        </row>
        <row r="1521">
          <cell r="A1521" t="str">
            <v>130304</v>
          </cell>
          <cell r="S1521">
            <v>80</v>
          </cell>
        </row>
        <row r="1522">
          <cell r="A1522" t="str">
            <v>130305</v>
          </cell>
          <cell r="S1522">
            <v>80</v>
          </cell>
        </row>
        <row r="1523">
          <cell r="A1523" t="str">
            <v>130306</v>
          </cell>
          <cell r="S1523">
            <v>80</v>
          </cell>
        </row>
        <row r="1524">
          <cell r="A1524" t="str">
            <v>130307</v>
          </cell>
          <cell r="S1524">
            <v>80</v>
          </cell>
        </row>
        <row r="1525">
          <cell r="A1525" t="str">
            <v>130308</v>
          </cell>
          <cell r="S1525">
            <v>80</v>
          </cell>
        </row>
        <row r="1526">
          <cell r="A1526" t="str">
            <v>130309</v>
          </cell>
          <cell r="S1526">
            <v>80</v>
          </cell>
        </row>
        <row r="1527">
          <cell r="A1527" t="str">
            <v>130310</v>
          </cell>
          <cell r="S1527">
            <v>80</v>
          </cell>
        </row>
        <row r="1528">
          <cell r="A1528" t="str">
            <v>130311</v>
          </cell>
          <cell r="S1528">
            <v>80</v>
          </cell>
        </row>
        <row r="1529">
          <cell r="A1529" t="str">
            <v>130312</v>
          </cell>
          <cell r="S1529">
            <v>80</v>
          </cell>
        </row>
        <row r="1530">
          <cell r="A1530" t="str">
            <v>130313</v>
          </cell>
          <cell r="S1530">
            <v>80</v>
          </cell>
        </row>
        <row r="1531">
          <cell r="A1531" t="str">
            <v>130314</v>
          </cell>
          <cell r="S1531">
            <v>80</v>
          </cell>
        </row>
        <row r="1532">
          <cell r="A1532" t="str">
            <v>130315</v>
          </cell>
          <cell r="S1532">
            <v>80</v>
          </cell>
        </row>
        <row r="1533">
          <cell r="A1533" t="str">
            <v>130316</v>
          </cell>
          <cell r="S1533">
            <v>80</v>
          </cell>
        </row>
        <row r="1534">
          <cell r="A1534" t="str">
            <v>130317</v>
          </cell>
          <cell r="S1534">
            <v>80</v>
          </cell>
        </row>
        <row r="1535">
          <cell r="A1535" t="str">
            <v>130318</v>
          </cell>
          <cell r="S1535">
            <v>80</v>
          </cell>
        </row>
        <row r="1536">
          <cell r="A1536" t="str">
            <v>130319</v>
          </cell>
          <cell r="S1536">
            <v>80</v>
          </cell>
        </row>
        <row r="1537">
          <cell r="A1537" t="str">
            <v>130320</v>
          </cell>
          <cell r="S1537">
            <v>80</v>
          </cell>
        </row>
        <row r="1538">
          <cell r="A1538" t="str">
            <v>130321</v>
          </cell>
          <cell r="S1538">
            <v>80</v>
          </cell>
        </row>
        <row r="1539">
          <cell r="A1539" t="str">
            <v>130322</v>
          </cell>
          <cell r="S1539">
            <v>80</v>
          </cell>
        </row>
        <row r="1540">
          <cell r="A1540" t="str">
            <v>130323</v>
          </cell>
          <cell r="S1540">
            <v>80</v>
          </cell>
        </row>
        <row r="1541">
          <cell r="A1541" t="str">
            <v>130324</v>
          </cell>
          <cell r="S1541">
            <v>80</v>
          </cell>
        </row>
        <row r="1542">
          <cell r="A1542" t="str">
            <v>130325</v>
          </cell>
          <cell r="S1542">
            <v>80</v>
          </cell>
        </row>
        <row r="1543">
          <cell r="A1543" t="str">
            <v>130326</v>
          </cell>
          <cell r="S1543">
            <v>80</v>
          </cell>
        </row>
        <row r="1544">
          <cell r="A1544" t="str">
            <v>130327</v>
          </cell>
          <cell r="S1544">
            <v>80</v>
          </cell>
        </row>
        <row r="1545">
          <cell r="A1545" t="str">
            <v>130328</v>
          </cell>
          <cell r="S1545">
            <v>80</v>
          </cell>
        </row>
        <row r="1546">
          <cell r="A1546" t="str">
            <v>130329</v>
          </cell>
          <cell r="S1546">
            <v>80</v>
          </cell>
        </row>
        <row r="1547">
          <cell r="A1547" t="str">
            <v>130330</v>
          </cell>
          <cell r="S1547">
            <v>80</v>
          </cell>
        </row>
        <row r="1548">
          <cell r="A1548" t="str">
            <v>130331</v>
          </cell>
          <cell r="S1548">
            <v>80</v>
          </cell>
        </row>
        <row r="1549">
          <cell r="A1549" t="str">
            <v>130332</v>
          </cell>
          <cell r="S1549">
            <v>80</v>
          </cell>
        </row>
        <row r="1550">
          <cell r="A1550" t="str">
            <v>130333</v>
          </cell>
          <cell r="S1550">
            <v>80</v>
          </cell>
        </row>
        <row r="1551">
          <cell r="A1551" t="str">
            <v>130334</v>
          </cell>
          <cell r="S1551">
            <v>80</v>
          </cell>
        </row>
        <row r="1552">
          <cell r="A1552" t="str">
            <v>130335</v>
          </cell>
          <cell r="S1552">
            <v>80</v>
          </cell>
        </row>
        <row r="1553">
          <cell r="A1553" t="str">
            <v>130336</v>
          </cell>
          <cell r="S1553">
            <v>80</v>
          </cell>
        </row>
        <row r="1554">
          <cell r="A1554" t="str">
            <v>130337</v>
          </cell>
          <cell r="S1554">
            <v>80</v>
          </cell>
        </row>
        <row r="1555">
          <cell r="A1555" t="str">
            <v>130338</v>
          </cell>
          <cell r="S1555">
            <v>80</v>
          </cell>
        </row>
        <row r="1556">
          <cell r="A1556" t="str">
            <v>130339</v>
          </cell>
          <cell r="S1556">
            <v>80</v>
          </cell>
        </row>
        <row r="1557">
          <cell r="A1557" t="str">
            <v>130340</v>
          </cell>
          <cell r="S1557">
            <v>80</v>
          </cell>
        </row>
        <row r="1558">
          <cell r="A1558" t="str">
            <v>130341</v>
          </cell>
          <cell r="S1558">
            <v>80</v>
          </cell>
        </row>
        <row r="1559">
          <cell r="A1559" t="str">
            <v>130342</v>
          </cell>
          <cell r="S1559">
            <v>80</v>
          </cell>
        </row>
        <row r="1560">
          <cell r="A1560" t="str">
            <v>130343</v>
          </cell>
          <cell r="S1560">
            <v>80</v>
          </cell>
        </row>
        <row r="1561">
          <cell r="A1561" t="str">
            <v>130344</v>
          </cell>
          <cell r="S1561">
            <v>80</v>
          </cell>
        </row>
        <row r="1562">
          <cell r="A1562" t="str">
            <v>130345</v>
          </cell>
          <cell r="S1562">
            <v>80</v>
          </cell>
        </row>
        <row r="1563">
          <cell r="A1563" t="str">
            <v>130346</v>
          </cell>
          <cell r="S1563">
            <v>80</v>
          </cell>
        </row>
        <row r="1564">
          <cell r="A1564" t="str">
            <v>130347</v>
          </cell>
          <cell r="S1564">
            <v>80</v>
          </cell>
        </row>
        <row r="1565">
          <cell r="A1565" t="str">
            <v>130348</v>
          </cell>
          <cell r="S1565">
            <v>80</v>
          </cell>
        </row>
        <row r="1566">
          <cell r="A1566" t="str">
            <v>130349</v>
          </cell>
          <cell r="S1566">
            <v>80</v>
          </cell>
        </row>
        <row r="1567">
          <cell r="A1567" t="str">
            <v>130350</v>
          </cell>
          <cell r="S1567">
            <v>80</v>
          </cell>
        </row>
        <row r="1568">
          <cell r="A1568" t="str">
            <v>130351</v>
          </cell>
          <cell r="S1568">
            <v>80</v>
          </cell>
        </row>
        <row r="1569">
          <cell r="A1569" t="str">
            <v>130352</v>
          </cell>
          <cell r="S1569">
            <v>80</v>
          </cell>
        </row>
        <row r="1570">
          <cell r="A1570" t="str">
            <v>130353</v>
          </cell>
          <cell r="S1570">
            <v>80</v>
          </cell>
        </row>
        <row r="1571">
          <cell r="A1571" t="str">
            <v>130354</v>
          </cell>
          <cell r="S1571">
            <v>80</v>
          </cell>
        </row>
        <row r="1572">
          <cell r="A1572" t="str">
            <v>130355</v>
          </cell>
          <cell r="S1572">
            <v>80</v>
          </cell>
        </row>
        <row r="1573">
          <cell r="A1573" t="str">
            <v>130356</v>
          </cell>
          <cell r="S1573">
            <v>80</v>
          </cell>
        </row>
        <row r="1574">
          <cell r="A1574" t="str">
            <v>130357</v>
          </cell>
          <cell r="S1574">
            <v>80</v>
          </cell>
        </row>
        <row r="1575">
          <cell r="A1575" t="str">
            <v>130358</v>
          </cell>
          <cell r="S1575">
            <v>80</v>
          </cell>
        </row>
        <row r="1576">
          <cell r="A1576" t="str">
            <v>130359</v>
          </cell>
          <cell r="S1576">
            <v>80</v>
          </cell>
        </row>
        <row r="1577">
          <cell r="A1577" t="str">
            <v>130360</v>
          </cell>
          <cell r="S1577">
            <v>80</v>
          </cell>
        </row>
        <row r="1578">
          <cell r="A1578" t="str">
            <v>130361</v>
          </cell>
          <cell r="S1578">
            <v>80</v>
          </cell>
        </row>
        <row r="1579">
          <cell r="A1579" t="str">
            <v>130362</v>
          </cell>
          <cell r="S1579">
            <v>80</v>
          </cell>
        </row>
        <row r="1580">
          <cell r="A1580" t="str">
            <v>130363</v>
          </cell>
          <cell r="S1580">
            <v>80</v>
          </cell>
        </row>
        <row r="1581">
          <cell r="A1581" t="str">
            <v>130364</v>
          </cell>
          <cell r="S1581">
            <v>80</v>
          </cell>
        </row>
        <row r="1582">
          <cell r="A1582" t="str">
            <v>130365</v>
          </cell>
          <cell r="S1582">
            <v>80</v>
          </cell>
        </row>
        <row r="1583">
          <cell r="A1583" t="str">
            <v>130366</v>
          </cell>
          <cell r="S1583">
            <v>80</v>
          </cell>
        </row>
        <row r="1584">
          <cell r="A1584" t="str">
            <v>130367</v>
          </cell>
          <cell r="S1584">
            <v>80</v>
          </cell>
        </row>
        <row r="1585">
          <cell r="A1585" t="str">
            <v>130368</v>
          </cell>
          <cell r="S1585">
            <v>80</v>
          </cell>
        </row>
        <row r="1586">
          <cell r="A1586" t="str">
            <v>130369</v>
          </cell>
          <cell r="S1586">
            <v>80</v>
          </cell>
        </row>
        <row r="1587">
          <cell r="A1587" t="str">
            <v>130370</v>
          </cell>
          <cell r="S1587">
            <v>80</v>
          </cell>
        </row>
        <row r="1588">
          <cell r="A1588" t="str">
            <v>130371</v>
          </cell>
          <cell r="S1588">
            <v>80</v>
          </cell>
        </row>
        <row r="1589">
          <cell r="A1589" t="str">
            <v>130372</v>
          </cell>
          <cell r="S1589">
            <v>80</v>
          </cell>
        </row>
        <row r="1590">
          <cell r="A1590" t="str">
            <v>130373</v>
          </cell>
          <cell r="S1590">
            <v>80</v>
          </cell>
        </row>
        <row r="1591">
          <cell r="A1591" t="str">
            <v>130374</v>
          </cell>
          <cell r="S1591">
            <v>80</v>
          </cell>
        </row>
        <row r="1592">
          <cell r="A1592" t="str">
            <v>130375</v>
          </cell>
          <cell r="S1592">
            <v>80</v>
          </cell>
        </row>
        <row r="1593">
          <cell r="A1593" t="str">
            <v>130376</v>
          </cell>
          <cell r="S1593">
            <v>80</v>
          </cell>
        </row>
        <row r="1594">
          <cell r="A1594" t="str">
            <v>130377</v>
          </cell>
          <cell r="S1594">
            <v>80</v>
          </cell>
        </row>
        <row r="1595">
          <cell r="A1595" t="str">
            <v>130378</v>
          </cell>
          <cell r="S1595">
            <v>80</v>
          </cell>
        </row>
        <row r="1596">
          <cell r="A1596" t="str">
            <v>130379</v>
          </cell>
          <cell r="S1596">
            <v>80</v>
          </cell>
        </row>
        <row r="1597">
          <cell r="A1597" t="str">
            <v>130380</v>
          </cell>
          <cell r="S1597">
            <v>80</v>
          </cell>
        </row>
        <row r="1598">
          <cell r="A1598" t="str">
            <v>130381</v>
          </cell>
          <cell r="S1598">
            <v>80</v>
          </cell>
        </row>
        <row r="1599">
          <cell r="A1599" t="str">
            <v>130382</v>
          </cell>
          <cell r="S1599">
            <v>80</v>
          </cell>
        </row>
        <row r="1600">
          <cell r="A1600" t="str">
            <v>130383</v>
          </cell>
          <cell r="S1600">
            <v>80</v>
          </cell>
        </row>
        <row r="1601">
          <cell r="A1601" t="str">
            <v>130384</v>
          </cell>
          <cell r="S1601">
            <v>80</v>
          </cell>
        </row>
        <row r="1602">
          <cell r="A1602" t="str">
            <v>130385</v>
          </cell>
          <cell r="S1602">
            <v>80</v>
          </cell>
        </row>
        <row r="1603">
          <cell r="A1603" t="str">
            <v>130386</v>
          </cell>
          <cell r="S1603">
            <v>80</v>
          </cell>
        </row>
        <row r="1604">
          <cell r="A1604" t="str">
            <v>130387</v>
          </cell>
          <cell r="S1604">
            <v>80</v>
          </cell>
        </row>
        <row r="1605">
          <cell r="A1605" t="str">
            <v>130388</v>
          </cell>
          <cell r="S1605">
            <v>80</v>
          </cell>
        </row>
        <row r="1606">
          <cell r="A1606" t="str">
            <v>130389</v>
          </cell>
          <cell r="S1606">
            <v>80</v>
          </cell>
        </row>
        <row r="1607">
          <cell r="A1607" t="str">
            <v>130390</v>
          </cell>
          <cell r="S1607">
            <v>80</v>
          </cell>
        </row>
        <row r="1608">
          <cell r="A1608" t="str">
            <v>130391</v>
          </cell>
          <cell r="S1608">
            <v>80</v>
          </cell>
        </row>
        <row r="1609">
          <cell r="A1609" t="str">
            <v>130392</v>
          </cell>
          <cell r="S1609">
            <v>80</v>
          </cell>
        </row>
        <row r="1610">
          <cell r="A1610" t="str">
            <v>130393</v>
          </cell>
          <cell r="S1610">
            <v>80</v>
          </cell>
        </row>
        <row r="1611">
          <cell r="A1611" t="str">
            <v>130394</v>
          </cell>
          <cell r="S1611">
            <v>80</v>
          </cell>
        </row>
        <row r="1612">
          <cell r="A1612" t="str">
            <v>130395</v>
          </cell>
          <cell r="S1612">
            <v>80</v>
          </cell>
        </row>
        <row r="1613">
          <cell r="A1613" t="str">
            <v>130396</v>
          </cell>
          <cell r="S1613">
            <v>80</v>
          </cell>
        </row>
        <row r="1614">
          <cell r="A1614" t="str">
            <v>130397</v>
          </cell>
          <cell r="S1614">
            <v>80</v>
          </cell>
        </row>
        <row r="1615">
          <cell r="A1615" t="str">
            <v>130398</v>
          </cell>
          <cell r="S1615">
            <v>80</v>
          </cell>
        </row>
        <row r="1616">
          <cell r="A1616" t="str">
            <v>130399</v>
          </cell>
          <cell r="S1616">
            <v>80</v>
          </cell>
        </row>
        <row r="1617">
          <cell r="A1617" t="str">
            <v>130400</v>
          </cell>
          <cell r="S1617">
            <v>80</v>
          </cell>
        </row>
        <row r="1618">
          <cell r="A1618" t="str">
            <v>130401</v>
          </cell>
          <cell r="S1618">
            <v>80</v>
          </cell>
        </row>
        <row r="1619">
          <cell r="A1619" t="str">
            <v>130402</v>
          </cell>
          <cell r="S1619">
            <v>80</v>
          </cell>
        </row>
        <row r="1620">
          <cell r="A1620" t="str">
            <v>130403</v>
          </cell>
          <cell r="S1620">
            <v>80</v>
          </cell>
        </row>
        <row r="1621">
          <cell r="A1621" t="str">
            <v>130404</v>
          </cell>
          <cell r="S1621">
            <v>80</v>
          </cell>
        </row>
        <row r="1622">
          <cell r="A1622" t="str">
            <v>130405</v>
          </cell>
          <cell r="S1622">
            <v>80</v>
          </cell>
        </row>
        <row r="1623">
          <cell r="A1623" t="str">
            <v>130406</v>
          </cell>
          <cell r="S1623">
            <v>80</v>
          </cell>
        </row>
        <row r="1624">
          <cell r="A1624" t="str">
            <v>130407</v>
          </cell>
          <cell r="S1624">
            <v>80</v>
          </cell>
        </row>
        <row r="1625">
          <cell r="A1625" t="str">
            <v>130408</v>
          </cell>
          <cell r="S1625">
            <v>80</v>
          </cell>
        </row>
        <row r="1626">
          <cell r="A1626" t="str">
            <v>130409</v>
          </cell>
          <cell r="S1626">
            <v>80</v>
          </cell>
        </row>
        <row r="1627">
          <cell r="A1627" t="str">
            <v>130411</v>
          </cell>
          <cell r="S1627">
            <v>80</v>
          </cell>
        </row>
        <row r="1628">
          <cell r="A1628" t="str">
            <v>130412</v>
          </cell>
          <cell r="S1628">
            <v>80</v>
          </cell>
        </row>
        <row r="1629">
          <cell r="A1629" t="str">
            <v>130413</v>
          </cell>
          <cell r="S1629">
            <v>80</v>
          </cell>
        </row>
        <row r="1630">
          <cell r="A1630" t="str">
            <v>130414</v>
          </cell>
          <cell r="S1630">
            <v>80</v>
          </cell>
        </row>
        <row r="1631">
          <cell r="A1631" t="str">
            <v>130415</v>
          </cell>
          <cell r="S1631">
            <v>80</v>
          </cell>
        </row>
        <row r="1632">
          <cell r="A1632" t="str">
            <v>130416</v>
          </cell>
          <cell r="S1632">
            <v>80</v>
          </cell>
        </row>
        <row r="1633">
          <cell r="A1633" t="str">
            <v>130417</v>
          </cell>
          <cell r="S1633">
            <v>80</v>
          </cell>
        </row>
        <row r="1634">
          <cell r="A1634" t="str">
            <v>130418</v>
          </cell>
          <cell r="S1634">
            <v>80</v>
          </cell>
        </row>
        <row r="1635">
          <cell r="A1635" t="str">
            <v>130419</v>
          </cell>
          <cell r="S1635">
            <v>80</v>
          </cell>
        </row>
        <row r="1636">
          <cell r="A1636" t="str">
            <v>130420</v>
          </cell>
          <cell r="S1636">
            <v>80</v>
          </cell>
        </row>
        <row r="1637">
          <cell r="A1637" t="str">
            <v>130421</v>
          </cell>
          <cell r="S1637">
            <v>80</v>
          </cell>
        </row>
        <row r="1638">
          <cell r="A1638" t="str">
            <v>130422</v>
          </cell>
          <cell r="S1638">
            <v>80</v>
          </cell>
        </row>
        <row r="1639">
          <cell r="A1639" t="str">
            <v>130423</v>
          </cell>
          <cell r="S1639">
            <v>80</v>
          </cell>
        </row>
        <row r="1640">
          <cell r="A1640" t="str">
            <v>130424</v>
          </cell>
          <cell r="S1640">
            <v>80</v>
          </cell>
        </row>
        <row r="1641">
          <cell r="A1641" t="str">
            <v>130425</v>
          </cell>
          <cell r="S1641">
            <v>80</v>
          </cell>
        </row>
        <row r="1642">
          <cell r="A1642" t="str">
            <v>130426</v>
          </cell>
          <cell r="S1642">
            <v>80</v>
          </cell>
        </row>
        <row r="1643">
          <cell r="A1643" t="str">
            <v>130427</v>
          </cell>
          <cell r="S1643">
            <v>80</v>
          </cell>
        </row>
        <row r="1644">
          <cell r="A1644" t="str">
            <v>130428</v>
          </cell>
          <cell r="S1644">
            <v>80</v>
          </cell>
        </row>
        <row r="1645">
          <cell r="A1645" t="str">
            <v>130429</v>
          </cell>
          <cell r="S1645">
            <v>80</v>
          </cell>
        </row>
        <row r="1646">
          <cell r="A1646" t="str">
            <v>130430</v>
          </cell>
          <cell r="S1646">
            <v>80</v>
          </cell>
        </row>
        <row r="1647">
          <cell r="A1647" t="str">
            <v>130431</v>
          </cell>
          <cell r="S1647">
            <v>80</v>
          </cell>
        </row>
        <row r="1648">
          <cell r="A1648" t="str">
            <v>130432</v>
          </cell>
          <cell r="S1648">
            <v>80</v>
          </cell>
        </row>
        <row r="1649">
          <cell r="A1649" t="str">
            <v>130433</v>
          </cell>
          <cell r="S1649">
            <v>80</v>
          </cell>
        </row>
        <row r="1650">
          <cell r="A1650" t="str">
            <v>130434</v>
          </cell>
          <cell r="S1650">
            <v>80</v>
          </cell>
        </row>
        <row r="1651">
          <cell r="A1651" t="str">
            <v>130435</v>
          </cell>
          <cell r="S1651">
            <v>80</v>
          </cell>
        </row>
        <row r="1652">
          <cell r="A1652" t="str">
            <v>130436</v>
          </cell>
          <cell r="S1652">
            <v>80</v>
          </cell>
        </row>
        <row r="1653">
          <cell r="A1653" t="str">
            <v>130437</v>
          </cell>
          <cell r="S1653">
            <v>80</v>
          </cell>
        </row>
        <row r="1654">
          <cell r="A1654" t="str">
            <v>130438</v>
          </cell>
          <cell r="S1654">
            <v>80</v>
          </cell>
        </row>
        <row r="1655">
          <cell r="A1655" t="str">
            <v>130439</v>
          </cell>
          <cell r="S1655">
            <v>80</v>
          </cell>
        </row>
        <row r="1656">
          <cell r="A1656" t="str">
            <v>130440</v>
          </cell>
          <cell r="S1656">
            <v>80</v>
          </cell>
        </row>
        <row r="1657">
          <cell r="A1657" t="str">
            <v>130441</v>
          </cell>
          <cell r="S1657">
            <v>80</v>
          </cell>
        </row>
        <row r="1658">
          <cell r="A1658" t="str">
            <v>130442</v>
          </cell>
          <cell r="S1658">
            <v>80</v>
          </cell>
        </row>
        <row r="1659">
          <cell r="A1659" t="str">
            <v>130443</v>
          </cell>
          <cell r="S1659">
            <v>80</v>
          </cell>
        </row>
        <row r="1660">
          <cell r="A1660" t="str">
            <v>130444</v>
          </cell>
          <cell r="S1660">
            <v>80</v>
          </cell>
        </row>
        <row r="1661">
          <cell r="A1661" t="str">
            <v>130445</v>
          </cell>
          <cell r="S1661">
            <v>80</v>
          </cell>
        </row>
        <row r="1662">
          <cell r="A1662" t="str">
            <v>130446</v>
          </cell>
          <cell r="S1662">
            <v>80</v>
          </cell>
        </row>
        <row r="1663">
          <cell r="A1663" t="str">
            <v>130447</v>
          </cell>
          <cell r="S1663">
            <v>80</v>
          </cell>
        </row>
        <row r="1664">
          <cell r="A1664" t="str">
            <v>130448</v>
          </cell>
          <cell r="S1664">
            <v>80</v>
          </cell>
        </row>
        <row r="1665">
          <cell r="A1665" t="str">
            <v>130449</v>
          </cell>
          <cell r="S1665">
            <v>80</v>
          </cell>
        </row>
        <row r="1666">
          <cell r="A1666" t="str">
            <v>130450</v>
          </cell>
          <cell r="S1666">
            <v>80</v>
          </cell>
        </row>
        <row r="1667">
          <cell r="A1667" t="str">
            <v>130451</v>
          </cell>
          <cell r="S1667">
            <v>80</v>
          </cell>
        </row>
        <row r="1668">
          <cell r="A1668" t="str">
            <v>130452</v>
          </cell>
          <cell r="S1668">
            <v>80</v>
          </cell>
        </row>
        <row r="1669">
          <cell r="A1669" t="str">
            <v>130453</v>
          </cell>
          <cell r="S1669">
            <v>80</v>
          </cell>
        </row>
        <row r="1670">
          <cell r="A1670" t="str">
            <v>130454</v>
          </cell>
          <cell r="S1670">
            <v>80</v>
          </cell>
        </row>
        <row r="1671">
          <cell r="A1671" t="str">
            <v>130455</v>
          </cell>
          <cell r="S1671">
            <v>80</v>
          </cell>
        </row>
        <row r="1672">
          <cell r="A1672" t="str">
            <v>130456</v>
          </cell>
          <cell r="S1672">
            <v>80</v>
          </cell>
        </row>
        <row r="1673">
          <cell r="A1673" t="str">
            <v>130457</v>
          </cell>
          <cell r="S1673">
            <v>80</v>
          </cell>
        </row>
        <row r="1674">
          <cell r="A1674" t="str">
            <v>130458</v>
          </cell>
          <cell r="S1674">
            <v>80</v>
          </cell>
        </row>
        <row r="1675">
          <cell r="A1675" t="str">
            <v>130459</v>
          </cell>
          <cell r="S1675">
            <v>80</v>
          </cell>
        </row>
        <row r="1676">
          <cell r="A1676" t="str">
            <v>130460</v>
          </cell>
          <cell r="S1676">
            <v>80</v>
          </cell>
        </row>
        <row r="1677">
          <cell r="A1677" t="str">
            <v>130461</v>
          </cell>
          <cell r="S1677">
            <v>80</v>
          </cell>
        </row>
        <row r="1678">
          <cell r="A1678" t="str">
            <v>130462</v>
          </cell>
          <cell r="S1678">
            <v>80</v>
          </cell>
        </row>
        <row r="1679">
          <cell r="A1679" t="str">
            <v>130463</v>
          </cell>
          <cell r="S1679">
            <v>80</v>
          </cell>
        </row>
        <row r="1680">
          <cell r="A1680" t="str">
            <v>130464</v>
          </cell>
          <cell r="S1680">
            <v>80</v>
          </cell>
        </row>
        <row r="1681">
          <cell r="A1681" t="str">
            <v>130465</v>
          </cell>
          <cell r="S1681">
            <v>80</v>
          </cell>
        </row>
        <row r="1682">
          <cell r="A1682" t="str">
            <v>130466</v>
          </cell>
          <cell r="S1682">
            <v>80</v>
          </cell>
        </row>
        <row r="1683">
          <cell r="A1683" t="str">
            <v>130467</v>
          </cell>
          <cell r="S1683">
            <v>80</v>
          </cell>
        </row>
        <row r="1684">
          <cell r="A1684" t="str">
            <v>130468</v>
          </cell>
          <cell r="S1684">
            <v>80</v>
          </cell>
        </row>
        <row r="1685">
          <cell r="A1685" t="str">
            <v>130469</v>
          </cell>
          <cell r="S1685">
            <v>80</v>
          </cell>
        </row>
        <row r="1686">
          <cell r="A1686" t="str">
            <v>130470</v>
          </cell>
          <cell r="S1686">
            <v>80</v>
          </cell>
        </row>
        <row r="1687">
          <cell r="A1687" t="str">
            <v>130471</v>
          </cell>
          <cell r="S1687">
            <v>80</v>
          </cell>
        </row>
        <row r="1688">
          <cell r="A1688" t="str">
            <v>130472</v>
          </cell>
          <cell r="S1688">
            <v>80</v>
          </cell>
        </row>
        <row r="1689">
          <cell r="A1689" t="str">
            <v>130473</v>
          </cell>
          <cell r="S1689">
            <v>80</v>
          </cell>
        </row>
        <row r="1690">
          <cell r="A1690" t="str">
            <v>130474</v>
          </cell>
          <cell r="S1690">
            <v>80</v>
          </cell>
        </row>
        <row r="1691">
          <cell r="A1691" t="str">
            <v>130475</v>
          </cell>
          <cell r="S1691">
            <v>80</v>
          </cell>
        </row>
        <row r="1692">
          <cell r="A1692" t="str">
            <v>130476</v>
          </cell>
          <cell r="S1692">
            <v>80</v>
          </cell>
        </row>
        <row r="1693">
          <cell r="A1693" t="str">
            <v>130477</v>
          </cell>
          <cell r="S1693">
            <v>80</v>
          </cell>
        </row>
        <row r="1694">
          <cell r="A1694" t="str">
            <v>130478</v>
          </cell>
          <cell r="S1694">
            <v>80</v>
          </cell>
        </row>
        <row r="1695">
          <cell r="A1695" t="str">
            <v>130479</v>
          </cell>
          <cell r="S1695">
            <v>80</v>
          </cell>
        </row>
        <row r="1696">
          <cell r="A1696" t="str">
            <v>130480</v>
          </cell>
          <cell r="S1696">
            <v>80</v>
          </cell>
        </row>
        <row r="1697">
          <cell r="A1697" t="str">
            <v>130481</v>
          </cell>
          <cell r="S1697">
            <v>80</v>
          </cell>
        </row>
        <row r="1698">
          <cell r="A1698" t="str">
            <v>130482</v>
          </cell>
          <cell r="S1698">
            <v>80</v>
          </cell>
        </row>
        <row r="1699">
          <cell r="A1699" t="str">
            <v>130483</v>
          </cell>
          <cell r="S1699">
            <v>80</v>
          </cell>
        </row>
        <row r="1700">
          <cell r="A1700" t="str">
            <v>130484</v>
          </cell>
          <cell r="S1700">
            <v>80</v>
          </cell>
        </row>
        <row r="1701">
          <cell r="A1701" t="str">
            <v>130485</v>
          </cell>
          <cell r="S1701">
            <v>80</v>
          </cell>
        </row>
        <row r="1702">
          <cell r="A1702" t="str">
            <v>130486</v>
          </cell>
          <cell r="S1702">
            <v>80</v>
          </cell>
        </row>
        <row r="1703">
          <cell r="A1703" t="str">
            <v>130487</v>
          </cell>
          <cell r="S1703">
            <v>80</v>
          </cell>
        </row>
        <row r="1704">
          <cell r="A1704" t="str">
            <v>130488</v>
          </cell>
          <cell r="S1704">
            <v>80</v>
          </cell>
        </row>
        <row r="1705">
          <cell r="A1705" t="str">
            <v>130489</v>
          </cell>
          <cell r="S1705">
            <v>80</v>
          </cell>
        </row>
        <row r="1706">
          <cell r="A1706" t="str">
            <v>130490</v>
          </cell>
          <cell r="S1706">
            <v>80</v>
          </cell>
        </row>
        <row r="1707">
          <cell r="A1707" t="str">
            <v>130491</v>
          </cell>
          <cell r="S1707">
            <v>80</v>
          </cell>
        </row>
        <row r="1708">
          <cell r="A1708" t="str">
            <v>130492</v>
          </cell>
          <cell r="S1708">
            <v>80</v>
          </cell>
        </row>
        <row r="1709">
          <cell r="A1709" t="str">
            <v>130493</v>
          </cell>
          <cell r="S1709">
            <v>80</v>
          </cell>
        </row>
        <row r="1710">
          <cell r="A1710" t="str">
            <v>130494</v>
          </cell>
          <cell r="S1710">
            <v>80</v>
          </cell>
        </row>
        <row r="1711">
          <cell r="A1711" t="str">
            <v>130495</v>
          </cell>
          <cell r="S1711">
            <v>80</v>
          </cell>
        </row>
        <row r="1712">
          <cell r="A1712" t="str">
            <v>130496</v>
          </cell>
          <cell r="S1712">
            <v>80</v>
          </cell>
        </row>
        <row r="1713">
          <cell r="A1713" t="str">
            <v>130497</v>
          </cell>
          <cell r="S1713">
            <v>80</v>
          </cell>
        </row>
        <row r="1714">
          <cell r="A1714" t="str">
            <v>130498</v>
          </cell>
          <cell r="S1714">
            <v>80</v>
          </cell>
        </row>
        <row r="1715">
          <cell r="A1715" t="str">
            <v>130499</v>
          </cell>
          <cell r="S1715">
            <v>80</v>
          </cell>
        </row>
        <row r="1716">
          <cell r="A1716" t="str">
            <v>130500</v>
          </cell>
          <cell r="S1716">
            <v>80</v>
          </cell>
        </row>
        <row r="1717">
          <cell r="A1717" t="str">
            <v>130501</v>
          </cell>
          <cell r="S1717">
            <v>80</v>
          </cell>
        </row>
        <row r="1718">
          <cell r="A1718" t="str">
            <v>130502</v>
          </cell>
          <cell r="S1718">
            <v>80</v>
          </cell>
        </row>
        <row r="1719">
          <cell r="A1719" t="str">
            <v>130503</v>
          </cell>
          <cell r="S1719">
            <v>80</v>
          </cell>
        </row>
        <row r="1720">
          <cell r="A1720" t="str">
            <v>130504</v>
          </cell>
          <cell r="S1720">
            <v>80</v>
          </cell>
        </row>
        <row r="1721">
          <cell r="A1721" t="str">
            <v>130505</v>
          </cell>
          <cell r="S1721">
            <v>80</v>
          </cell>
        </row>
        <row r="1722">
          <cell r="A1722" t="str">
            <v>130506</v>
          </cell>
          <cell r="S1722">
            <v>80</v>
          </cell>
        </row>
        <row r="1723">
          <cell r="A1723" t="str">
            <v>130507</v>
          </cell>
          <cell r="S1723">
            <v>80</v>
          </cell>
        </row>
        <row r="1724">
          <cell r="A1724" t="str">
            <v>130508</v>
          </cell>
          <cell r="S1724">
            <v>80</v>
          </cell>
        </row>
        <row r="1725">
          <cell r="A1725" t="str">
            <v>130509</v>
          </cell>
          <cell r="S1725">
            <v>80</v>
          </cell>
        </row>
        <row r="1726">
          <cell r="A1726" t="str">
            <v>130510</v>
          </cell>
          <cell r="S1726">
            <v>80</v>
          </cell>
        </row>
        <row r="1727">
          <cell r="A1727" t="str">
            <v>130511</v>
          </cell>
          <cell r="S1727">
            <v>80</v>
          </cell>
        </row>
        <row r="1728">
          <cell r="A1728" t="str">
            <v>130512</v>
          </cell>
          <cell r="S1728">
            <v>80</v>
          </cell>
        </row>
        <row r="1729">
          <cell r="A1729" t="str">
            <v>130513</v>
          </cell>
          <cell r="S1729">
            <v>80</v>
          </cell>
        </row>
        <row r="1730">
          <cell r="A1730" t="str">
            <v>130514</v>
          </cell>
          <cell r="S1730">
            <v>80</v>
          </cell>
        </row>
        <row r="1731">
          <cell r="A1731" t="str">
            <v>130515</v>
          </cell>
          <cell r="S1731">
            <v>80</v>
          </cell>
        </row>
        <row r="1732">
          <cell r="A1732" t="str">
            <v>130516</v>
          </cell>
          <cell r="S1732">
            <v>80</v>
          </cell>
        </row>
        <row r="1733">
          <cell r="A1733" t="str">
            <v>130517</v>
          </cell>
          <cell r="S1733">
            <v>80</v>
          </cell>
        </row>
        <row r="1734">
          <cell r="A1734" t="str">
            <v>130518</v>
          </cell>
          <cell r="S1734">
            <v>80</v>
          </cell>
        </row>
        <row r="1735">
          <cell r="A1735" t="str">
            <v>130519</v>
          </cell>
          <cell r="S1735">
            <v>80</v>
          </cell>
        </row>
        <row r="1736">
          <cell r="A1736" t="str">
            <v>130520</v>
          </cell>
          <cell r="S1736">
            <v>80</v>
          </cell>
        </row>
        <row r="1737">
          <cell r="A1737" t="str">
            <v>130521</v>
          </cell>
          <cell r="S1737">
            <v>80</v>
          </cell>
        </row>
        <row r="1738">
          <cell r="A1738" t="str">
            <v>130522</v>
          </cell>
          <cell r="S1738">
            <v>80</v>
          </cell>
        </row>
        <row r="1739">
          <cell r="A1739" t="str">
            <v>130523</v>
          </cell>
          <cell r="S1739">
            <v>80</v>
          </cell>
        </row>
        <row r="1740">
          <cell r="A1740" t="str">
            <v>130524</v>
          </cell>
          <cell r="S1740">
            <v>80</v>
          </cell>
        </row>
        <row r="1741">
          <cell r="A1741" t="str">
            <v>130525</v>
          </cell>
          <cell r="S1741">
            <v>80</v>
          </cell>
        </row>
        <row r="1742">
          <cell r="A1742" t="str">
            <v>130526</v>
          </cell>
          <cell r="S1742">
            <v>80</v>
          </cell>
        </row>
        <row r="1743">
          <cell r="A1743" t="str">
            <v>130527</v>
          </cell>
          <cell r="S1743">
            <v>80</v>
          </cell>
        </row>
        <row r="1744">
          <cell r="A1744" t="str">
            <v>130528</v>
          </cell>
          <cell r="S1744">
            <v>80</v>
          </cell>
        </row>
        <row r="1745">
          <cell r="A1745" t="str">
            <v>130529</v>
          </cell>
          <cell r="S1745">
            <v>80</v>
          </cell>
        </row>
        <row r="1746">
          <cell r="A1746" t="str">
            <v>130530</v>
          </cell>
          <cell r="S1746">
            <v>80</v>
          </cell>
        </row>
        <row r="1747">
          <cell r="A1747" t="str">
            <v>130531</v>
          </cell>
          <cell r="S1747">
            <v>80</v>
          </cell>
        </row>
        <row r="1748">
          <cell r="A1748" t="str">
            <v>130532</v>
          </cell>
          <cell r="S1748">
            <v>80</v>
          </cell>
        </row>
        <row r="1749">
          <cell r="A1749" t="str">
            <v>130533</v>
          </cell>
          <cell r="S1749">
            <v>80</v>
          </cell>
        </row>
        <row r="1750">
          <cell r="A1750" t="str">
            <v>130534</v>
          </cell>
          <cell r="S1750">
            <v>80</v>
          </cell>
        </row>
        <row r="1751">
          <cell r="A1751" t="str">
            <v>130535</v>
          </cell>
          <cell r="S1751">
            <v>80</v>
          </cell>
        </row>
        <row r="1752">
          <cell r="A1752" t="str">
            <v>130536</v>
          </cell>
          <cell r="S1752">
            <v>80</v>
          </cell>
        </row>
        <row r="1753">
          <cell r="A1753" t="str">
            <v>130537</v>
          </cell>
          <cell r="S1753">
            <v>80</v>
          </cell>
        </row>
        <row r="1754">
          <cell r="A1754" t="str">
            <v>130538</v>
          </cell>
          <cell r="S1754">
            <v>80</v>
          </cell>
        </row>
        <row r="1755">
          <cell r="A1755" t="str">
            <v>130539</v>
          </cell>
          <cell r="S1755">
            <v>80</v>
          </cell>
        </row>
        <row r="1756">
          <cell r="A1756" t="str">
            <v>130540</v>
          </cell>
          <cell r="S1756">
            <v>80</v>
          </cell>
        </row>
        <row r="1757">
          <cell r="A1757" t="str">
            <v>130541</v>
          </cell>
          <cell r="S1757">
            <v>80</v>
          </cell>
        </row>
        <row r="1758">
          <cell r="A1758" t="str">
            <v>130542</v>
          </cell>
          <cell r="S1758">
            <v>80</v>
          </cell>
        </row>
        <row r="1759">
          <cell r="A1759" t="str">
            <v>130543</v>
          </cell>
          <cell r="S1759">
            <v>80</v>
          </cell>
        </row>
        <row r="1760">
          <cell r="A1760" t="str">
            <v>130544</v>
          </cell>
          <cell r="S1760">
            <v>80</v>
          </cell>
        </row>
        <row r="1761">
          <cell r="A1761" t="str">
            <v>130545</v>
          </cell>
          <cell r="S1761">
            <v>80</v>
          </cell>
        </row>
        <row r="1762">
          <cell r="A1762" t="str">
            <v>130546</v>
          </cell>
          <cell r="S1762">
            <v>80</v>
          </cell>
        </row>
        <row r="1763">
          <cell r="A1763" t="str">
            <v>130547</v>
          </cell>
          <cell r="S1763">
            <v>80</v>
          </cell>
        </row>
        <row r="1764">
          <cell r="A1764" t="str">
            <v>130548</v>
          </cell>
          <cell r="S1764">
            <v>80</v>
          </cell>
        </row>
        <row r="1765">
          <cell r="A1765" t="str">
            <v>130549</v>
          </cell>
          <cell r="S1765">
            <v>80</v>
          </cell>
        </row>
        <row r="1766">
          <cell r="A1766" t="str">
            <v>130550</v>
          </cell>
          <cell r="S1766">
            <v>80</v>
          </cell>
        </row>
        <row r="1767">
          <cell r="A1767" t="str">
            <v>130551</v>
          </cell>
          <cell r="S1767">
            <v>80</v>
          </cell>
        </row>
        <row r="1768">
          <cell r="A1768" t="str">
            <v>130552</v>
          </cell>
          <cell r="S1768">
            <v>80</v>
          </cell>
        </row>
        <row r="1769">
          <cell r="A1769" t="str">
            <v>130553</v>
          </cell>
          <cell r="S1769">
            <v>80</v>
          </cell>
        </row>
        <row r="1770">
          <cell r="A1770" t="str">
            <v>130554</v>
          </cell>
          <cell r="S1770">
            <v>80</v>
          </cell>
        </row>
        <row r="1771">
          <cell r="A1771" t="str">
            <v>130555</v>
          </cell>
          <cell r="S1771">
            <v>80</v>
          </cell>
        </row>
        <row r="1772">
          <cell r="A1772" t="str">
            <v>130556</v>
          </cell>
          <cell r="S1772">
            <v>80</v>
          </cell>
        </row>
        <row r="1773">
          <cell r="A1773" t="str">
            <v>130557</v>
          </cell>
          <cell r="S1773">
            <v>80</v>
          </cell>
        </row>
        <row r="1774">
          <cell r="A1774" t="str">
            <v>130558</v>
          </cell>
          <cell r="S1774">
            <v>80</v>
          </cell>
        </row>
        <row r="1775">
          <cell r="A1775" t="str">
            <v>130559</v>
          </cell>
          <cell r="S1775">
            <v>80</v>
          </cell>
        </row>
        <row r="1776">
          <cell r="A1776" t="str">
            <v>130560</v>
          </cell>
          <cell r="S1776">
            <v>80</v>
          </cell>
        </row>
        <row r="1777">
          <cell r="A1777" t="str">
            <v>130561</v>
          </cell>
          <cell r="S1777">
            <v>80</v>
          </cell>
        </row>
        <row r="1778">
          <cell r="A1778" t="str">
            <v>130562</v>
          </cell>
          <cell r="S1778">
            <v>80</v>
          </cell>
        </row>
        <row r="1779">
          <cell r="A1779" t="str">
            <v>130563</v>
          </cell>
          <cell r="S1779">
            <v>80</v>
          </cell>
        </row>
        <row r="1780">
          <cell r="A1780" t="str">
            <v>130564</v>
          </cell>
          <cell r="S1780">
            <v>80</v>
          </cell>
        </row>
        <row r="1781">
          <cell r="A1781" t="str">
            <v>130565</v>
          </cell>
          <cell r="S1781">
            <v>80</v>
          </cell>
        </row>
        <row r="1782">
          <cell r="A1782" t="str">
            <v>130566</v>
          </cell>
          <cell r="S1782">
            <v>80</v>
          </cell>
        </row>
        <row r="1783">
          <cell r="A1783" t="str">
            <v>130567</v>
          </cell>
          <cell r="S1783">
            <v>80</v>
          </cell>
        </row>
        <row r="1784">
          <cell r="A1784" t="str">
            <v>130568</v>
          </cell>
          <cell r="S1784">
            <v>80</v>
          </cell>
        </row>
        <row r="1785">
          <cell r="A1785" t="str">
            <v>130569</v>
          </cell>
          <cell r="S1785">
            <v>80</v>
          </cell>
        </row>
        <row r="1786">
          <cell r="A1786" t="str">
            <v>130570</v>
          </cell>
          <cell r="S1786">
            <v>80</v>
          </cell>
        </row>
        <row r="1787">
          <cell r="A1787" t="str">
            <v>130571</v>
          </cell>
          <cell r="S1787">
            <v>80</v>
          </cell>
        </row>
        <row r="1788">
          <cell r="A1788" t="str">
            <v>130572</v>
          </cell>
          <cell r="S1788">
            <v>80</v>
          </cell>
        </row>
        <row r="1789">
          <cell r="A1789" t="str">
            <v>130573</v>
          </cell>
          <cell r="S1789">
            <v>80</v>
          </cell>
        </row>
        <row r="1790">
          <cell r="A1790" t="str">
            <v>130574</v>
          </cell>
          <cell r="S1790">
            <v>80</v>
          </cell>
        </row>
        <row r="1791">
          <cell r="A1791" t="str">
            <v>130575</v>
          </cell>
          <cell r="S1791">
            <v>80</v>
          </cell>
        </row>
        <row r="1792">
          <cell r="A1792" t="str">
            <v>130576</v>
          </cell>
          <cell r="S1792">
            <v>80</v>
          </cell>
        </row>
        <row r="1793">
          <cell r="A1793" t="str">
            <v>130577</v>
          </cell>
          <cell r="S1793">
            <v>80</v>
          </cell>
        </row>
        <row r="1794">
          <cell r="A1794" t="str">
            <v>130578</v>
          </cell>
          <cell r="S1794">
            <v>80</v>
          </cell>
        </row>
        <row r="1795">
          <cell r="A1795" t="str">
            <v>130579</v>
          </cell>
          <cell r="S1795">
            <v>80</v>
          </cell>
        </row>
        <row r="1796">
          <cell r="A1796" t="str">
            <v>130580</v>
          </cell>
          <cell r="S1796">
            <v>80</v>
          </cell>
        </row>
        <row r="1797">
          <cell r="A1797" t="str">
            <v>130581</v>
          </cell>
          <cell r="S1797">
            <v>80</v>
          </cell>
        </row>
        <row r="1798">
          <cell r="A1798" t="str">
            <v>130582</v>
          </cell>
          <cell r="S1798">
            <v>80</v>
          </cell>
        </row>
        <row r="1799">
          <cell r="A1799" t="str">
            <v>130583</v>
          </cell>
          <cell r="S1799">
            <v>80</v>
          </cell>
        </row>
        <row r="1800">
          <cell r="A1800" t="str">
            <v>130584</v>
          </cell>
          <cell r="S1800">
            <v>80</v>
          </cell>
        </row>
        <row r="1801">
          <cell r="A1801" t="str">
            <v>130585</v>
          </cell>
          <cell r="S1801">
            <v>80</v>
          </cell>
        </row>
        <row r="1802">
          <cell r="A1802" t="str">
            <v>130586</v>
          </cell>
          <cell r="S1802">
            <v>80</v>
          </cell>
        </row>
        <row r="1803">
          <cell r="A1803" t="str">
            <v>130587</v>
          </cell>
          <cell r="S1803">
            <v>80</v>
          </cell>
        </row>
        <row r="1804">
          <cell r="A1804" t="str">
            <v>130588</v>
          </cell>
          <cell r="S1804">
            <v>80</v>
          </cell>
        </row>
        <row r="1805">
          <cell r="A1805" t="str">
            <v>130589</v>
          </cell>
          <cell r="S1805">
            <v>80</v>
          </cell>
        </row>
        <row r="1806">
          <cell r="A1806" t="str">
            <v>130590</v>
          </cell>
          <cell r="S1806">
            <v>80</v>
          </cell>
        </row>
        <row r="1807">
          <cell r="A1807" t="str">
            <v>130591</v>
          </cell>
          <cell r="S1807">
            <v>80</v>
          </cell>
        </row>
        <row r="1808">
          <cell r="A1808" t="str">
            <v>130592</v>
          </cell>
          <cell r="S1808">
            <v>80</v>
          </cell>
        </row>
        <row r="1809">
          <cell r="A1809" t="str">
            <v>130593</v>
          </cell>
          <cell r="S1809">
            <v>80</v>
          </cell>
        </row>
        <row r="1810">
          <cell r="A1810" t="str">
            <v>130594</v>
          </cell>
          <cell r="S1810">
            <v>80</v>
          </cell>
        </row>
        <row r="1811">
          <cell r="A1811" t="str">
            <v>130595</v>
          </cell>
          <cell r="S1811">
            <v>80</v>
          </cell>
        </row>
        <row r="1812">
          <cell r="A1812" t="str">
            <v>130596</v>
          </cell>
          <cell r="S1812">
            <v>80</v>
          </cell>
        </row>
        <row r="1813">
          <cell r="A1813" t="str">
            <v>130597</v>
          </cell>
          <cell r="S1813">
            <v>80</v>
          </cell>
        </row>
        <row r="1814">
          <cell r="A1814" t="str">
            <v>130598</v>
          </cell>
          <cell r="S1814">
            <v>80</v>
          </cell>
        </row>
        <row r="1815">
          <cell r="A1815" t="str">
            <v>130599</v>
          </cell>
          <cell r="S1815">
            <v>80</v>
          </cell>
        </row>
        <row r="1816">
          <cell r="A1816" t="str">
            <v>130600</v>
          </cell>
          <cell r="S1816">
            <v>80</v>
          </cell>
        </row>
        <row r="1817">
          <cell r="A1817" t="str">
            <v>130601</v>
          </cell>
          <cell r="S1817">
            <v>80</v>
          </cell>
        </row>
        <row r="1818">
          <cell r="A1818" t="str">
            <v>130602</v>
          </cell>
          <cell r="S1818">
            <v>80</v>
          </cell>
        </row>
        <row r="1819">
          <cell r="A1819" t="str">
            <v>130603</v>
          </cell>
          <cell r="S1819">
            <v>80</v>
          </cell>
        </row>
        <row r="1820">
          <cell r="A1820" t="str">
            <v>130604</v>
          </cell>
          <cell r="S1820">
            <v>80</v>
          </cell>
        </row>
        <row r="1821">
          <cell r="A1821" t="str">
            <v>130605</v>
          </cell>
          <cell r="S1821">
            <v>80</v>
          </cell>
        </row>
        <row r="1822">
          <cell r="A1822" t="str">
            <v>130606</v>
          </cell>
          <cell r="S1822">
            <v>80</v>
          </cell>
        </row>
        <row r="1823">
          <cell r="A1823" t="str">
            <v>130607</v>
          </cell>
          <cell r="S1823">
            <v>80</v>
          </cell>
        </row>
        <row r="1824">
          <cell r="A1824" t="str">
            <v>130608</v>
          </cell>
          <cell r="S1824">
            <v>80</v>
          </cell>
        </row>
        <row r="1825">
          <cell r="A1825" t="str">
            <v>130609</v>
          </cell>
          <cell r="S1825">
            <v>80</v>
          </cell>
        </row>
        <row r="1826">
          <cell r="A1826" t="str">
            <v>130610</v>
          </cell>
          <cell r="S1826">
            <v>80</v>
          </cell>
        </row>
        <row r="1827">
          <cell r="A1827" t="str">
            <v>130611</v>
          </cell>
          <cell r="S1827">
            <v>80</v>
          </cell>
        </row>
        <row r="1828">
          <cell r="A1828" t="str">
            <v>130612</v>
          </cell>
          <cell r="S1828">
            <v>80</v>
          </cell>
        </row>
        <row r="1829">
          <cell r="A1829" t="str">
            <v>130613</v>
          </cell>
          <cell r="S1829">
            <v>80</v>
          </cell>
        </row>
        <row r="1830">
          <cell r="A1830" t="str">
            <v>130614</v>
          </cell>
          <cell r="S1830">
            <v>80</v>
          </cell>
        </row>
        <row r="1831">
          <cell r="A1831" t="str">
            <v>130615</v>
          </cell>
          <cell r="S1831">
            <v>80</v>
          </cell>
        </row>
        <row r="1832">
          <cell r="A1832" t="str">
            <v>130616</v>
          </cell>
          <cell r="S1832">
            <v>80</v>
          </cell>
        </row>
        <row r="1833">
          <cell r="A1833" t="str">
            <v>130617</v>
          </cell>
          <cell r="S1833">
            <v>80</v>
          </cell>
        </row>
        <row r="1834">
          <cell r="A1834" t="str">
            <v>130618</v>
          </cell>
          <cell r="S1834">
            <v>80</v>
          </cell>
        </row>
        <row r="1835">
          <cell r="A1835" t="str">
            <v>130619</v>
          </cell>
          <cell r="S1835">
            <v>80</v>
          </cell>
        </row>
        <row r="1836">
          <cell r="A1836" t="str">
            <v>130620</v>
          </cell>
          <cell r="S1836">
            <v>80</v>
          </cell>
        </row>
        <row r="1837">
          <cell r="A1837" t="str">
            <v>130621</v>
          </cell>
          <cell r="S1837">
            <v>80</v>
          </cell>
        </row>
        <row r="1838">
          <cell r="A1838" t="str">
            <v>130622</v>
          </cell>
          <cell r="S1838">
            <v>80</v>
          </cell>
        </row>
        <row r="1839">
          <cell r="A1839" t="str">
            <v>130623</v>
          </cell>
          <cell r="S1839">
            <v>80</v>
          </cell>
        </row>
        <row r="1840">
          <cell r="A1840" t="str">
            <v>130624</v>
          </cell>
          <cell r="S1840">
            <v>80</v>
          </cell>
        </row>
        <row r="1841">
          <cell r="A1841" t="str">
            <v>130625</v>
          </cell>
          <cell r="S1841">
            <v>80</v>
          </cell>
        </row>
        <row r="1842">
          <cell r="A1842" t="str">
            <v>130626</v>
          </cell>
          <cell r="S1842">
            <v>80</v>
          </cell>
        </row>
        <row r="1843">
          <cell r="A1843" t="str">
            <v>130627</v>
          </cell>
          <cell r="S1843">
            <v>80</v>
          </cell>
        </row>
        <row r="1844">
          <cell r="A1844" t="str">
            <v>130628</v>
          </cell>
          <cell r="S1844">
            <v>80</v>
          </cell>
        </row>
        <row r="1845">
          <cell r="A1845" t="str">
            <v>130629</v>
          </cell>
          <cell r="S1845">
            <v>80</v>
          </cell>
        </row>
        <row r="1846">
          <cell r="A1846" t="str">
            <v>130630</v>
          </cell>
          <cell r="S1846">
            <v>80</v>
          </cell>
        </row>
        <row r="1847">
          <cell r="A1847" t="str">
            <v>130631</v>
          </cell>
          <cell r="S1847">
            <v>80</v>
          </cell>
        </row>
        <row r="1848">
          <cell r="A1848" t="str">
            <v>130632</v>
          </cell>
          <cell r="S1848">
            <v>80</v>
          </cell>
        </row>
        <row r="1849">
          <cell r="A1849" t="str">
            <v>130633</v>
          </cell>
          <cell r="S1849">
            <v>80</v>
          </cell>
        </row>
        <row r="1850">
          <cell r="A1850" t="str">
            <v>130634</v>
          </cell>
          <cell r="S1850">
            <v>80</v>
          </cell>
        </row>
        <row r="1851">
          <cell r="A1851" t="str">
            <v>130635</v>
          </cell>
          <cell r="S1851">
            <v>80</v>
          </cell>
        </row>
        <row r="1852">
          <cell r="A1852" t="str">
            <v>130636</v>
          </cell>
          <cell r="S1852">
            <v>80</v>
          </cell>
        </row>
        <row r="1853">
          <cell r="A1853" t="str">
            <v>130637</v>
          </cell>
          <cell r="S1853">
            <v>80</v>
          </cell>
        </row>
        <row r="1854">
          <cell r="A1854" t="str">
            <v>130638</v>
          </cell>
          <cell r="S1854">
            <v>80</v>
          </cell>
        </row>
        <row r="1855">
          <cell r="A1855" t="str">
            <v>130639</v>
          </cell>
          <cell r="S1855">
            <v>80</v>
          </cell>
        </row>
        <row r="1856">
          <cell r="A1856" t="str">
            <v>130640</v>
          </cell>
          <cell r="S1856">
            <v>80</v>
          </cell>
        </row>
        <row r="1857">
          <cell r="A1857" t="str">
            <v>130641</v>
          </cell>
          <cell r="S1857">
            <v>80</v>
          </cell>
        </row>
        <row r="1858">
          <cell r="A1858" t="str">
            <v>130642</v>
          </cell>
          <cell r="S1858">
            <v>80</v>
          </cell>
        </row>
        <row r="1859">
          <cell r="A1859" t="str">
            <v>130643</v>
          </cell>
          <cell r="S1859">
            <v>80</v>
          </cell>
        </row>
        <row r="1860">
          <cell r="A1860" t="str">
            <v>130644</v>
          </cell>
          <cell r="S1860">
            <v>80</v>
          </cell>
        </row>
        <row r="1861">
          <cell r="A1861" t="str">
            <v>130645</v>
          </cell>
          <cell r="S1861">
            <v>80</v>
          </cell>
        </row>
        <row r="1862">
          <cell r="A1862" t="str">
            <v>130646</v>
          </cell>
          <cell r="S1862">
            <v>80</v>
          </cell>
        </row>
        <row r="1863">
          <cell r="A1863" t="str">
            <v>130647</v>
          </cell>
          <cell r="S1863">
            <v>80</v>
          </cell>
        </row>
        <row r="1864">
          <cell r="A1864" t="str">
            <v>130648</v>
          </cell>
          <cell r="S1864">
            <v>80</v>
          </cell>
        </row>
        <row r="1865">
          <cell r="A1865" t="str">
            <v>130649</v>
          </cell>
          <cell r="S1865">
            <v>80</v>
          </cell>
        </row>
        <row r="1866">
          <cell r="A1866" t="str">
            <v>130650</v>
          </cell>
          <cell r="S1866">
            <v>80</v>
          </cell>
        </row>
        <row r="1867">
          <cell r="A1867" t="str">
            <v>130651</v>
          </cell>
          <cell r="S1867">
            <v>80</v>
          </cell>
        </row>
        <row r="1868">
          <cell r="A1868" t="str">
            <v>130652</v>
          </cell>
          <cell r="S1868">
            <v>80</v>
          </cell>
        </row>
        <row r="1869">
          <cell r="A1869" t="str">
            <v>130653</v>
          </cell>
          <cell r="S1869">
            <v>80</v>
          </cell>
        </row>
        <row r="1870">
          <cell r="A1870" t="str">
            <v>130654</v>
          </cell>
          <cell r="S1870">
            <v>80</v>
          </cell>
        </row>
        <row r="1871">
          <cell r="A1871" t="str">
            <v>130655</v>
          </cell>
          <cell r="S1871">
            <v>80</v>
          </cell>
        </row>
        <row r="1872">
          <cell r="A1872" t="str">
            <v>130656</v>
          </cell>
          <cell r="S1872">
            <v>80</v>
          </cell>
        </row>
        <row r="1873">
          <cell r="A1873" t="str">
            <v>130657</v>
          </cell>
          <cell r="S1873">
            <v>80</v>
          </cell>
        </row>
        <row r="1874">
          <cell r="A1874" t="str">
            <v>130658</v>
          </cell>
          <cell r="S1874">
            <v>80</v>
          </cell>
        </row>
        <row r="1875">
          <cell r="A1875" t="str">
            <v>130659</v>
          </cell>
          <cell r="S1875">
            <v>80</v>
          </cell>
        </row>
        <row r="1876">
          <cell r="A1876" t="str">
            <v>130660</v>
          </cell>
          <cell r="S1876">
            <v>80</v>
          </cell>
        </row>
        <row r="1877">
          <cell r="A1877" t="str">
            <v>130661</v>
          </cell>
          <cell r="S1877">
            <v>80</v>
          </cell>
        </row>
        <row r="1878">
          <cell r="A1878" t="str">
            <v>130662</v>
          </cell>
          <cell r="S1878">
            <v>80</v>
          </cell>
        </row>
        <row r="1879">
          <cell r="A1879" t="str">
            <v>130663</v>
          </cell>
          <cell r="S1879">
            <v>80</v>
          </cell>
        </row>
        <row r="1880">
          <cell r="A1880" t="str">
            <v>130664</v>
          </cell>
          <cell r="S1880">
            <v>80</v>
          </cell>
        </row>
        <row r="1881">
          <cell r="A1881" t="str">
            <v>130665</v>
          </cell>
          <cell r="S1881">
            <v>80</v>
          </cell>
        </row>
        <row r="1882">
          <cell r="A1882" t="str">
            <v>130666</v>
          </cell>
          <cell r="S1882">
            <v>80</v>
          </cell>
        </row>
        <row r="1883">
          <cell r="A1883" t="str">
            <v>130667</v>
          </cell>
          <cell r="S1883">
            <v>80</v>
          </cell>
        </row>
        <row r="1884">
          <cell r="A1884" t="str">
            <v>130668</v>
          </cell>
          <cell r="S1884">
            <v>80</v>
          </cell>
        </row>
        <row r="1885">
          <cell r="A1885" t="str">
            <v>130669</v>
          </cell>
          <cell r="S1885">
            <v>80</v>
          </cell>
        </row>
        <row r="1886">
          <cell r="A1886" t="str">
            <v>130670</v>
          </cell>
          <cell r="S1886">
            <v>80</v>
          </cell>
        </row>
        <row r="1887">
          <cell r="A1887" t="str">
            <v>130671</v>
          </cell>
          <cell r="S1887">
            <v>80</v>
          </cell>
        </row>
        <row r="1888">
          <cell r="A1888" t="str">
            <v>130672</v>
          </cell>
          <cell r="S1888">
            <v>80</v>
          </cell>
        </row>
        <row r="1889">
          <cell r="A1889" t="str">
            <v>130673</v>
          </cell>
          <cell r="S1889">
            <v>80</v>
          </cell>
        </row>
        <row r="1890">
          <cell r="A1890" t="str">
            <v>130674</v>
          </cell>
          <cell r="S1890">
            <v>80</v>
          </cell>
        </row>
        <row r="1891">
          <cell r="A1891" t="str">
            <v>130675</v>
          </cell>
          <cell r="S1891">
            <v>80</v>
          </cell>
        </row>
        <row r="1892">
          <cell r="A1892" t="str">
            <v>130676</v>
          </cell>
          <cell r="S1892">
            <v>80</v>
          </cell>
        </row>
        <row r="1893">
          <cell r="A1893" t="str">
            <v>130677</v>
          </cell>
          <cell r="S1893">
            <v>80</v>
          </cell>
        </row>
        <row r="1894">
          <cell r="A1894" t="str">
            <v>130678</v>
          </cell>
          <cell r="S1894">
            <v>80</v>
          </cell>
        </row>
        <row r="1895">
          <cell r="A1895" t="str">
            <v>130679</v>
          </cell>
          <cell r="S1895">
            <v>80</v>
          </cell>
        </row>
        <row r="1896">
          <cell r="A1896" t="str">
            <v>130680</v>
          </cell>
          <cell r="S1896">
            <v>80</v>
          </cell>
        </row>
        <row r="1897">
          <cell r="A1897" t="str">
            <v>130681</v>
          </cell>
          <cell r="S1897">
            <v>80</v>
          </cell>
        </row>
        <row r="1898">
          <cell r="A1898" t="str">
            <v>130682</v>
          </cell>
          <cell r="S1898">
            <v>80</v>
          </cell>
        </row>
        <row r="1899">
          <cell r="A1899" t="str">
            <v>130683</v>
          </cell>
          <cell r="S1899">
            <v>80</v>
          </cell>
        </row>
        <row r="1900">
          <cell r="A1900" t="str">
            <v>130684</v>
          </cell>
          <cell r="S1900">
            <v>80</v>
          </cell>
        </row>
        <row r="1901">
          <cell r="A1901" t="str">
            <v>130685</v>
          </cell>
          <cell r="S1901">
            <v>80</v>
          </cell>
        </row>
        <row r="1902">
          <cell r="A1902" t="str">
            <v>130686</v>
          </cell>
          <cell r="S1902">
            <v>80</v>
          </cell>
        </row>
        <row r="1903">
          <cell r="A1903" t="str">
            <v>130687</v>
          </cell>
          <cell r="S1903">
            <v>80</v>
          </cell>
        </row>
        <row r="1904">
          <cell r="A1904" t="str">
            <v>130688</v>
          </cell>
          <cell r="S1904">
            <v>80</v>
          </cell>
        </row>
        <row r="1905">
          <cell r="A1905" t="str">
            <v>130689</v>
          </cell>
          <cell r="S1905">
            <v>80</v>
          </cell>
        </row>
        <row r="1906">
          <cell r="A1906" t="str">
            <v>130690</v>
          </cell>
          <cell r="S1906">
            <v>80</v>
          </cell>
        </row>
        <row r="1907">
          <cell r="A1907" t="str">
            <v>130691</v>
          </cell>
          <cell r="S1907">
            <v>80</v>
          </cell>
        </row>
        <row r="1908">
          <cell r="A1908" t="str">
            <v>130692</v>
          </cell>
          <cell r="S1908">
            <v>80</v>
          </cell>
        </row>
        <row r="1909">
          <cell r="A1909" t="str">
            <v>130693</v>
          </cell>
          <cell r="S1909">
            <v>80</v>
          </cell>
        </row>
        <row r="1910">
          <cell r="A1910" t="str">
            <v>130694</v>
          </cell>
          <cell r="S1910">
            <v>80</v>
          </cell>
        </row>
        <row r="1911">
          <cell r="A1911" t="str">
            <v>130695</v>
          </cell>
          <cell r="S1911">
            <v>80</v>
          </cell>
        </row>
        <row r="1912">
          <cell r="A1912" t="str">
            <v>130696</v>
          </cell>
          <cell r="S1912">
            <v>80</v>
          </cell>
        </row>
        <row r="1913">
          <cell r="A1913" t="str">
            <v>130697</v>
          </cell>
          <cell r="S1913">
            <v>80</v>
          </cell>
        </row>
        <row r="1914">
          <cell r="A1914" t="str">
            <v>130698</v>
          </cell>
          <cell r="S1914">
            <v>80</v>
          </cell>
        </row>
        <row r="1915">
          <cell r="A1915" t="str">
            <v>130699</v>
          </cell>
          <cell r="S1915">
            <v>80</v>
          </cell>
        </row>
        <row r="1916">
          <cell r="A1916" t="str">
            <v>130700</v>
          </cell>
          <cell r="S1916">
            <v>80</v>
          </cell>
        </row>
        <row r="1917">
          <cell r="A1917" t="str">
            <v>130701</v>
          </cell>
          <cell r="S1917">
            <v>80</v>
          </cell>
        </row>
        <row r="1918">
          <cell r="A1918" t="str">
            <v>130702</v>
          </cell>
          <cell r="S1918">
            <v>80</v>
          </cell>
        </row>
        <row r="1919">
          <cell r="A1919" t="str">
            <v>130703</v>
          </cell>
          <cell r="S1919">
            <v>80</v>
          </cell>
        </row>
        <row r="1920">
          <cell r="A1920" t="str">
            <v>130704</v>
          </cell>
          <cell r="S1920">
            <v>80</v>
          </cell>
        </row>
        <row r="1921">
          <cell r="A1921" t="str">
            <v>130705</v>
          </cell>
          <cell r="S1921">
            <v>80</v>
          </cell>
        </row>
        <row r="1922">
          <cell r="A1922" t="str">
            <v>130706</v>
          </cell>
          <cell r="S1922">
            <v>80</v>
          </cell>
        </row>
        <row r="1923">
          <cell r="A1923" t="str">
            <v>130707</v>
          </cell>
          <cell r="S1923">
            <v>80</v>
          </cell>
        </row>
        <row r="1924">
          <cell r="A1924" t="str">
            <v>130708</v>
          </cell>
          <cell r="S1924">
            <v>80</v>
          </cell>
        </row>
        <row r="1925">
          <cell r="A1925" t="str">
            <v>130709</v>
          </cell>
          <cell r="S1925">
            <v>80</v>
          </cell>
        </row>
        <row r="1926">
          <cell r="A1926" t="str">
            <v>130710</v>
          </cell>
          <cell r="S1926">
            <v>80</v>
          </cell>
        </row>
        <row r="1927">
          <cell r="A1927" t="str">
            <v>130711</v>
          </cell>
          <cell r="S1927">
            <v>80</v>
          </cell>
        </row>
        <row r="1928">
          <cell r="A1928" t="str">
            <v>130712</v>
          </cell>
          <cell r="S1928">
            <v>80</v>
          </cell>
        </row>
        <row r="1929">
          <cell r="A1929" t="str">
            <v>130713</v>
          </cell>
          <cell r="S1929">
            <v>80</v>
          </cell>
        </row>
        <row r="1930">
          <cell r="A1930" t="str">
            <v>130714</v>
          </cell>
          <cell r="S1930">
            <v>80</v>
          </cell>
        </row>
        <row r="1931">
          <cell r="A1931" t="str">
            <v>130715</v>
          </cell>
          <cell r="S1931">
            <v>80</v>
          </cell>
        </row>
        <row r="1932">
          <cell r="A1932" t="str">
            <v>130716</v>
          </cell>
          <cell r="S1932">
            <v>80</v>
          </cell>
        </row>
        <row r="1933">
          <cell r="A1933" t="str">
            <v>130717</v>
          </cell>
          <cell r="S1933">
            <v>80</v>
          </cell>
        </row>
        <row r="1934">
          <cell r="A1934" t="str">
            <v>130718</v>
          </cell>
          <cell r="S1934">
            <v>80</v>
          </cell>
        </row>
        <row r="1935">
          <cell r="A1935" t="str">
            <v>130719</v>
          </cell>
          <cell r="S1935">
            <v>80</v>
          </cell>
        </row>
        <row r="1936">
          <cell r="A1936" t="str">
            <v>130720</v>
          </cell>
          <cell r="S1936">
            <v>80</v>
          </cell>
        </row>
        <row r="1937">
          <cell r="A1937" t="str">
            <v>130721</v>
          </cell>
          <cell r="S1937">
            <v>80</v>
          </cell>
        </row>
        <row r="1938">
          <cell r="A1938" t="str">
            <v>130722</v>
          </cell>
          <cell r="S1938">
            <v>80</v>
          </cell>
        </row>
        <row r="1939">
          <cell r="A1939" t="str">
            <v>130723</v>
          </cell>
          <cell r="S1939">
            <v>80</v>
          </cell>
        </row>
        <row r="1940">
          <cell r="A1940" t="str">
            <v>130724</v>
          </cell>
          <cell r="S1940">
            <v>80</v>
          </cell>
        </row>
        <row r="1941">
          <cell r="A1941" t="str">
            <v>130725</v>
          </cell>
          <cell r="S1941">
            <v>80</v>
          </cell>
        </row>
        <row r="1942">
          <cell r="A1942" t="str">
            <v>130726</v>
          </cell>
          <cell r="S1942">
            <v>80</v>
          </cell>
        </row>
        <row r="1943">
          <cell r="A1943" t="str">
            <v>130727</v>
          </cell>
          <cell r="S1943">
            <v>80</v>
          </cell>
        </row>
        <row r="1944">
          <cell r="A1944" t="str">
            <v>130728</v>
          </cell>
          <cell r="S1944">
            <v>80</v>
          </cell>
        </row>
        <row r="1945">
          <cell r="A1945" t="str">
            <v>130729</v>
          </cell>
          <cell r="S1945">
            <v>80</v>
          </cell>
        </row>
        <row r="1946">
          <cell r="A1946" t="str">
            <v>130730</v>
          </cell>
          <cell r="S1946">
            <v>80</v>
          </cell>
        </row>
        <row r="1947">
          <cell r="A1947" t="str">
            <v>130731</v>
          </cell>
          <cell r="S1947">
            <v>80</v>
          </cell>
        </row>
        <row r="1948">
          <cell r="A1948" t="str">
            <v>130732</v>
          </cell>
          <cell r="S1948">
            <v>80</v>
          </cell>
        </row>
        <row r="1949">
          <cell r="A1949" t="str">
            <v>130733</v>
          </cell>
          <cell r="S1949">
            <v>80</v>
          </cell>
        </row>
        <row r="1950">
          <cell r="A1950" t="str">
            <v>130734</v>
          </cell>
          <cell r="S1950">
            <v>80</v>
          </cell>
        </row>
        <row r="1951">
          <cell r="A1951" t="str">
            <v>130735</v>
          </cell>
          <cell r="S1951">
            <v>80</v>
          </cell>
        </row>
        <row r="1952">
          <cell r="A1952" t="str">
            <v>130736</v>
          </cell>
          <cell r="S1952">
            <v>80</v>
          </cell>
        </row>
        <row r="1953">
          <cell r="A1953" t="str">
            <v>130737</v>
          </cell>
          <cell r="S1953">
            <v>80</v>
          </cell>
        </row>
        <row r="1954">
          <cell r="A1954" t="str">
            <v>130738</v>
          </cell>
          <cell r="S1954">
            <v>80</v>
          </cell>
        </row>
        <row r="1955">
          <cell r="A1955" t="str">
            <v>130739</v>
          </cell>
          <cell r="S1955">
            <v>80</v>
          </cell>
        </row>
        <row r="1956">
          <cell r="A1956" t="str">
            <v>130740</v>
          </cell>
          <cell r="S1956">
            <v>80</v>
          </cell>
        </row>
        <row r="1957">
          <cell r="A1957" t="str">
            <v>130741</v>
          </cell>
          <cell r="S1957">
            <v>80</v>
          </cell>
        </row>
        <row r="1958">
          <cell r="A1958" t="str">
            <v>130742</v>
          </cell>
          <cell r="S1958">
            <v>80</v>
          </cell>
        </row>
        <row r="1959">
          <cell r="A1959" t="str">
            <v>130743</v>
          </cell>
          <cell r="S1959">
            <v>80</v>
          </cell>
        </row>
        <row r="1960">
          <cell r="A1960" t="str">
            <v>130744</v>
          </cell>
          <cell r="S1960">
            <v>80</v>
          </cell>
        </row>
        <row r="1961">
          <cell r="A1961" t="str">
            <v>130745</v>
          </cell>
          <cell r="S1961">
            <v>80</v>
          </cell>
        </row>
        <row r="1962">
          <cell r="A1962" t="str">
            <v>130746</v>
          </cell>
          <cell r="S1962">
            <v>80</v>
          </cell>
        </row>
        <row r="1963">
          <cell r="A1963" t="str">
            <v>130747</v>
          </cell>
          <cell r="S1963">
            <v>80</v>
          </cell>
        </row>
        <row r="1964">
          <cell r="A1964" t="str">
            <v>130748</v>
          </cell>
          <cell r="S1964">
            <v>80</v>
          </cell>
        </row>
        <row r="1965">
          <cell r="A1965" t="str">
            <v>130749</v>
          </cell>
          <cell r="S1965">
            <v>80</v>
          </cell>
        </row>
        <row r="1966">
          <cell r="A1966" t="str">
            <v>130750</v>
          </cell>
          <cell r="S1966">
            <v>80</v>
          </cell>
        </row>
        <row r="1967">
          <cell r="A1967" t="str">
            <v>130751</v>
          </cell>
          <cell r="S1967">
            <v>80</v>
          </cell>
        </row>
        <row r="1968">
          <cell r="A1968" t="str">
            <v>130752</v>
          </cell>
          <cell r="S1968">
            <v>80</v>
          </cell>
        </row>
        <row r="1969">
          <cell r="A1969" t="str">
            <v>130753</v>
          </cell>
          <cell r="S1969">
            <v>80</v>
          </cell>
        </row>
        <row r="1970">
          <cell r="A1970" t="str">
            <v>130754</v>
          </cell>
          <cell r="S1970">
            <v>80</v>
          </cell>
        </row>
        <row r="1971">
          <cell r="A1971" t="str">
            <v>130755</v>
          </cell>
          <cell r="S1971">
            <v>80</v>
          </cell>
        </row>
        <row r="1972">
          <cell r="A1972" t="str">
            <v>130756</v>
          </cell>
          <cell r="S1972">
            <v>80</v>
          </cell>
        </row>
        <row r="1973">
          <cell r="A1973" t="str">
            <v>130757</v>
          </cell>
          <cell r="S1973">
            <v>80</v>
          </cell>
        </row>
        <row r="1974">
          <cell r="A1974" t="str">
            <v>130758</v>
          </cell>
          <cell r="S1974">
            <v>80</v>
          </cell>
        </row>
        <row r="1975">
          <cell r="A1975" t="str">
            <v>130759</v>
          </cell>
          <cell r="S1975">
            <v>80</v>
          </cell>
        </row>
        <row r="1976">
          <cell r="A1976" t="str">
            <v>130760</v>
          </cell>
          <cell r="S1976">
            <v>80</v>
          </cell>
        </row>
        <row r="1977">
          <cell r="A1977" t="str">
            <v>130761</v>
          </cell>
          <cell r="S1977">
            <v>80</v>
          </cell>
        </row>
        <row r="1978">
          <cell r="A1978" t="str">
            <v>130762</v>
          </cell>
          <cell r="S1978">
            <v>80</v>
          </cell>
        </row>
        <row r="1979">
          <cell r="A1979" t="str">
            <v>130763</v>
          </cell>
          <cell r="S1979">
            <v>80</v>
          </cell>
        </row>
        <row r="1980">
          <cell r="A1980" t="str">
            <v>130764</v>
          </cell>
          <cell r="S1980">
            <v>80</v>
          </cell>
        </row>
        <row r="1981">
          <cell r="A1981" t="str">
            <v>130765</v>
          </cell>
          <cell r="S1981">
            <v>80</v>
          </cell>
        </row>
        <row r="1982">
          <cell r="A1982" t="str">
            <v>130766</v>
          </cell>
          <cell r="S1982">
            <v>80</v>
          </cell>
        </row>
        <row r="1983">
          <cell r="A1983" t="str">
            <v>130767</v>
          </cell>
          <cell r="S1983">
            <v>80</v>
          </cell>
        </row>
        <row r="1984">
          <cell r="A1984" t="str">
            <v>130768</v>
          </cell>
          <cell r="S1984">
            <v>80</v>
          </cell>
        </row>
        <row r="1985">
          <cell r="A1985" t="str">
            <v>130769</v>
          </cell>
          <cell r="S1985">
            <v>80</v>
          </cell>
        </row>
        <row r="1986">
          <cell r="A1986" t="str">
            <v>130770</v>
          </cell>
          <cell r="S1986">
            <v>80</v>
          </cell>
        </row>
        <row r="1987">
          <cell r="A1987" t="str">
            <v>130771</v>
          </cell>
          <cell r="S1987">
            <v>80</v>
          </cell>
        </row>
        <row r="1988">
          <cell r="A1988" t="str">
            <v>130772</v>
          </cell>
          <cell r="S1988">
            <v>80</v>
          </cell>
        </row>
        <row r="1989">
          <cell r="A1989" t="str">
            <v>130773</v>
          </cell>
          <cell r="S1989">
            <v>80</v>
          </cell>
        </row>
        <row r="1990">
          <cell r="A1990" t="str">
            <v>130774</v>
          </cell>
          <cell r="S1990">
            <v>80</v>
          </cell>
        </row>
        <row r="1991">
          <cell r="A1991" t="str">
            <v>130775</v>
          </cell>
          <cell r="S1991">
            <v>80</v>
          </cell>
        </row>
        <row r="1992">
          <cell r="A1992" t="str">
            <v>130776</v>
          </cell>
          <cell r="S1992">
            <v>80</v>
          </cell>
        </row>
        <row r="1993">
          <cell r="A1993" t="str">
            <v>130777</v>
          </cell>
          <cell r="S1993">
            <v>80</v>
          </cell>
        </row>
        <row r="1994">
          <cell r="A1994" t="str">
            <v>130778</v>
          </cell>
          <cell r="S1994">
            <v>80</v>
          </cell>
        </row>
        <row r="1995">
          <cell r="A1995" t="str">
            <v>130779</v>
          </cell>
          <cell r="S1995">
            <v>80</v>
          </cell>
        </row>
        <row r="1996">
          <cell r="A1996" t="str">
            <v>130780</v>
          </cell>
          <cell r="S1996">
            <v>80</v>
          </cell>
        </row>
        <row r="1997">
          <cell r="A1997" t="str">
            <v>130781</v>
          </cell>
          <cell r="S1997">
            <v>80</v>
          </cell>
        </row>
        <row r="1998">
          <cell r="A1998" t="str">
            <v>130782</v>
          </cell>
          <cell r="S1998">
            <v>80</v>
          </cell>
        </row>
        <row r="1999">
          <cell r="A1999" t="str">
            <v>130783</v>
          </cell>
          <cell r="S1999">
            <v>80</v>
          </cell>
        </row>
        <row r="2000">
          <cell r="A2000" t="str">
            <v>130784</v>
          </cell>
          <cell r="S2000">
            <v>80</v>
          </cell>
        </row>
        <row r="2001">
          <cell r="A2001" t="str">
            <v>130785</v>
          </cell>
          <cell r="S2001">
            <v>80</v>
          </cell>
        </row>
        <row r="2002">
          <cell r="A2002" t="str">
            <v>130786</v>
          </cell>
          <cell r="S2002">
            <v>80</v>
          </cell>
        </row>
        <row r="2003">
          <cell r="A2003" t="str">
            <v>130787</v>
          </cell>
          <cell r="S2003">
            <v>80</v>
          </cell>
        </row>
        <row r="2004">
          <cell r="A2004" t="str">
            <v>130788</v>
          </cell>
          <cell r="S2004">
            <v>80</v>
          </cell>
        </row>
        <row r="2005">
          <cell r="A2005" t="str">
            <v>130789</v>
          </cell>
          <cell r="S2005">
            <v>80</v>
          </cell>
        </row>
        <row r="2006">
          <cell r="A2006" t="str">
            <v>130790</v>
          </cell>
          <cell r="S2006">
            <v>80</v>
          </cell>
        </row>
        <row r="2007">
          <cell r="A2007" t="str">
            <v>130791</v>
          </cell>
          <cell r="S2007">
            <v>80</v>
          </cell>
        </row>
        <row r="2008">
          <cell r="A2008" t="str">
            <v>130792</v>
          </cell>
          <cell r="S2008">
            <v>80</v>
          </cell>
        </row>
        <row r="2009">
          <cell r="A2009" t="str">
            <v>130793</v>
          </cell>
          <cell r="S2009">
            <v>80</v>
          </cell>
        </row>
        <row r="2010">
          <cell r="A2010" t="str">
            <v>130794</v>
          </cell>
          <cell r="S2010">
            <v>80</v>
          </cell>
        </row>
        <row r="2011">
          <cell r="A2011" t="str">
            <v>130795</v>
          </cell>
          <cell r="S2011">
            <v>80</v>
          </cell>
        </row>
        <row r="2012">
          <cell r="A2012" t="str">
            <v>130796</v>
          </cell>
          <cell r="S2012">
            <v>80</v>
          </cell>
        </row>
        <row r="2013">
          <cell r="A2013" t="str">
            <v>130797</v>
          </cell>
          <cell r="S2013">
            <v>80</v>
          </cell>
        </row>
        <row r="2014">
          <cell r="A2014" t="str">
            <v>130798</v>
          </cell>
          <cell r="S2014">
            <v>80</v>
          </cell>
        </row>
        <row r="2015">
          <cell r="A2015" t="str">
            <v>130799</v>
          </cell>
          <cell r="S2015">
            <v>80</v>
          </cell>
        </row>
        <row r="2016">
          <cell r="A2016" t="str">
            <v>130800</v>
          </cell>
          <cell r="S2016">
            <v>80</v>
          </cell>
        </row>
        <row r="2017">
          <cell r="A2017" t="str">
            <v>130801</v>
          </cell>
          <cell r="S2017">
            <v>80</v>
          </cell>
        </row>
        <row r="2018">
          <cell r="A2018" t="str">
            <v>130802</v>
          </cell>
          <cell r="S2018">
            <v>80</v>
          </cell>
        </row>
        <row r="2019">
          <cell r="A2019" t="str">
            <v>130803</v>
          </cell>
          <cell r="S2019">
            <v>80</v>
          </cell>
        </row>
        <row r="2020">
          <cell r="A2020" t="str">
            <v>130804</v>
          </cell>
          <cell r="S2020">
            <v>80</v>
          </cell>
        </row>
        <row r="2021">
          <cell r="A2021" t="str">
            <v>130805</v>
          </cell>
          <cell r="S2021">
            <v>80</v>
          </cell>
        </row>
        <row r="2022">
          <cell r="A2022" t="str">
            <v>130806</v>
          </cell>
          <cell r="S2022">
            <v>80</v>
          </cell>
        </row>
        <row r="2023">
          <cell r="A2023" t="str">
            <v>130807</v>
          </cell>
          <cell r="S2023">
            <v>80</v>
          </cell>
        </row>
        <row r="2024">
          <cell r="A2024" t="str">
            <v>130808</v>
          </cell>
          <cell r="S2024">
            <v>80</v>
          </cell>
        </row>
        <row r="2025">
          <cell r="A2025" t="str">
            <v>130809</v>
          </cell>
          <cell r="S2025">
            <v>80</v>
          </cell>
        </row>
        <row r="2026">
          <cell r="A2026" t="str">
            <v>130810</v>
          </cell>
          <cell r="S2026">
            <v>80</v>
          </cell>
        </row>
        <row r="2027">
          <cell r="A2027" t="str">
            <v>130811</v>
          </cell>
          <cell r="S2027">
            <v>80</v>
          </cell>
        </row>
        <row r="2028">
          <cell r="A2028" t="str">
            <v>130812</v>
          </cell>
          <cell r="S2028">
            <v>80</v>
          </cell>
        </row>
        <row r="2029">
          <cell r="A2029" t="str">
            <v>130813</v>
          </cell>
          <cell r="S2029">
            <v>80</v>
          </cell>
        </row>
        <row r="2030">
          <cell r="A2030" t="str">
            <v>130814</v>
          </cell>
          <cell r="S2030">
            <v>80</v>
          </cell>
        </row>
        <row r="2031">
          <cell r="A2031" t="str">
            <v>130815</v>
          </cell>
          <cell r="S2031">
            <v>80</v>
          </cell>
        </row>
        <row r="2032">
          <cell r="A2032" t="str">
            <v>130816</v>
          </cell>
          <cell r="S2032">
            <v>80</v>
          </cell>
        </row>
        <row r="2033">
          <cell r="A2033" t="str">
            <v>130817</v>
          </cell>
          <cell r="S2033">
            <v>80</v>
          </cell>
        </row>
        <row r="2034">
          <cell r="A2034" t="str">
            <v>130818</v>
          </cell>
          <cell r="S2034">
            <v>80</v>
          </cell>
        </row>
        <row r="2035">
          <cell r="A2035" t="str">
            <v>130819</v>
          </cell>
          <cell r="S2035">
            <v>80</v>
          </cell>
        </row>
        <row r="2036">
          <cell r="A2036" t="str">
            <v>130820</v>
          </cell>
          <cell r="S2036">
            <v>80</v>
          </cell>
        </row>
        <row r="2037">
          <cell r="A2037" t="str">
            <v>130821</v>
          </cell>
          <cell r="S2037">
            <v>80</v>
          </cell>
        </row>
        <row r="2038">
          <cell r="A2038" t="str">
            <v>130822</v>
          </cell>
          <cell r="S2038">
            <v>80</v>
          </cell>
        </row>
        <row r="2039">
          <cell r="A2039" t="str">
            <v>130823</v>
          </cell>
          <cell r="S2039">
            <v>80</v>
          </cell>
        </row>
        <row r="2040">
          <cell r="A2040" t="str">
            <v>130824</v>
          </cell>
          <cell r="S2040">
            <v>80</v>
          </cell>
        </row>
        <row r="2041">
          <cell r="A2041" t="str">
            <v>130825</v>
          </cell>
          <cell r="S2041">
            <v>80</v>
          </cell>
        </row>
        <row r="2042">
          <cell r="A2042" t="str">
            <v>130826</v>
          </cell>
          <cell r="S2042">
            <v>80</v>
          </cell>
        </row>
        <row r="2043">
          <cell r="A2043" t="str">
            <v>130827</v>
          </cell>
          <cell r="S2043">
            <v>80</v>
          </cell>
        </row>
        <row r="2044">
          <cell r="A2044" t="str">
            <v>130828</v>
          </cell>
          <cell r="S2044">
            <v>80</v>
          </cell>
        </row>
        <row r="2045">
          <cell r="A2045" t="str">
            <v>130829</v>
          </cell>
          <cell r="S2045">
            <v>80</v>
          </cell>
        </row>
        <row r="2046">
          <cell r="A2046" t="str">
            <v>130830</v>
          </cell>
          <cell r="S2046">
            <v>80</v>
          </cell>
        </row>
        <row r="2047">
          <cell r="A2047" t="str">
            <v>130831</v>
          </cell>
          <cell r="S2047">
            <v>80</v>
          </cell>
        </row>
        <row r="2048">
          <cell r="A2048" t="str">
            <v>130832</v>
          </cell>
          <cell r="S2048">
            <v>80</v>
          </cell>
        </row>
        <row r="2049">
          <cell r="A2049" t="str">
            <v>130833</v>
          </cell>
          <cell r="S2049">
            <v>80</v>
          </cell>
        </row>
        <row r="2050">
          <cell r="A2050" t="str">
            <v>130834</v>
          </cell>
          <cell r="S2050">
            <v>80</v>
          </cell>
        </row>
        <row r="2051">
          <cell r="A2051" t="str">
            <v>130835</v>
          </cell>
          <cell r="S2051">
            <v>80</v>
          </cell>
        </row>
        <row r="2052">
          <cell r="A2052" t="str">
            <v>130836</v>
          </cell>
          <cell r="S2052">
            <v>80</v>
          </cell>
        </row>
        <row r="2053">
          <cell r="A2053" t="str">
            <v>130837</v>
          </cell>
          <cell r="S2053">
            <v>80</v>
          </cell>
        </row>
        <row r="2054">
          <cell r="A2054" t="str">
            <v>130838</v>
          </cell>
          <cell r="S2054">
            <v>80</v>
          </cell>
        </row>
        <row r="2055">
          <cell r="A2055" t="str">
            <v>130839</v>
          </cell>
          <cell r="S2055">
            <v>80</v>
          </cell>
        </row>
        <row r="2056">
          <cell r="A2056" t="str">
            <v>130840</v>
          </cell>
          <cell r="S2056">
            <v>80</v>
          </cell>
        </row>
        <row r="2057">
          <cell r="A2057" t="str">
            <v>130841</v>
          </cell>
          <cell r="S2057">
            <v>80</v>
          </cell>
        </row>
        <row r="2058">
          <cell r="A2058" t="str">
            <v>130842</v>
          </cell>
          <cell r="S2058">
            <v>80</v>
          </cell>
        </row>
        <row r="2059">
          <cell r="A2059" t="str">
            <v>130843</v>
          </cell>
          <cell r="S2059">
            <v>80</v>
          </cell>
        </row>
        <row r="2060">
          <cell r="A2060" t="str">
            <v>130844</v>
          </cell>
          <cell r="S2060">
            <v>80</v>
          </cell>
        </row>
        <row r="2061">
          <cell r="A2061" t="str">
            <v>130845</v>
          </cell>
          <cell r="S2061">
            <v>80</v>
          </cell>
        </row>
        <row r="2062">
          <cell r="A2062" t="str">
            <v>130846</v>
          </cell>
          <cell r="S2062">
            <v>80</v>
          </cell>
        </row>
        <row r="2063">
          <cell r="A2063" t="str">
            <v>130847</v>
          </cell>
          <cell r="S2063">
            <v>80</v>
          </cell>
        </row>
        <row r="2064">
          <cell r="A2064" t="str">
            <v>130848</v>
          </cell>
          <cell r="S2064">
            <v>80</v>
          </cell>
        </row>
        <row r="2065">
          <cell r="A2065" t="str">
            <v>130849</v>
          </cell>
          <cell r="S2065">
            <v>80</v>
          </cell>
        </row>
        <row r="2066">
          <cell r="A2066" t="str">
            <v>130850</v>
          </cell>
          <cell r="S2066">
            <v>80</v>
          </cell>
        </row>
        <row r="2067">
          <cell r="A2067" t="str">
            <v>130851</v>
          </cell>
          <cell r="S2067">
            <v>80</v>
          </cell>
        </row>
        <row r="2068">
          <cell r="A2068" t="str">
            <v>130852</v>
          </cell>
          <cell r="S2068">
            <v>80</v>
          </cell>
        </row>
        <row r="2069">
          <cell r="A2069" t="str">
            <v>130853</v>
          </cell>
          <cell r="S2069">
            <v>80</v>
          </cell>
        </row>
        <row r="2070">
          <cell r="A2070" t="str">
            <v>130854</v>
          </cell>
          <cell r="S2070">
            <v>80</v>
          </cell>
        </row>
        <row r="2071">
          <cell r="A2071" t="str">
            <v>130855</v>
          </cell>
          <cell r="S2071">
            <v>80</v>
          </cell>
        </row>
        <row r="2072">
          <cell r="A2072" t="str">
            <v>130856</v>
          </cell>
          <cell r="S2072">
            <v>80</v>
          </cell>
        </row>
        <row r="2073">
          <cell r="A2073" t="str">
            <v>130857</v>
          </cell>
          <cell r="S2073">
            <v>80</v>
          </cell>
        </row>
        <row r="2074">
          <cell r="A2074" t="str">
            <v>130858</v>
          </cell>
          <cell r="S2074">
            <v>80</v>
          </cell>
        </row>
        <row r="2075">
          <cell r="A2075" t="str">
            <v>130859</v>
          </cell>
          <cell r="S2075">
            <v>80</v>
          </cell>
        </row>
        <row r="2076">
          <cell r="A2076" t="str">
            <v>130860</v>
          </cell>
          <cell r="S2076">
            <v>80</v>
          </cell>
        </row>
        <row r="2077">
          <cell r="A2077" t="str">
            <v>130861</v>
          </cell>
          <cell r="S2077">
            <v>80</v>
          </cell>
        </row>
        <row r="2078">
          <cell r="A2078" t="str">
            <v>130862</v>
          </cell>
          <cell r="S2078">
            <v>80</v>
          </cell>
        </row>
        <row r="2079">
          <cell r="A2079" t="str">
            <v>130863</v>
          </cell>
          <cell r="S2079">
            <v>80</v>
          </cell>
        </row>
        <row r="2080">
          <cell r="A2080" t="str">
            <v>130864</v>
          </cell>
          <cell r="S2080">
            <v>80</v>
          </cell>
        </row>
        <row r="2081">
          <cell r="A2081" t="str">
            <v>130865</v>
          </cell>
          <cell r="S2081">
            <v>80</v>
          </cell>
        </row>
        <row r="2082">
          <cell r="A2082" t="str">
            <v>130866</v>
          </cell>
          <cell r="S2082">
            <v>80</v>
          </cell>
        </row>
        <row r="2083">
          <cell r="A2083" t="str">
            <v>130867</v>
          </cell>
          <cell r="S2083">
            <v>80</v>
          </cell>
        </row>
        <row r="2084">
          <cell r="A2084" t="str">
            <v>130868</v>
          </cell>
          <cell r="S2084">
            <v>80</v>
          </cell>
        </row>
        <row r="2085">
          <cell r="A2085" t="str">
            <v>130869</v>
          </cell>
          <cell r="S2085">
            <v>80</v>
          </cell>
        </row>
        <row r="2086">
          <cell r="A2086" t="str">
            <v>130870</v>
          </cell>
          <cell r="S2086">
            <v>80</v>
          </cell>
        </row>
        <row r="2087">
          <cell r="A2087" t="str">
            <v>130871</v>
          </cell>
          <cell r="S2087">
            <v>80</v>
          </cell>
        </row>
        <row r="2088">
          <cell r="A2088" t="str">
            <v>130872</v>
          </cell>
          <cell r="S2088">
            <v>80</v>
          </cell>
        </row>
        <row r="2089">
          <cell r="A2089" t="str">
            <v>130873</v>
          </cell>
          <cell r="S2089">
            <v>80</v>
          </cell>
        </row>
        <row r="2090">
          <cell r="A2090" t="str">
            <v>130874</v>
          </cell>
          <cell r="S2090">
            <v>80</v>
          </cell>
        </row>
        <row r="2091">
          <cell r="A2091" t="str">
            <v>130875</v>
          </cell>
          <cell r="S2091">
            <v>80</v>
          </cell>
        </row>
        <row r="2092">
          <cell r="A2092" t="str">
            <v>130876</v>
          </cell>
          <cell r="S2092">
            <v>80</v>
          </cell>
        </row>
        <row r="2093">
          <cell r="A2093" t="str">
            <v>130877</v>
          </cell>
          <cell r="S2093">
            <v>80</v>
          </cell>
        </row>
        <row r="2094">
          <cell r="A2094" t="str">
            <v>130878</v>
          </cell>
          <cell r="S2094">
            <v>80</v>
          </cell>
        </row>
        <row r="2095">
          <cell r="A2095" t="str">
            <v>130879</v>
          </cell>
          <cell r="S2095">
            <v>80</v>
          </cell>
        </row>
        <row r="2096">
          <cell r="A2096" t="str">
            <v>130880</v>
          </cell>
          <cell r="S2096">
            <v>80</v>
          </cell>
        </row>
        <row r="2097">
          <cell r="A2097" t="str">
            <v>130881</v>
          </cell>
          <cell r="S2097">
            <v>80</v>
          </cell>
        </row>
        <row r="2098">
          <cell r="A2098" t="str">
            <v>130882</v>
          </cell>
          <cell r="S2098">
            <v>80</v>
          </cell>
        </row>
        <row r="2099">
          <cell r="A2099" t="str">
            <v>130883</v>
          </cell>
          <cell r="S2099">
            <v>80</v>
          </cell>
        </row>
        <row r="2100">
          <cell r="A2100" t="str">
            <v>130884</v>
          </cell>
          <cell r="S2100">
            <v>80</v>
          </cell>
        </row>
        <row r="2101">
          <cell r="A2101" t="str">
            <v>130885</v>
          </cell>
          <cell r="S2101">
            <v>80</v>
          </cell>
        </row>
        <row r="2102">
          <cell r="A2102" t="str">
            <v>130886</v>
          </cell>
          <cell r="S2102">
            <v>80</v>
          </cell>
        </row>
        <row r="2103">
          <cell r="A2103" t="str">
            <v>130887</v>
          </cell>
          <cell r="S2103">
            <v>80</v>
          </cell>
        </row>
        <row r="2104">
          <cell r="A2104" t="str">
            <v>130888</v>
          </cell>
          <cell r="S2104">
            <v>80</v>
          </cell>
        </row>
        <row r="2105">
          <cell r="A2105" t="str">
            <v>130889</v>
          </cell>
          <cell r="S2105">
            <v>80</v>
          </cell>
        </row>
        <row r="2106">
          <cell r="A2106" t="str">
            <v>130890</v>
          </cell>
          <cell r="S2106">
            <v>80</v>
          </cell>
        </row>
        <row r="2107">
          <cell r="A2107" t="str">
            <v>130891</v>
          </cell>
          <cell r="S2107">
            <v>80</v>
          </cell>
        </row>
        <row r="2108">
          <cell r="A2108" t="str">
            <v>130892</v>
          </cell>
          <cell r="S2108">
            <v>80</v>
          </cell>
        </row>
        <row r="2109">
          <cell r="A2109" t="str">
            <v>130893</v>
          </cell>
          <cell r="S2109">
            <v>80</v>
          </cell>
        </row>
        <row r="2110">
          <cell r="A2110" t="str">
            <v>130894</v>
          </cell>
          <cell r="S2110">
            <v>80</v>
          </cell>
        </row>
        <row r="2111">
          <cell r="A2111" t="str">
            <v>130895</v>
          </cell>
          <cell r="S2111">
            <v>80</v>
          </cell>
        </row>
        <row r="2112">
          <cell r="A2112" t="str">
            <v>130896</v>
          </cell>
          <cell r="S2112">
            <v>80</v>
          </cell>
        </row>
        <row r="2113">
          <cell r="A2113" t="str">
            <v>130897</v>
          </cell>
          <cell r="S2113">
            <v>80</v>
          </cell>
        </row>
        <row r="2114">
          <cell r="A2114" t="str">
            <v>130898</v>
          </cell>
          <cell r="S2114">
            <v>80</v>
          </cell>
        </row>
        <row r="2115">
          <cell r="A2115" t="str">
            <v>130899</v>
          </cell>
          <cell r="S2115">
            <v>80</v>
          </cell>
        </row>
        <row r="2116">
          <cell r="A2116" t="str">
            <v>130900</v>
          </cell>
          <cell r="S2116">
            <v>80</v>
          </cell>
        </row>
        <row r="2117">
          <cell r="A2117" t="str">
            <v>130901</v>
          </cell>
          <cell r="S2117">
            <v>80</v>
          </cell>
        </row>
        <row r="2118">
          <cell r="A2118" t="str">
            <v>130902</v>
          </cell>
          <cell r="S2118">
            <v>80</v>
          </cell>
        </row>
        <row r="2119">
          <cell r="A2119" t="str">
            <v>130903</v>
          </cell>
          <cell r="S2119">
            <v>80</v>
          </cell>
        </row>
        <row r="2120">
          <cell r="A2120" t="str">
            <v>130904</v>
          </cell>
          <cell r="S2120">
            <v>80</v>
          </cell>
        </row>
        <row r="2121">
          <cell r="A2121" t="str">
            <v>130905</v>
          </cell>
          <cell r="S2121">
            <v>80</v>
          </cell>
        </row>
        <row r="2122">
          <cell r="A2122" t="str">
            <v>130906</v>
          </cell>
          <cell r="S2122">
            <v>80</v>
          </cell>
        </row>
        <row r="2123">
          <cell r="A2123" t="str">
            <v>130907</v>
          </cell>
          <cell r="S2123">
            <v>80</v>
          </cell>
        </row>
        <row r="2124">
          <cell r="A2124" t="str">
            <v>130908</v>
          </cell>
          <cell r="S2124">
            <v>80</v>
          </cell>
        </row>
        <row r="2125">
          <cell r="A2125" t="str">
            <v>130909</v>
          </cell>
          <cell r="S2125">
            <v>80</v>
          </cell>
        </row>
        <row r="2126">
          <cell r="A2126" t="str">
            <v>130910</v>
          </cell>
          <cell r="S2126">
            <v>80</v>
          </cell>
        </row>
        <row r="2127">
          <cell r="A2127" t="str">
            <v>130911</v>
          </cell>
          <cell r="S2127">
            <v>80</v>
          </cell>
        </row>
        <row r="2128">
          <cell r="A2128" t="str">
            <v>130912</v>
          </cell>
          <cell r="S2128">
            <v>80</v>
          </cell>
        </row>
        <row r="2129">
          <cell r="A2129" t="str">
            <v>130913</v>
          </cell>
          <cell r="S2129">
            <v>80</v>
          </cell>
        </row>
        <row r="2130">
          <cell r="A2130" t="str">
            <v>130914</v>
          </cell>
          <cell r="S2130">
            <v>80</v>
          </cell>
        </row>
        <row r="2131">
          <cell r="A2131" t="str">
            <v>130915</v>
          </cell>
          <cell r="S2131">
            <v>80</v>
          </cell>
        </row>
        <row r="2132">
          <cell r="A2132" t="str">
            <v>130916</v>
          </cell>
          <cell r="S2132">
            <v>80</v>
          </cell>
        </row>
        <row r="2133">
          <cell r="A2133" t="str">
            <v>130917</v>
          </cell>
          <cell r="S2133">
            <v>80</v>
          </cell>
        </row>
        <row r="2134">
          <cell r="A2134" t="str">
            <v>130918</v>
          </cell>
          <cell r="S2134">
            <v>80</v>
          </cell>
        </row>
        <row r="2135">
          <cell r="A2135" t="str">
            <v>130919</v>
          </cell>
          <cell r="S2135">
            <v>80</v>
          </cell>
        </row>
        <row r="2136">
          <cell r="A2136" t="str">
            <v>130920</v>
          </cell>
          <cell r="S2136">
            <v>80</v>
          </cell>
        </row>
        <row r="2137">
          <cell r="A2137" t="str">
            <v>130921</v>
          </cell>
          <cell r="S2137">
            <v>80</v>
          </cell>
        </row>
        <row r="2138">
          <cell r="A2138" t="str">
            <v>130922</v>
          </cell>
          <cell r="S2138">
            <v>80</v>
          </cell>
        </row>
        <row r="2139">
          <cell r="A2139" t="str">
            <v>130923</v>
          </cell>
          <cell r="S2139">
            <v>80</v>
          </cell>
        </row>
        <row r="2140">
          <cell r="A2140" t="str">
            <v>130924</v>
          </cell>
          <cell r="S2140">
            <v>80</v>
          </cell>
        </row>
        <row r="2141">
          <cell r="A2141" t="str">
            <v>130925</v>
          </cell>
          <cell r="S2141">
            <v>80</v>
          </cell>
        </row>
        <row r="2142">
          <cell r="A2142" t="str">
            <v>130926</v>
          </cell>
          <cell r="S2142">
            <v>80</v>
          </cell>
        </row>
        <row r="2143">
          <cell r="A2143" t="str">
            <v>130927</v>
          </cell>
          <cell r="S2143">
            <v>80</v>
          </cell>
        </row>
        <row r="2144">
          <cell r="A2144" t="str">
            <v>130928</v>
          </cell>
          <cell r="S2144">
            <v>80</v>
          </cell>
        </row>
        <row r="2145">
          <cell r="A2145" t="str">
            <v>130929</v>
          </cell>
          <cell r="S2145">
            <v>80</v>
          </cell>
        </row>
        <row r="2146">
          <cell r="A2146" t="str">
            <v>130930</v>
          </cell>
          <cell r="S2146">
            <v>80</v>
          </cell>
        </row>
        <row r="2147">
          <cell r="A2147" t="str">
            <v>130931</v>
          </cell>
          <cell r="S2147">
            <v>80</v>
          </cell>
        </row>
        <row r="2148">
          <cell r="A2148" t="str">
            <v>130932</v>
          </cell>
          <cell r="S2148">
            <v>80</v>
          </cell>
        </row>
        <row r="2149">
          <cell r="A2149" t="str">
            <v>130933</v>
          </cell>
          <cell r="S2149">
            <v>80</v>
          </cell>
        </row>
        <row r="2150">
          <cell r="A2150" t="str">
            <v>130934</v>
          </cell>
          <cell r="S2150">
            <v>80</v>
          </cell>
        </row>
        <row r="2151">
          <cell r="A2151" t="str">
            <v>130935</v>
          </cell>
          <cell r="S2151">
            <v>80</v>
          </cell>
        </row>
        <row r="2152">
          <cell r="A2152" t="str">
            <v>130936</v>
          </cell>
          <cell r="S2152">
            <v>80</v>
          </cell>
        </row>
        <row r="2153">
          <cell r="A2153" t="str">
            <v>130937</v>
          </cell>
          <cell r="S2153">
            <v>80</v>
          </cell>
        </row>
        <row r="2154">
          <cell r="A2154" t="str">
            <v>130938</v>
          </cell>
          <cell r="S2154">
            <v>80</v>
          </cell>
        </row>
        <row r="2155">
          <cell r="A2155" t="str">
            <v>130939</v>
          </cell>
          <cell r="S2155">
            <v>80</v>
          </cell>
        </row>
        <row r="2156">
          <cell r="A2156" t="str">
            <v>130940</v>
          </cell>
          <cell r="S2156">
            <v>80</v>
          </cell>
        </row>
        <row r="2157">
          <cell r="A2157" t="str">
            <v>130941</v>
          </cell>
          <cell r="S2157">
            <v>80</v>
          </cell>
        </row>
        <row r="2158">
          <cell r="A2158" t="str">
            <v>130942</v>
          </cell>
          <cell r="S2158">
            <v>80</v>
          </cell>
        </row>
        <row r="2159">
          <cell r="A2159" t="str">
            <v>130943</v>
          </cell>
          <cell r="S2159">
            <v>80</v>
          </cell>
        </row>
        <row r="2160">
          <cell r="A2160" t="str">
            <v>130944</v>
          </cell>
          <cell r="S2160">
            <v>80</v>
          </cell>
        </row>
        <row r="2161">
          <cell r="A2161" t="str">
            <v>130945</v>
          </cell>
          <cell r="S2161">
            <v>80</v>
          </cell>
        </row>
        <row r="2162">
          <cell r="A2162" t="str">
            <v>130946</v>
          </cell>
          <cell r="S2162">
            <v>80</v>
          </cell>
        </row>
        <row r="2163">
          <cell r="A2163" t="str">
            <v>130947</v>
          </cell>
          <cell r="S2163">
            <v>80</v>
          </cell>
        </row>
        <row r="2164">
          <cell r="A2164" t="str">
            <v>130948</v>
          </cell>
          <cell r="S2164">
            <v>80</v>
          </cell>
        </row>
        <row r="2165">
          <cell r="A2165" t="str">
            <v>130949</v>
          </cell>
          <cell r="S2165">
            <v>80</v>
          </cell>
        </row>
        <row r="2166">
          <cell r="A2166" t="str">
            <v>130950</v>
          </cell>
          <cell r="S2166">
            <v>80</v>
          </cell>
        </row>
        <row r="2167">
          <cell r="A2167" t="str">
            <v>130951</v>
          </cell>
          <cell r="S2167">
            <v>80</v>
          </cell>
        </row>
        <row r="2168">
          <cell r="A2168" t="str">
            <v>130952</v>
          </cell>
          <cell r="S2168">
            <v>80</v>
          </cell>
        </row>
        <row r="2169">
          <cell r="A2169" t="str">
            <v>130953</v>
          </cell>
          <cell r="S2169">
            <v>80</v>
          </cell>
        </row>
        <row r="2170">
          <cell r="A2170" t="str">
            <v>130954</v>
          </cell>
          <cell r="S2170">
            <v>80</v>
          </cell>
        </row>
        <row r="2171">
          <cell r="A2171" t="str">
            <v>130955</v>
          </cell>
          <cell r="S2171">
            <v>80</v>
          </cell>
        </row>
        <row r="2172">
          <cell r="A2172" t="str">
            <v>130956</v>
          </cell>
          <cell r="S2172">
            <v>80</v>
          </cell>
        </row>
        <row r="2173">
          <cell r="A2173" t="str">
            <v>130957</v>
          </cell>
          <cell r="S2173">
            <v>80</v>
          </cell>
        </row>
        <row r="2174">
          <cell r="A2174" t="str">
            <v>130958</v>
          </cell>
          <cell r="S2174">
            <v>80</v>
          </cell>
        </row>
        <row r="2175">
          <cell r="A2175" t="str">
            <v>130959</v>
          </cell>
          <cell r="S2175">
            <v>80</v>
          </cell>
        </row>
        <row r="2176">
          <cell r="A2176" t="str">
            <v>130960</v>
          </cell>
          <cell r="S2176">
            <v>80</v>
          </cell>
        </row>
        <row r="2177">
          <cell r="A2177" t="str">
            <v>130961</v>
          </cell>
          <cell r="S2177">
            <v>80</v>
          </cell>
        </row>
        <row r="2178">
          <cell r="A2178" t="str">
            <v>130962</v>
          </cell>
          <cell r="S2178">
            <v>80</v>
          </cell>
        </row>
        <row r="2179">
          <cell r="A2179" t="str">
            <v>130963</v>
          </cell>
          <cell r="S2179">
            <v>80</v>
          </cell>
        </row>
        <row r="2180">
          <cell r="A2180" t="str">
            <v>130964</v>
          </cell>
          <cell r="S2180">
            <v>80</v>
          </cell>
        </row>
        <row r="2181">
          <cell r="A2181" t="str">
            <v>130965</v>
          </cell>
          <cell r="S2181">
            <v>80</v>
          </cell>
        </row>
        <row r="2182">
          <cell r="A2182" t="str">
            <v>130966</v>
          </cell>
          <cell r="S2182">
            <v>80</v>
          </cell>
        </row>
        <row r="2183">
          <cell r="A2183" t="str">
            <v>130967</v>
          </cell>
          <cell r="S2183">
            <v>80</v>
          </cell>
        </row>
        <row r="2184">
          <cell r="A2184" t="str">
            <v>130968</v>
          </cell>
          <cell r="S2184">
            <v>80</v>
          </cell>
        </row>
        <row r="2185">
          <cell r="A2185" t="str">
            <v>130969</v>
          </cell>
          <cell r="S2185">
            <v>80</v>
          </cell>
        </row>
        <row r="2186">
          <cell r="A2186" t="str">
            <v>130970</v>
          </cell>
          <cell r="S2186">
            <v>80</v>
          </cell>
        </row>
        <row r="2187">
          <cell r="A2187" t="str">
            <v>130971</v>
          </cell>
          <cell r="S2187">
            <v>80</v>
          </cell>
        </row>
        <row r="2188">
          <cell r="A2188" t="str">
            <v>130972</v>
          </cell>
          <cell r="S2188">
            <v>80</v>
          </cell>
        </row>
        <row r="2189">
          <cell r="A2189" t="str">
            <v>130973</v>
          </cell>
          <cell r="S2189">
            <v>80</v>
          </cell>
        </row>
        <row r="2190">
          <cell r="A2190" t="str">
            <v>130974</v>
          </cell>
          <cell r="S2190">
            <v>80</v>
          </cell>
        </row>
        <row r="2191">
          <cell r="A2191" t="str">
            <v>130975</v>
          </cell>
          <cell r="S2191">
            <v>80</v>
          </cell>
        </row>
        <row r="2192">
          <cell r="A2192" t="str">
            <v>130976</v>
          </cell>
          <cell r="S2192">
            <v>80</v>
          </cell>
        </row>
        <row r="2193">
          <cell r="A2193" t="str">
            <v>130977</v>
          </cell>
          <cell r="S2193">
            <v>80</v>
          </cell>
        </row>
        <row r="2194">
          <cell r="A2194" t="str">
            <v>130978</v>
          </cell>
          <cell r="S2194">
            <v>80</v>
          </cell>
        </row>
        <row r="2195">
          <cell r="A2195" t="str">
            <v>130979</v>
          </cell>
          <cell r="S2195">
            <v>80</v>
          </cell>
        </row>
        <row r="2196">
          <cell r="A2196" t="str">
            <v>130980</v>
          </cell>
          <cell r="S2196">
            <v>80</v>
          </cell>
        </row>
        <row r="2197">
          <cell r="A2197" t="str">
            <v>130981</v>
          </cell>
          <cell r="S2197">
            <v>80</v>
          </cell>
        </row>
        <row r="2198">
          <cell r="A2198" t="str">
            <v>130982</v>
          </cell>
          <cell r="S2198">
            <v>80</v>
          </cell>
        </row>
        <row r="2199">
          <cell r="A2199" t="str">
            <v>130983</v>
          </cell>
          <cell r="S2199">
            <v>80</v>
          </cell>
        </row>
        <row r="2200">
          <cell r="A2200" t="str">
            <v>130984</v>
          </cell>
          <cell r="S2200">
            <v>80</v>
          </cell>
        </row>
        <row r="2201">
          <cell r="A2201" t="str">
            <v>130985</v>
          </cell>
          <cell r="S2201">
            <v>80</v>
          </cell>
        </row>
        <row r="2202">
          <cell r="A2202" t="str">
            <v>130986</v>
          </cell>
          <cell r="S2202">
            <v>80</v>
          </cell>
        </row>
        <row r="2203">
          <cell r="A2203" t="str">
            <v>130987</v>
          </cell>
          <cell r="S2203">
            <v>80</v>
          </cell>
        </row>
        <row r="2204">
          <cell r="A2204" t="str">
            <v>130988</v>
          </cell>
          <cell r="S2204">
            <v>80</v>
          </cell>
        </row>
        <row r="2205">
          <cell r="A2205" t="str">
            <v>130989</v>
          </cell>
          <cell r="S2205">
            <v>80</v>
          </cell>
        </row>
        <row r="2206">
          <cell r="A2206" t="str">
            <v>130990</v>
          </cell>
          <cell r="S2206">
            <v>80</v>
          </cell>
        </row>
        <row r="2207">
          <cell r="A2207" t="str">
            <v>130991</v>
          </cell>
          <cell r="S2207">
            <v>80</v>
          </cell>
        </row>
        <row r="2208">
          <cell r="A2208" t="str">
            <v>130992</v>
          </cell>
          <cell r="S2208">
            <v>80</v>
          </cell>
        </row>
        <row r="2209">
          <cell r="A2209" t="str">
            <v>130993</v>
          </cell>
          <cell r="S2209">
            <v>80</v>
          </cell>
        </row>
        <row r="2210">
          <cell r="A2210" t="str">
            <v>130994</v>
          </cell>
          <cell r="S2210">
            <v>80</v>
          </cell>
        </row>
        <row r="2211">
          <cell r="A2211" t="str">
            <v>130995</v>
          </cell>
          <cell r="S2211">
            <v>80</v>
          </cell>
        </row>
        <row r="2212">
          <cell r="A2212" t="str">
            <v>130996</v>
          </cell>
          <cell r="S2212">
            <v>80</v>
          </cell>
        </row>
        <row r="2213">
          <cell r="A2213" t="str">
            <v>130997</v>
          </cell>
          <cell r="S2213">
            <v>80</v>
          </cell>
        </row>
        <row r="2214">
          <cell r="A2214" t="str">
            <v>130998</v>
          </cell>
          <cell r="S2214">
            <v>80</v>
          </cell>
        </row>
        <row r="2215">
          <cell r="A2215" t="str">
            <v>130999</v>
          </cell>
          <cell r="S2215">
            <v>80</v>
          </cell>
        </row>
        <row r="2216">
          <cell r="A2216" t="str">
            <v>501000</v>
          </cell>
          <cell r="S2216">
            <v>75</v>
          </cell>
        </row>
        <row r="2217">
          <cell r="A2217" t="str">
            <v>501001</v>
          </cell>
          <cell r="S2217">
            <v>75</v>
          </cell>
        </row>
        <row r="2218">
          <cell r="A2218" t="str">
            <v>501002</v>
          </cell>
          <cell r="S2218">
            <v>75</v>
          </cell>
        </row>
        <row r="2219">
          <cell r="A2219" t="str">
            <v>501005</v>
          </cell>
          <cell r="S2219">
            <v>75</v>
          </cell>
        </row>
        <row r="2220">
          <cell r="A2220" t="str">
            <v>501006</v>
          </cell>
          <cell r="S2220">
            <v>75</v>
          </cell>
        </row>
        <row r="2221">
          <cell r="A2221" t="str">
            <v>501015</v>
          </cell>
          <cell r="S2221">
            <v>75</v>
          </cell>
        </row>
        <row r="2222">
          <cell r="A2222" t="str">
            <v>501017</v>
          </cell>
          <cell r="S2222">
            <v>75</v>
          </cell>
        </row>
        <row r="2223">
          <cell r="A2223" t="str">
            <v>501018</v>
          </cell>
          <cell r="S2223">
            <v>75</v>
          </cell>
        </row>
        <row r="2224">
          <cell r="A2224" t="str">
            <v>501021</v>
          </cell>
          <cell r="S2224">
            <v>75</v>
          </cell>
        </row>
        <row r="2225">
          <cell r="A2225" t="str">
            <v>501022</v>
          </cell>
          <cell r="S2225">
            <v>75</v>
          </cell>
        </row>
        <row r="2226">
          <cell r="A2226" t="str">
            <v>501023</v>
          </cell>
          <cell r="S2226">
            <v>75</v>
          </cell>
        </row>
        <row r="2227">
          <cell r="A2227" t="str">
            <v>501025</v>
          </cell>
          <cell r="S2227">
            <v>75</v>
          </cell>
        </row>
        <row r="2228">
          <cell r="A2228" t="str">
            <v>501050</v>
          </cell>
          <cell r="S2228">
            <v>75</v>
          </cell>
        </row>
        <row r="2229">
          <cell r="A2229" t="str">
            <v>502000</v>
          </cell>
          <cell r="S2229">
            <v>75</v>
          </cell>
        </row>
        <row r="2230">
          <cell r="A2230" t="str">
            <v>502001</v>
          </cell>
          <cell r="S2230">
            <v>75</v>
          </cell>
        </row>
        <row r="2231">
          <cell r="A2231" t="str">
            <v>502002</v>
          </cell>
          <cell r="S2231">
            <v>50</v>
          </cell>
        </row>
        <row r="2232">
          <cell r="A2232" t="str">
            <v>502003</v>
          </cell>
          <cell r="S2232">
            <v>75</v>
          </cell>
        </row>
        <row r="2233">
          <cell r="A2233" t="str">
            <v>502004</v>
          </cell>
          <cell r="S2233">
            <v>75</v>
          </cell>
        </row>
        <row r="2234">
          <cell r="A2234" t="str">
            <v>502005</v>
          </cell>
          <cell r="S2234">
            <v>50</v>
          </cell>
        </row>
        <row r="2235">
          <cell r="A2235" t="str">
            <v>502006</v>
          </cell>
          <cell r="S2235">
            <v>75</v>
          </cell>
        </row>
        <row r="2236">
          <cell r="A2236" t="str">
            <v>502007</v>
          </cell>
          <cell r="S2236">
            <v>75</v>
          </cell>
        </row>
        <row r="2237">
          <cell r="A2237" t="str">
            <v>502008</v>
          </cell>
          <cell r="S2237">
            <v>50</v>
          </cell>
        </row>
        <row r="2238">
          <cell r="A2238" t="str">
            <v>502010</v>
          </cell>
          <cell r="S2238">
            <v>75</v>
          </cell>
        </row>
        <row r="2239">
          <cell r="A2239" t="str">
            <v>502011</v>
          </cell>
          <cell r="S2239">
            <v>75</v>
          </cell>
        </row>
        <row r="2240">
          <cell r="A2240" t="str">
            <v>502012</v>
          </cell>
          <cell r="S2240">
            <v>50</v>
          </cell>
        </row>
        <row r="2241">
          <cell r="A2241" t="str">
            <v>502013</v>
          </cell>
          <cell r="S2241">
            <v>75</v>
          </cell>
        </row>
        <row r="2242">
          <cell r="A2242" t="str">
            <v>502014</v>
          </cell>
          <cell r="S2242">
            <v>75</v>
          </cell>
        </row>
        <row r="2243">
          <cell r="A2243" t="str">
            <v>502015</v>
          </cell>
          <cell r="S2243">
            <v>50</v>
          </cell>
        </row>
        <row r="2244">
          <cell r="A2244" t="str">
            <v>502016</v>
          </cell>
          <cell r="S2244">
            <v>75</v>
          </cell>
        </row>
        <row r="2245">
          <cell r="A2245" t="str">
            <v>502017</v>
          </cell>
          <cell r="S2245">
            <v>75</v>
          </cell>
        </row>
        <row r="2246">
          <cell r="A2246" t="str">
            <v>502018</v>
          </cell>
          <cell r="S2246">
            <v>50</v>
          </cell>
        </row>
        <row r="2247">
          <cell r="A2247" t="str">
            <v>502020</v>
          </cell>
          <cell r="S2247">
            <v>75</v>
          </cell>
        </row>
        <row r="2248">
          <cell r="A2248" t="str">
            <v>502021</v>
          </cell>
          <cell r="S2248">
            <v>75</v>
          </cell>
        </row>
        <row r="2249">
          <cell r="A2249" t="str">
            <v>502022</v>
          </cell>
          <cell r="S2249">
            <v>50</v>
          </cell>
        </row>
        <row r="2250">
          <cell r="A2250" t="str">
            <v>502023</v>
          </cell>
          <cell r="S2250">
            <v>75</v>
          </cell>
        </row>
        <row r="2251">
          <cell r="A2251" t="str">
            <v>502024</v>
          </cell>
          <cell r="S2251">
            <v>75</v>
          </cell>
        </row>
        <row r="2252">
          <cell r="A2252" t="str">
            <v>502025</v>
          </cell>
          <cell r="S2252">
            <v>50</v>
          </cell>
        </row>
        <row r="2253">
          <cell r="A2253" t="str">
            <v>502026</v>
          </cell>
          <cell r="S2253">
            <v>75</v>
          </cell>
        </row>
        <row r="2254">
          <cell r="A2254" t="str">
            <v>502027</v>
          </cell>
          <cell r="S2254">
            <v>75</v>
          </cell>
        </row>
        <row r="2255">
          <cell r="A2255" t="str">
            <v>502028</v>
          </cell>
          <cell r="S2255">
            <v>50</v>
          </cell>
        </row>
        <row r="2256">
          <cell r="A2256" t="str">
            <v>502030</v>
          </cell>
          <cell r="S2256">
            <v>75</v>
          </cell>
        </row>
        <row r="2257">
          <cell r="A2257" t="str">
            <v>502031</v>
          </cell>
          <cell r="S2257">
            <v>75</v>
          </cell>
        </row>
        <row r="2258">
          <cell r="A2258" t="str">
            <v>502032</v>
          </cell>
          <cell r="S2258">
            <v>50</v>
          </cell>
        </row>
        <row r="2259">
          <cell r="A2259" t="str">
            <v>502036</v>
          </cell>
          <cell r="S2259">
            <v>75</v>
          </cell>
        </row>
        <row r="2260">
          <cell r="A2260" t="str">
            <v>502037</v>
          </cell>
          <cell r="S2260">
            <v>75</v>
          </cell>
        </row>
        <row r="2261">
          <cell r="A2261" t="str">
            <v>502038</v>
          </cell>
          <cell r="S2261">
            <v>50</v>
          </cell>
        </row>
        <row r="2262">
          <cell r="A2262" t="str">
            <v>502040</v>
          </cell>
          <cell r="S2262">
            <v>75</v>
          </cell>
        </row>
        <row r="2263">
          <cell r="A2263" t="str">
            <v>502041</v>
          </cell>
          <cell r="S2263">
            <v>75</v>
          </cell>
        </row>
        <row r="2264">
          <cell r="A2264" t="str">
            <v>502042</v>
          </cell>
          <cell r="S2264">
            <v>50</v>
          </cell>
        </row>
        <row r="2265">
          <cell r="A2265" t="str">
            <v>502048</v>
          </cell>
          <cell r="S2265">
            <v>75</v>
          </cell>
        </row>
        <row r="2266">
          <cell r="A2266" t="str">
            <v>502049</v>
          </cell>
          <cell r="S2266">
            <v>75</v>
          </cell>
        </row>
        <row r="2267">
          <cell r="A2267" t="str">
            <v>502050</v>
          </cell>
          <cell r="S2267">
            <v>50</v>
          </cell>
        </row>
        <row r="2268">
          <cell r="A2268" t="str">
            <v>502053</v>
          </cell>
          <cell r="S2268">
            <v>75</v>
          </cell>
        </row>
        <row r="2269">
          <cell r="A2269" t="str">
            <v>502054</v>
          </cell>
          <cell r="S2269">
            <v>75</v>
          </cell>
        </row>
        <row r="2270">
          <cell r="A2270" t="str">
            <v>502055</v>
          </cell>
          <cell r="S2270">
            <v>50</v>
          </cell>
        </row>
        <row r="2271">
          <cell r="A2271" t="str">
            <v>502056</v>
          </cell>
          <cell r="S2271">
            <v>75</v>
          </cell>
        </row>
        <row r="2272">
          <cell r="A2272" t="str">
            <v>502057</v>
          </cell>
          <cell r="S2272">
            <v>75</v>
          </cell>
        </row>
        <row r="2273">
          <cell r="A2273" t="str">
            <v>502058</v>
          </cell>
          <cell r="S2273">
            <v>50</v>
          </cell>
        </row>
        <row r="2274">
          <cell r="A2274" t="str">
            <v>510010</v>
          </cell>
          <cell r="S2274">
            <v>85</v>
          </cell>
        </row>
        <row r="2275">
          <cell r="A2275" t="str">
            <v>510020</v>
          </cell>
          <cell r="S2275">
            <v>85</v>
          </cell>
        </row>
        <row r="2276">
          <cell r="A2276" t="str">
            <v>510030</v>
          </cell>
          <cell r="S2276">
            <v>85</v>
          </cell>
        </row>
        <row r="2277">
          <cell r="A2277" t="str">
            <v>510050</v>
          </cell>
          <cell r="S2277">
            <v>85</v>
          </cell>
        </row>
        <row r="2278">
          <cell r="A2278" t="str">
            <v>510060</v>
          </cell>
          <cell r="S2278">
            <v>85</v>
          </cell>
        </row>
        <row r="2279">
          <cell r="A2279" t="str">
            <v>510070</v>
          </cell>
          <cell r="S2279">
            <v>85</v>
          </cell>
        </row>
        <row r="2280">
          <cell r="A2280" t="str">
            <v>510090</v>
          </cell>
          <cell r="S2280">
            <v>85</v>
          </cell>
        </row>
        <row r="2281">
          <cell r="A2281" t="str">
            <v>510110</v>
          </cell>
          <cell r="S2281">
            <v>85</v>
          </cell>
        </row>
        <row r="2282">
          <cell r="A2282" t="str">
            <v>510120</v>
          </cell>
          <cell r="S2282">
            <v>85</v>
          </cell>
        </row>
        <row r="2283">
          <cell r="A2283" t="str">
            <v>510130</v>
          </cell>
          <cell r="S2283">
            <v>85</v>
          </cell>
        </row>
        <row r="2284">
          <cell r="A2284" t="str">
            <v>510150</v>
          </cell>
          <cell r="S2284">
            <v>85</v>
          </cell>
        </row>
        <row r="2285">
          <cell r="A2285" t="str">
            <v>510160</v>
          </cell>
          <cell r="S2285">
            <v>85</v>
          </cell>
        </row>
        <row r="2286">
          <cell r="A2286" t="str">
            <v>510170</v>
          </cell>
          <cell r="S2286">
            <v>85</v>
          </cell>
        </row>
        <row r="2287">
          <cell r="A2287" t="str">
            <v>510180</v>
          </cell>
          <cell r="S2287">
            <v>85</v>
          </cell>
        </row>
        <row r="2288">
          <cell r="A2288" t="str">
            <v>510190</v>
          </cell>
          <cell r="S2288">
            <v>85</v>
          </cell>
        </row>
        <row r="2289">
          <cell r="A2289" t="str">
            <v>510210</v>
          </cell>
          <cell r="S2289">
            <v>85</v>
          </cell>
        </row>
        <row r="2290">
          <cell r="A2290" t="str">
            <v>510220</v>
          </cell>
          <cell r="S2290">
            <v>85</v>
          </cell>
        </row>
        <row r="2291">
          <cell r="A2291" t="str">
            <v>510230</v>
          </cell>
          <cell r="S2291">
            <v>85</v>
          </cell>
        </row>
        <row r="2292">
          <cell r="A2292" t="str">
            <v>510260</v>
          </cell>
          <cell r="S2292">
            <v>85</v>
          </cell>
        </row>
        <row r="2293">
          <cell r="A2293" t="str">
            <v>510270</v>
          </cell>
          <cell r="S2293">
            <v>85</v>
          </cell>
        </row>
        <row r="2294">
          <cell r="A2294" t="str">
            <v>510280</v>
          </cell>
          <cell r="S2294">
            <v>85</v>
          </cell>
        </row>
        <row r="2295">
          <cell r="A2295" t="str">
            <v>510290</v>
          </cell>
          <cell r="S2295">
            <v>85</v>
          </cell>
        </row>
        <row r="2296">
          <cell r="A2296" t="str">
            <v>510300</v>
          </cell>
          <cell r="S2296">
            <v>85</v>
          </cell>
        </row>
        <row r="2297">
          <cell r="A2297" t="str">
            <v>510310</v>
          </cell>
          <cell r="S2297">
            <v>85</v>
          </cell>
        </row>
        <row r="2298">
          <cell r="A2298" t="str">
            <v>510330</v>
          </cell>
          <cell r="S2298">
            <v>85</v>
          </cell>
        </row>
        <row r="2299">
          <cell r="A2299" t="str">
            <v>510360</v>
          </cell>
          <cell r="S2299">
            <v>85</v>
          </cell>
        </row>
        <row r="2300">
          <cell r="A2300" t="str">
            <v>510410</v>
          </cell>
          <cell r="S2300">
            <v>85</v>
          </cell>
        </row>
        <row r="2301">
          <cell r="A2301" t="str">
            <v>510420</v>
          </cell>
          <cell r="S2301">
            <v>85</v>
          </cell>
        </row>
        <row r="2302">
          <cell r="A2302" t="str">
            <v>510430</v>
          </cell>
          <cell r="S2302">
            <v>85</v>
          </cell>
        </row>
        <row r="2303">
          <cell r="A2303" t="str">
            <v>510440</v>
          </cell>
          <cell r="S2303">
            <v>85</v>
          </cell>
        </row>
        <row r="2304">
          <cell r="A2304" t="str">
            <v>510500</v>
          </cell>
          <cell r="S2304">
            <v>85</v>
          </cell>
        </row>
        <row r="2305">
          <cell r="A2305" t="str">
            <v>510510</v>
          </cell>
          <cell r="S2305">
            <v>85</v>
          </cell>
        </row>
        <row r="2306">
          <cell r="A2306" t="str">
            <v>510520</v>
          </cell>
          <cell r="S2306">
            <v>85</v>
          </cell>
        </row>
        <row r="2307">
          <cell r="A2307" t="str">
            <v>510560</v>
          </cell>
          <cell r="S2307">
            <v>85</v>
          </cell>
        </row>
        <row r="2308">
          <cell r="A2308" t="str">
            <v>510580</v>
          </cell>
          <cell r="S2308">
            <v>85</v>
          </cell>
        </row>
        <row r="2309">
          <cell r="A2309" t="str">
            <v>510630</v>
          </cell>
          <cell r="S2309">
            <v>85</v>
          </cell>
        </row>
        <row r="2310">
          <cell r="A2310" t="str">
            <v>510650</v>
          </cell>
          <cell r="S2310">
            <v>85</v>
          </cell>
        </row>
        <row r="2311">
          <cell r="A2311" t="str">
            <v>510660</v>
          </cell>
          <cell r="S2311">
            <v>85</v>
          </cell>
        </row>
        <row r="2312">
          <cell r="A2312" t="str">
            <v>510680</v>
          </cell>
          <cell r="S2312">
            <v>85</v>
          </cell>
        </row>
        <row r="2313">
          <cell r="A2313" t="str">
            <v>510710</v>
          </cell>
          <cell r="S2313">
            <v>85</v>
          </cell>
        </row>
        <row r="2314">
          <cell r="A2314" t="str">
            <v>510810</v>
          </cell>
          <cell r="S2314">
            <v>85</v>
          </cell>
        </row>
        <row r="2315">
          <cell r="A2315" t="str">
            <v>510880</v>
          </cell>
          <cell r="S2315">
            <v>85</v>
          </cell>
        </row>
        <row r="2316">
          <cell r="A2316" t="str">
            <v>510900</v>
          </cell>
          <cell r="S2316">
            <v>85</v>
          </cell>
        </row>
        <row r="2317">
          <cell r="A2317" t="str">
            <v>512000</v>
          </cell>
          <cell r="S2317">
            <v>85</v>
          </cell>
        </row>
        <row r="2318">
          <cell r="A2318" t="str">
            <v>512010</v>
          </cell>
          <cell r="S2318">
            <v>85</v>
          </cell>
        </row>
        <row r="2319">
          <cell r="A2319" t="str">
            <v>512070</v>
          </cell>
          <cell r="S2319">
            <v>85</v>
          </cell>
        </row>
        <row r="2320">
          <cell r="A2320" t="str">
            <v>512100</v>
          </cell>
          <cell r="S2320">
            <v>85</v>
          </cell>
        </row>
        <row r="2321">
          <cell r="A2321" t="str">
            <v>512110</v>
          </cell>
          <cell r="S2321">
            <v>85</v>
          </cell>
        </row>
        <row r="2322">
          <cell r="A2322" t="str">
            <v>512120</v>
          </cell>
          <cell r="S2322">
            <v>85</v>
          </cell>
        </row>
        <row r="2323">
          <cell r="A2323" t="str">
            <v>512210</v>
          </cell>
          <cell r="S2323">
            <v>85</v>
          </cell>
        </row>
        <row r="2324">
          <cell r="A2324" t="str">
            <v>512220</v>
          </cell>
          <cell r="S2324">
            <v>85</v>
          </cell>
        </row>
        <row r="2325">
          <cell r="A2325" t="str">
            <v>512230</v>
          </cell>
          <cell r="S2325">
            <v>85</v>
          </cell>
        </row>
        <row r="2326">
          <cell r="A2326" t="str">
            <v>512300</v>
          </cell>
          <cell r="S2326">
            <v>85</v>
          </cell>
        </row>
        <row r="2327">
          <cell r="A2327" t="str">
            <v>512310</v>
          </cell>
          <cell r="S2327">
            <v>85</v>
          </cell>
        </row>
        <row r="2328">
          <cell r="A2328" t="str">
            <v>512330</v>
          </cell>
          <cell r="S2328">
            <v>85</v>
          </cell>
        </row>
        <row r="2329">
          <cell r="A2329" t="str">
            <v>512340</v>
          </cell>
          <cell r="S2329">
            <v>85</v>
          </cell>
        </row>
        <row r="2330">
          <cell r="A2330" t="str">
            <v>512500</v>
          </cell>
          <cell r="S2330">
            <v>85</v>
          </cell>
        </row>
        <row r="2331">
          <cell r="A2331" t="str">
            <v>512510</v>
          </cell>
          <cell r="S2331">
            <v>85</v>
          </cell>
        </row>
        <row r="2332">
          <cell r="A2332" t="str">
            <v>512600</v>
          </cell>
          <cell r="S2332">
            <v>85</v>
          </cell>
        </row>
        <row r="2333">
          <cell r="A2333" t="str">
            <v>512610</v>
          </cell>
          <cell r="S2333">
            <v>85</v>
          </cell>
        </row>
        <row r="2334">
          <cell r="A2334" t="str">
            <v>512640</v>
          </cell>
          <cell r="S2334">
            <v>85</v>
          </cell>
        </row>
        <row r="2335">
          <cell r="A2335" t="str">
            <v>512660</v>
          </cell>
          <cell r="S2335">
            <v>85</v>
          </cell>
        </row>
        <row r="2336">
          <cell r="A2336" t="str">
            <v>512680</v>
          </cell>
          <cell r="S2336">
            <v>85</v>
          </cell>
        </row>
        <row r="2337">
          <cell r="A2337" t="str">
            <v>512810</v>
          </cell>
          <cell r="S2337">
            <v>85</v>
          </cell>
        </row>
        <row r="2338">
          <cell r="A2338" t="str">
            <v>512880</v>
          </cell>
          <cell r="S2338">
            <v>85</v>
          </cell>
        </row>
        <row r="2339">
          <cell r="A2339" t="str">
            <v>512990</v>
          </cell>
          <cell r="S2339">
            <v>85</v>
          </cell>
        </row>
        <row r="2340">
          <cell r="A2340" t="str">
            <v>513030</v>
          </cell>
          <cell r="S2340">
            <v>85</v>
          </cell>
        </row>
        <row r="2341">
          <cell r="A2341" t="str">
            <v>513100</v>
          </cell>
          <cell r="S2341">
            <v>85</v>
          </cell>
        </row>
        <row r="2342">
          <cell r="A2342" t="str">
            <v>513500</v>
          </cell>
          <cell r="S2342">
            <v>85</v>
          </cell>
        </row>
        <row r="2343">
          <cell r="A2343" t="str">
            <v>513600</v>
          </cell>
          <cell r="S2343">
            <v>85</v>
          </cell>
        </row>
        <row r="2344">
          <cell r="A2344" t="str">
            <v>513660</v>
          </cell>
          <cell r="S2344">
            <v>85</v>
          </cell>
        </row>
        <row r="2345">
          <cell r="A2345" t="str">
            <v>518800</v>
          </cell>
          <cell r="S2345">
            <v>85</v>
          </cell>
        </row>
        <row r="2346">
          <cell r="A2346" t="str">
            <v>518880</v>
          </cell>
          <cell r="S2346">
            <v>85</v>
          </cell>
        </row>
        <row r="2347">
          <cell r="A2347" t="str">
            <v>120201</v>
          </cell>
          <cell r="S2347">
            <v>80</v>
          </cell>
        </row>
        <row r="2348">
          <cell r="A2348" t="str">
            <v>120203</v>
          </cell>
          <cell r="S2348">
            <v>80</v>
          </cell>
        </row>
        <row r="2349">
          <cell r="A2349" t="str">
            <v>120204</v>
          </cell>
          <cell r="S2349">
            <v>80</v>
          </cell>
        </row>
        <row r="2350">
          <cell r="A2350" t="str">
            <v>120301</v>
          </cell>
          <cell r="S2350">
            <v>80</v>
          </cell>
        </row>
        <row r="2351">
          <cell r="A2351" t="str">
            <v>120303</v>
          </cell>
          <cell r="S2351">
            <v>80</v>
          </cell>
        </row>
        <row r="2352">
          <cell r="A2352" t="str">
            <v>120306</v>
          </cell>
          <cell r="S2352">
            <v>80</v>
          </cell>
        </row>
        <row r="2353">
          <cell r="A2353" t="str">
            <v>120486</v>
          </cell>
          <cell r="S2353">
            <v>80</v>
          </cell>
        </row>
        <row r="2354">
          <cell r="A2354" t="str">
            <v>120490</v>
          </cell>
          <cell r="S2354">
            <v>80</v>
          </cell>
        </row>
        <row r="2355">
          <cell r="A2355" t="str">
            <v>120506</v>
          </cell>
          <cell r="S2355">
            <v>80</v>
          </cell>
        </row>
        <row r="2356">
          <cell r="A2356" t="str">
            <v>120508</v>
          </cell>
          <cell r="S2356">
            <v>80</v>
          </cell>
        </row>
        <row r="2357">
          <cell r="A2357" t="str">
            <v>120512</v>
          </cell>
          <cell r="S2357">
            <v>80</v>
          </cell>
        </row>
        <row r="2358">
          <cell r="A2358" t="str">
            <v>120527</v>
          </cell>
          <cell r="S2358">
            <v>80</v>
          </cell>
        </row>
        <row r="2359">
          <cell r="A2359" t="str">
            <v>120529</v>
          </cell>
          <cell r="S2359">
            <v>80</v>
          </cell>
        </row>
        <row r="2360">
          <cell r="A2360" t="str">
            <v>120601</v>
          </cell>
          <cell r="S2360">
            <v>80</v>
          </cell>
        </row>
        <row r="2361">
          <cell r="A2361" t="str">
            <v>120602</v>
          </cell>
          <cell r="S2361">
            <v>80</v>
          </cell>
        </row>
        <row r="2362">
          <cell r="A2362" t="str">
            <v>120603</v>
          </cell>
          <cell r="S2362">
            <v>80</v>
          </cell>
        </row>
        <row r="2363">
          <cell r="A2363" t="str">
            <v>120605</v>
          </cell>
          <cell r="S2363">
            <v>80</v>
          </cell>
        </row>
        <row r="2364">
          <cell r="A2364" t="str">
            <v>120607</v>
          </cell>
          <cell r="S2364">
            <v>80</v>
          </cell>
        </row>
        <row r="2365">
          <cell r="A2365" t="str">
            <v>120608</v>
          </cell>
          <cell r="S2365">
            <v>80</v>
          </cell>
        </row>
        <row r="2366">
          <cell r="A2366" t="str">
            <v>120609</v>
          </cell>
          <cell r="S2366">
            <v>80</v>
          </cell>
        </row>
        <row r="2367">
          <cell r="A2367" t="str">
            <v>120701</v>
          </cell>
          <cell r="S2367">
            <v>80</v>
          </cell>
        </row>
        <row r="2368">
          <cell r="A2368" t="str">
            <v>120702</v>
          </cell>
          <cell r="S2368">
            <v>80</v>
          </cell>
        </row>
        <row r="2369">
          <cell r="A2369" t="str">
            <v>110030</v>
          </cell>
          <cell r="S2369">
            <v>80</v>
          </cell>
        </row>
        <row r="2370">
          <cell r="A2370" t="str">
            <v>110031</v>
          </cell>
          <cell r="S2370">
            <v>80</v>
          </cell>
        </row>
        <row r="2371">
          <cell r="A2371" t="str">
            <v>110032</v>
          </cell>
          <cell r="S2371">
            <v>80</v>
          </cell>
        </row>
        <row r="2372">
          <cell r="A2372" t="str">
            <v>110033</v>
          </cell>
          <cell r="S2372">
            <v>80</v>
          </cell>
        </row>
        <row r="2373">
          <cell r="A2373" t="str">
            <v>110034</v>
          </cell>
          <cell r="S2373">
            <v>80</v>
          </cell>
        </row>
        <row r="2374">
          <cell r="A2374" t="str">
            <v>110035</v>
          </cell>
          <cell r="S2374">
            <v>80</v>
          </cell>
        </row>
        <row r="2375">
          <cell r="A2375" t="str">
            <v>113008</v>
          </cell>
          <cell r="S2375">
            <v>80</v>
          </cell>
        </row>
        <row r="2376">
          <cell r="A2376" t="str">
            <v>113009</v>
          </cell>
          <cell r="S2376">
            <v>80</v>
          </cell>
        </row>
        <row r="2377">
          <cell r="A2377" t="str">
            <v>113010</v>
          </cell>
          <cell r="S2377">
            <v>80</v>
          </cell>
        </row>
        <row r="2378">
          <cell r="A2378" t="str">
            <v>511220</v>
          </cell>
          <cell r="S2378">
            <v>85</v>
          </cell>
        </row>
        <row r="2379">
          <cell r="A2379" t="str">
            <v>511660</v>
          </cell>
          <cell r="S2379">
            <v>85</v>
          </cell>
        </row>
        <row r="2380">
          <cell r="A2380" t="str">
            <v>511680</v>
          </cell>
          <cell r="S2380">
            <v>85</v>
          </cell>
        </row>
        <row r="2381">
          <cell r="A2381" t="str">
            <v>511690</v>
          </cell>
          <cell r="S2381">
            <v>85</v>
          </cell>
        </row>
        <row r="2382">
          <cell r="A2382" t="str">
            <v>511700</v>
          </cell>
          <cell r="S2382">
            <v>85</v>
          </cell>
        </row>
        <row r="2383">
          <cell r="A2383" t="str">
            <v>511800</v>
          </cell>
          <cell r="S2383">
            <v>85</v>
          </cell>
        </row>
        <row r="2384">
          <cell r="A2384" t="str">
            <v>511810</v>
          </cell>
          <cell r="S2384">
            <v>85</v>
          </cell>
        </row>
        <row r="2385">
          <cell r="A2385" t="str">
            <v>511820</v>
          </cell>
          <cell r="S2385">
            <v>85</v>
          </cell>
        </row>
        <row r="2386">
          <cell r="A2386" t="str">
            <v>511830</v>
          </cell>
          <cell r="S2386">
            <v>85</v>
          </cell>
        </row>
        <row r="2387">
          <cell r="A2387" t="str">
            <v>511850</v>
          </cell>
          <cell r="S2387">
            <v>85</v>
          </cell>
        </row>
        <row r="2388">
          <cell r="A2388" t="str">
            <v>511860</v>
          </cell>
          <cell r="S2388">
            <v>85</v>
          </cell>
        </row>
        <row r="2389">
          <cell r="A2389" t="str">
            <v>511880</v>
          </cell>
          <cell r="S2389">
            <v>85</v>
          </cell>
        </row>
        <row r="2390">
          <cell r="A2390" t="str">
            <v>511890</v>
          </cell>
          <cell r="S2390">
            <v>85</v>
          </cell>
        </row>
        <row r="2391">
          <cell r="A2391" t="str">
            <v>511900</v>
          </cell>
          <cell r="S2391">
            <v>85</v>
          </cell>
        </row>
        <row r="2392">
          <cell r="A2392" t="str">
            <v>511910</v>
          </cell>
          <cell r="S2392">
            <v>85</v>
          </cell>
        </row>
        <row r="2393">
          <cell r="A2393" t="str">
            <v>511920</v>
          </cell>
          <cell r="S2393">
            <v>85</v>
          </cell>
        </row>
        <row r="2394">
          <cell r="A2394" t="str">
            <v>511930</v>
          </cell>
          <cell r="S2394">
            <v>85</v>
          </cell>
        </row>
        <row r="2395">
          <cell r="A2395" t="str">
            <v>511960</v>
          </cell>
          <cell r="S2395">
            <v>85</v>
          </cell>
        </row>
        <row r="2396">
          <cell r="A2396" t="str">
            <v>511970</v>
          </cell>
          <cell r="S2396">
            <v>85</v>
          </cell>
        </row>
        <row r="2397">
          <cell r="A2397" t="str">
            <v>511980</v>
          </cell>
          <cell r="S2397">
            <v>85</v>
          </cell>
        </row>
        <row r="2398">
          <cell r="A2398" t="str">
            <v>511990</v>
          </cell>
          <cell r="S2398">
            <v>85</v>
          </cell>
        </row>
        <row r="2399">
          <cell r="A2399" t="str">
            <v>511010</v>
          </cell>
          <cell r="S2399">
            <v>85</v>
          </cell>
        </row>
        <row r="2400">
          <cell r="A2400" t="str">
            <v>511210</v>
          </cell>
          <cell r="S2400">
            <v>85</v>
          </cell>
        </row>
        <row r="2401">
          <cell r="A2401" t="str">
            <v>122000</v>
          </cell>
          <cell r="S2401">
            <v>80</v>
          </cell>
        </row>
        <row r="2402">
          <cell r="A2402" t="str">
            <v>122001</v>
          </cell>
          <cell r="S2402">
            <v>80</v>
          </cell>
        </row>
        <row r="2403">
          <cell r="A2403" t="str">
            <v>122004</v>
          </cell>
          <cell r="S2403">
            <v>80</v>
          </cell>
        </row>
        <row r="2404">
          <cell r="A2404" t="str">
            <v>122007</v>
          </cell>
          <cell r="S2404">
            <v>80</v>
          </cell>
        </row>
        <row r="2405">
          <cell r="A2405" t="str">
            <v>122008</v>
          </cell>
          <cell r="S2405">
            <v>80</v>
          </cell>
        </row>
        <row r="2406">
          <cell r="A2406" t="str">
            <v>122015</v>
          </cell>
          <cell r="S2406">
            <v>80</v>
          </cell>
        </row>
        <row r="2407">
          <cell r="A2407" t="str">
            <v>122017</v>
          </cell>
          <cell r="S2407">
            <v>80</v>
          </cell>
        </row>
        <row r="2408">
          <cell r="A2408" t="str">
            <v>122019</v>
          </cell>
          <cell r="S2408">
            <v>80</v>
          </cell>
        </row>
        <row r="2409">
          <cell r="A2409" t="str">
            <v>122028</v>
          </cell>
          <cell r="S2409">
            <v>80</v>
          </cell>
        </row>
        <row r="2410">
          <cell r="A2410" t="str">
            <v>122037</v>
          </cell>
          <cell r="S2410">
            <v>80</v>
          </cell>
        </row>
        <row r="2411">
          <cell r="A2411" t="str">
            <v>122041</v>
          </cell>
          <cell r="S2411">
            <v>80</v>
          </cell>
        </row>
        <row r="2412">
          <cell r="A2412" t="str">
            <v>122043</v>
          </cell>
          <cell r="S2412">
            <v>80</v>
          </cell>
        </row>
        <row r="2413">
          <cell r="A2413" t="str">
            <v>122046</v>
          </cell>
          <cell r="S2413">
            <v>80</v>
          </cell>
        </row>
        <row r="2414">
          <cell r="A2414" t="str">
            <v>122048</v>
          </cell>
          <cell r="S2414">
            <v>80</v>
          </cell>
        </row>
        <row r="2415">
          <cell r="A2415" t="str">
            <v>122049</v>
          </cell>
          <cell r="S2415">
            <v>80</v>
          </cell>
        </row>
        <row r="2416">
          <cell r="A2416" t="str">
            <v>122050</v>
          </cell>
          <cell r="S2416">
            <v>80</v>
          </cell>
        </row>
        <row r="2417">
          <cell r="A2417" t="str">
            <v>122052</v>
          </cell>
          <cell r="S2417">
            <v>80</v>
          </cell>
        </row>
        <row r="2418">
          <cell r="A2418" t="str">
            <v>122054</v>
          </cell>
          <cell r="S2418">
            <v>80</v>
          </cell>
        </row>
        <row r="2419">
          <cell r="A2419" t="str">
            <v>122055</v>
          </cell>
          <cell r="S2419">
            <v>80</v>
          </cell>
        </row>
        <row r="2420">
          <cell r="A2420" t="str">
            <v>122057</v>
          </cell>
          <cell r="S2420">
            <v>80</v>
          </cell>
        </row>
        <row r="2421">
          <cell r="A2421" t="str">
            <v>122059</v>
          </cell>
          <cell r="S2421">
            <v>80</v>
          </cell>
        </row>
        <row r="2422">
          <cell r="A2422" t="str">
            <v>122060</v>
          </cell>
          <cell r="S2422">
            <v>80</v>
          </cell>
        </row>
        <row r="2423">
          <cell r="A2423" t="str">
            <v>122062</v>
          </cell>
          <cell r="S2423">
            <v>80</v>
          </cell>
        </row>
        <row r="2424">
          <cell r="A2424" t="str">
            <v>122064</v>
          </cell>
          <cell r="S2424">
            <v>80</v>
          </cell>
        </row>
        <row r="2425">
          <cell r="A2425" t="str">
            <v>122066</v>
          </cell>
          <cell r="S2425">
            <v>80</v>
          </cell>
        </row>
        <row r="2426">
          <cell r="A2426" t="str">
            <v>122067</v>
          </cell>
          <cell r="S2426">
            <v>80</v>
          </cell>
        </row>
        <row r="2427">
          <cell r="A2427" t="str">
            <v>122069</v>
          </cell>
          <cell r="S2427">
            <v>80</v>
          </cell>
        </row>
        <row r="2428">
          <cell r="A2428" t="str">
            <v>122071</v>
          </cell>
          <cell r="S2428">
            <v>80</v>
          </cell>
        </row>
        <row r="2429">
          <cell r="A2429" t="str">
            <v>122072</v>
          </cell>
          <cell r="S2429">
            <v>80</v>
          </cell>
        </row>
        <row r="2430">
          <cell r="A2430" t="str">
            <v>122075</v>
          </cell>
          <cell r="S2430">
            <v>80</v>
          </cell>
        </row>
        <row r="2431">
          <cell r="A2431" t="str">
            <v>122077</v>
          </cell>
          <cell r="S2431">
            <v>80</v>
          </cell>
        </row>
        <row r="2432">
          <cell r="A2432" t="str">
            <v>122080</v>
          </cell>
          <cell r="S2432">
            <v>80</v>
          </cell>
        </row>
        <row r="2433">
          <cell r="A2433" t="str">
            <v>122081</v>
          </cell>
          <cell r="S2433">
            <v>80</v>
          </cell>
        </row>
        <row r="2434">
          <cell r="A2434" t="str">
            <v>122083</v>
          </cell>
          <cell r="S2434">
            <v>80</v>
          </cell>
        </row>
        <row r="2435">
          <cell r="A2435" t="str">
            <v>122087</v>
          </cell>
          <cell r="S2435">
            <v>80</v>
          </cell>
        </row>
        <row r="2436">
          <cell r="A2436" t="str">
            <v>122093</v>
          </cell>
          <cell r="S2436">
            <v>80</v>
          </cell>
        </row>
        <row r="2437">
          <cell r="A2437" t="str">
            <v>122096</v>
          </cell>
          <cell r="S2437">
            <v>80</v>
          </cell>
        </row>
        <row r="2438">
          <cell r="A2438" t="str">
            <v>122099</v>
          </cell>
          <cell r="S2438">
            <v>80</v>
          </cell>
        </row>
        <row r="2439">
          <cell r="A2439" t="str">
            <v>122102</v>
          </cell>
          <cell r="S2439">
            <v>80</v>
          </cell>
        </row>
        <row r="2440">
          <cell r="A2440" t="str">
            <v>122103</v>
          </cell>
          <cell r="S2440">
            <v>80</v>
          </cell>
        </row>
        <row r="2441">
          <cell r="A2441" t="str">
            <v>122105</v>
          </cell>
          <cell r="S2441">
            <v>80</v>
          </cell>
        </row>
        <row r="2442">
          <cell r="A2442" t="str">
            <v>122107</v>
          </cell>
          <cell r="S2442">
            <v>80</v>
          </cell>
        </row>
        <row r="2443">
          <cell r="A2443" t="str">
            <v>122108</v>
          </cell>
          <cell r="S2443">
            <v>80</v>
          </cell>
        </row>
        <row r="2444">
          <cell r="A2444" t="str">
            <v>122109</v>
          </cell>
          <cell r="S2444">
            <v>80</v>
          </cell>
        </row>
        <row r="2445">
          <cell r="A2445" t="str">
            <v>122110</v>
          </cell>
          <cell r="S2445">
            <v>80</v>
          </cell>
        </row>
        <row r="2446">
          <cell r="A2446" t="str">
            <v>122111</v>
          </cell>
          <cell r="S2446">
            <v>80</v>
          </cell>
        </row>
        <row r="2447">
          <cell r="A2447" t="str">
            <v>122112</v>
          </cell>
          <cell r="S2447">
            <v>80</v>
          </cell>
        </row>
        <row r="2448">
          <cell r="A2448" t="str">
            <v>122113</v>
          </cell>
          <cell r="S2448">
            <v>80</v>
          </cell>
        </row>
        <row r="2449">
          <cell r="A2449" t="str">
            <v>122114</v>
          </cell>
          <cell r="S2449">
            <v>80</v>
          </cell>
        </row>
        <row r="2450">
          <cell r="A2450" t="str">
            <v>122115</v>
          </cell>
          <cell r="S2450">
            <v>80</v>
          </cell>
        </row>
        <row r="2451">
          <cell r="A2451" t="str">
            <v>122116</v>
          </cell>
          <cell r="S2451">
            <v>80</v>
          </cell>
        </row>
        <row r="2452">
          <cell r="A2452" t="str">
            <v>122118</v>
          </cell>
          <cell r="S2452">
            <v>80</v>
          </cell>
        </row>
        <row r="2453">
          <cell r="A2453" t="str">
            <v>122119</v>
          </cell>
          <cell r="S2453">
            <v>80</v>
          </cell>
        </row>
        <row r="2454">
          <cell r="A2454" t="str">
            <v>122121</v>
          </cell>
          <cell r="S2454">
            <v>80</v>
          </cell>
        </row>
        <row r="2455">
          <cell r="A2455" t="str">
            <v>122124</v>
          </cell>
          <cell r="S2455">
            <v>80</v>
          </cell>
        </row>
        <row r="2456">
          <cell r="A2456" t="str">
            <v>122125</v>
          </cell>
          <cell r="S2456">
            <v>80</v>
          </cell>
        </row>
        <row r="2457">
          <cell r="A2457" t="str">
            <v>122126</v>
          </cell>
          <cell r="S2457">
            <v>80</v>
          </cell>
        </row>
        <row r="2458">
          <cell r="A2458" t="str">
            <v>122127</v>
          </cell>
          <cell r="S2458">
            <v>80</v>
          </cell>
        </row>
        <row r="2459">
          <cell r="A2459" t="str">
            <v>122131</v>
          </cell>
          <cell r="S2459">
            <v>80</v>
          </cell>
        </row>
        <row r="2460">
          <cell r="A2460" t="str">
            <v>122132</v>
          </cell>
          <cell r="S2460">
            <v>80</v>
          </cell>
        </row>
        <row r="2461">
          <cell r="A2461" t="str">
            <v>122133</v>
          </cell>
          <cell r="S2461">
            <v>80</v>
          </cell>
        </row>
        <row r="2462">
          <cell r="A2462" t="str">
            <v>122134</v>
          </cell>
          <cell r="S2462">
            <v>80</v>
          </cell>
        </row>
        <row r="2463">
          <cell r="A2463" t="str">
            <v>122135</v>
          </cell>
          <cell r="S2463">
            <v>80</v>
          </cell>
        </row>
        <row r="2464">
          <cell r="A2464" t="str">
            <v>122136</v>
          </cell>
          <cell r="S2464">
            <v>80</v>
          </cell>
        </row>
        <row r="2465">
          <cell r="A2465" t="str">
            <v>122138</v>
          </cell>
          <cell r="S2465">
            <v>80</v>
          </cell>
        </row>
        <row r="2466">
          <cell r="A2466" t="str">
            <v>122139</v>
          </cell>
          <cell r="S2466">
            <v>80</v>
          </cell>
        </row>
        <row r="2467">
          <cell r="A2467" t="str">
            <v>122141</v>
          </cell>
          <cell r="S2467">
            <v>80</v>
          </cell>
        </row>
        <row r="2468">
          <cell r="A2468" t="str">
            <v>122142</v>
          </cell>
          <cell r="S2468">
            <v>80</v>
          </cell>
        </row>
        <row r="2469">
          <cell r="A2469" t="str">
            <v>122143</v>
          </cell>
          <cell r="S2469">
            <v>80</v>
          </cell>
        </row>
        <row r="2470">
          <cell r="A2470" t="str">
            <v>122144</v>
          </cell>
          <cell r="S2470">
            <v>80</v>
          </cell>
        </row>
        <row r="2471">
          <cell r="A2471" t="str">
            <v>122145</v>
          </cell>
          <cell r="S2471">
            <v>80</v>
          </cell>
        </row>
        <row r="2472">
          <cell r="A2472" t="str">
            <v>122146</v>
          </cell>
          <cell r="S2472">
            <v>80</v>
          </cell>
        </row>
        <row r="2473">
          <cell r="A2473" t="str">
            <v>122147</v>
          </cell>
          <cell r="S2473">
            <v>80</v>
          </cell>
        </row>
        <row r="2474">
          <cell r="A2474" t="str">
            <v>122148</v>
          </cell>
          <cell r="S2474">
            <v>80</v>
          </cell>
        </row>
        <row r="2475">
          <cell r="A2475" t="str">
            <v>122149</v>
          </cell>
          <cell r="S2475">
            <v>80</v>
          </cell>
        </row>
        <row r="2476">
          <cell r="A2476" t="str">
            <v>122150</v>
          </cell>
          <cell r="S2476">
            <v>80</v>
          </cell>
        </row>
        <row r="2477">
          <cell r="A2477" t="str">
            <v>122151</v>
          </cell>
          <cell r="S2477">
            <v>80</v>
          </cell>
        </row>
        <row r="2478">
          <cell r="A2478" t="str">
            <v>122152</v>
          </cell>
          <cell r="S2478">
            <v>80</v>
          </cell>
        </row>
        <row r="2479">
          <cell r="A2479" t="str">
            <v>122154</v>
          </cell>
          <cell r="S2479">
            <v>80</v>
          </cell>
        </row>
        <row r="2480">
          <cell r="A2480" t="str">
            <v>122155</v>
          </cell>
          <cell r="S2480">
            <v>80</v>
          </cell>
        </row>
        <row r="2481">
          <cell r="A2481" t="str">
            <v>122156</v>
          </cell>
          <cell r="S2481">
            <v>80</v>
          </cell>
        </row>
        <row r="2482">
          <cell r="A2482" t="str">
            <v>122157</v>
          </cell>
          <cell r="S2482">
            <v>80</v>
          </cell>
        </row>
        <row r="2483">
          <cell r="A2483" t="str">
            <v>122158</v>
          </cell>
          <cell r="S2483">
            <v>80</v>
          </cell>
        </row>
        <row r="2484">
          <cell r="A2484" t="str">
            <v>122159</v>
          </cell>
          <cell r="S2484">
            <v>80</v>
          </cell>
        </row>
        <row r="2485">
          <cell r="A2485" t="str">
            <v>122162</v>
          </cell>
          <cell r="S2485">
            <v>80</v>
          </cell>
        </row>
        <row r="2486">
          <cell r="A2486" t="str">
            <v>122163</v>
          </cell>
          <cell r="S2486">
            <v>80</v>
          </cell>
        </row>
        <row r="2487">
          <cell r="A2487" t="str">
            <v>122164</v>
          </cell>
          <cell r="S2487">
            <v>80</v>
          </cell>
        </row>
        <row r="2488">
          <cell r="A2488" t="str">
            <v>122166</v>
          </cell>
          <cell r="S2488">
            <v>80</v>
          </cell>
        </row>
        <row r="2489">
          <cell r="A2489" t="str">
            <v>122167</v>
          </cell>
          <cell r="S2489">
            <v>80</v>
          </cell>
        </row>
        <row r="2490">
          <cell r="A2490" t="str">
            <v>122168</v>
          </cell>
          <cell r="S2490">
            <v>80</v>
          </cell>
        </row>
        <row r="2491">
          <cell r="A2491" t="str">
            <v>122169</v>
          </cell>
          <cell r="S2491">
            <v>80</v>
          </cell>
        </row>
        <row r="2492">
          <cell r="A2492" t="str">
            <v>122172</v>
          </cell>
          <cell r="S2492">
            <v>80</v>
          </cell>
        </row>
        <row r="2493">
          <cell r="A2493" t="str">
            <v>122173</v>
          </cell>
          <cell r="S2493">
            <v>80</v>
          </cell>
        </row>
        <row r="2494">
          <cell r="A2494" t="str">
            <v>122174</v>
          </cell>
          <cell r="S2494">
            <v>80</v>
          </cell>
        </row>
        <row r="2495">
          <cell r="A2495" t="str">
            <v>122175</v>
          </cell>
          <cell r="S2495">
            <v>80</v>
          </cell>
        </row>
        <row r="2496">
          <cell r="A2496" t="str">
            <v>122176</v>
          </cell>
          <cell r="S2496">
            <v>80</v>
          </cell>
        </row>
        <row r="2497">
          <cell r="A2497" t="str">
            <v>122178</v>
          </cell>
          <cell r="S2497">
            <v>80</v>
          </cell>
        </row>
        <row r="2498">
          <cell r="A2498" t="str">
            <v>122179</v>
          </cell>
          <cell r="S2498">
            <v>80</v>
          </cell>
        </row>
        <row r="2499">
          <cell r="A2499" t="str">
            <v>122180</v>
          </cell>
          <cell r="S2499">
            <v>80</v>
          </cell>
        </row>
        <row r="2500">
          <cell r="A2500" t="str">
            <v>122181</v>
          </cell>
          <cell r="S2500">
            <v>80</v>
          </cell>
        </row>
        <row r="2501">
          <cell r="A2501" t="str">
            <v>122182</v>
          </cell>
          <cell r="S2501">
            <v>80</v>
          </cell>
        </row>
        <row r="2502">
          <cell r="A2502" t="str">
            <v>122183</v>
          </cell>
          <cell r="S2502">
            <v>80</v>
          </cell>
        </row>
        <row r="2503">
          <cell r="A2503" t="str">
            <v>122184</v>
          </cell>
          <cell r="S2503">
            <v>80</v>
          </cell>
        </row>
        <row r="2504">
          <cell r="A2504" t="str">
            <v>122186</v>
          </cell>
          <cell r="S2504">
            <v>80</v>
          </cell>
        </row>
        <row r="2505">
          <cell r="A2505" t="str">
            <v>122187</v>
          </cell>
          <cell r="S2505">
            <v>80</v>
          </cell>
        </row>
        <row r="2506">
          <cell r="A2506" t="str">
            <v>122188</v>
          </cell>
          <cell r="S2506">
            <v>80</v>
          </cell>
        </row>
        <row r="2507">
          <cell r="A2507" t="str">
            <v>122189</v>
          </cell>
          <cell r="S2507">
            <v>80</v>
          </cell>
        </row>
        <row r="2508">
          <cell r="A2508" t="str">
            <v>122190</v>
          </cell>
          <cell r="S2508">
            <v>80</v>
          </cell>
        </row>
        <row r="2509">
          <cell r="A2509" t="str">
            <v>122191</v>
          </cell>
          <cell r="S2509">
            <v>80</v>
          </cell>
        </row>
        <row r="2510">
          <cell r="A2510" t="str">
            <v>122192</v>
          </cell>
          <cell r="S2510">
            <v>80</v>
          </cell>
        </row>
        <row r="2511">
          <cell r="A2511" t="str">
            <v>122193</v>
          </cell>
          <cell r="S2511">
            <v>80</v>
          </cell>
        </row>
        <row r="2512">
          <cell r="A2512" t="str">
            <v>122194</v>
          </cell>
          <cell r="S2512">
            <v>80</v>
          </cell>
        </row>
        <row r="2513">
          <cell r="A2513" t="str">
            <v>122195</v>
          </cell>
          <cell r="S2513">
            <v>80</v>
          </cell>
        </row>
        <row r="2514">
          <cell r="A2514" t="str">
            <v>122196</v>
          </cell>
          <cell r="S2514">
            <v>80</v>
          </cell>
        </row>
        <row r="2515">
          <cell r="A2515" t="str">
            <v>122197</v>
          </cell>
          <cell r="S2515">
            <v>80</v>
          </cell>
        </row>
        <row r="2516">
          <cell r="A2516" t="str">
            <v>122199</v>
          </cell>
          <cell r="S2516">
            <v>80</v>
          </cell>
        </row>
        <row r="2517">
          <cell r="A2517" t="str">
            <v>122200</v>
          </cell>
          <cell r="S2517">
            <v>80</v>
          </cell>
        </row>
        <row r="2518">
          <cell r="A2518" t="str">
            <v>122201</v>
          </cell>
          <cell r="S2518">
            <v>80</v>
          </cell>
        </row>
        <row r="2519">
          <cell r="A2519" t="str">
            <v>122202</v>
          </cell>
          <cell r="S2519">
            <v>80</v>
          </cell>
        </row>
        <row r="2520">
          <cell r="A2520" t="str">
            <v>122203</v>
          </cell>
          <cell r="S2520">
            <v>80</v>
          </cell>
        </row>
        <row r="2521">
          <cell r="A2521" t="str">
            <v>122204</v>
          </cell>
          <cell r="S2521">
            <v>80</v>
          </cell>
        </row>
        <row r="2522">
          <cell r="A2522" t="str">
            <v>122205</v>
          </cell>
          <cell r="S2522">
            <v>80</v>
          </cell>
        </row>
        <row r="2523">
          <cell r="A2523" t="str">
            <v>122207</v>
          </cell>
          <cell r="S2523">
            <v>80</v>
          </cell>
        </row>
        <row r="2524">
          <cell r="A2524" t="str">
            <v>122208</v>
          </cell>
          <cell r="S2524">
            <v>80</v>
          </cell>
        </row>
        <row r="2525">
          <cell r="A2525" t="str">
            <v>122209</v>
          </cell>
          <cell r="S2525">
            <v>80</v>
          </cell>
        </row>
        <row r="2526">
          <cell r="A2526" t="str">
            <v>122210</v>
          </cell>
          <cell r="S2526">
            <v>80</v>
          </cell>
        </row>
        <row r="2527">
          <cell r="A2527" t="str">
            <v>122211</v>
          </cell>
          <cell r="S2527">
            <v>80</v>
          </cell>
        </row>
        <row r="2528">
          <cell r="A2528" t="str">
            <v>122212</v>
          </cell>
          <cell r="S2528">
            <v>80</v>
          </cell>
        </row>
        <row r="2529">
          <cell r="A2529" t="str">
            <v>122213</v>
          </cell>
          <cell r="S2529">
            <v>80</v>
          </cell>
        </row>
        <row r="2530">
          <cell r="A2530" t="str">
            <v>122215</v>
          </cell>
          <cell r="S2530">
            <v>80</v>
          </cell>
        </row>
        <row r="2531">
          <cell r="A2531" t="str">
            <v>122216</v>
          </cell>
          <cell r="S2531">
            <v>80</v>
          </cell>
        </row>
        <row r="2532">
          <cell r="A2532" t="str">
            <v>122217</v>
          </cell>
          <cell r="S2532">
            <v>80</v>
          </cell>
        </row>
        <row r="2533">
          <cell r="A2533" t="str">
            <v>122218</v>
          </cell>
          <cell r="S2533">
            <v>80</v>
          </cell>
        </row>
        <row r="2534">
          <cell r="A2534" t="str">
            <v>122219</v>
          </cell>
          <cell r="S2534">
            <v>80</v>
          </cell>
        </row>
        <row r="2535">
          <cell r="A2535" t="str">
            <v>122221</v>
          </cell>
          <cell r="S2535">
            <v>80</v>
          </cell>
        </row>
        <row r="2536">
          <cell r="A2536" t="str">
            <v>122222</v>
          </cell>
          <cell r="S2536">
            <v>80</v>
          </cell>
        </row>
        <row r="2537">
          <cell r="A2537" t="str">
            <v>122224</v>
          </cell>
          <cell r="S2537">
            <v>80</v>
          </cell>
        </row>
        <row r="2538">
          <cell r="A2538" t="str">
            <v>122225</v>
          </cell>
          <cell r="S2538">
            <v>80</v>
          </cell>
        </row>
        <row r="2539">
          <cell r="A2539" t="str">
            <v>122226</v>
          </cell>
          <cell r="S2539">
            <v>80</v>
          </cell>
        </row>
        <row r="2540">
          <cell r="A2540" t="str">
            <v>122227</v>
          </cell>
          <cell r="S2540">
            <v>80</v>
          </cell>
        </row>
        <row r="2541">
          <cell r="A2541" t="str">
            <v>122228</v>
          </cell>
          <cell r="S2541">
            <v>80</v>
          </cell>
        </row>
        <row r="2542">
          <cell r="A2542" t="str">
            <v>122229</v>
          </cell>
          <cell r="S2542">
            <v>80</v>
          </cell>
        </row>
        <row r="2543">
          <cell r="A2543" t="str">
            <v>122230</v>
          </cell>
          <cell r="S2543">
            <v>80</v>
          </cell>
        </row>
        <row r="2544">
          <cell r="A2544" t="str">
            <v>122231</v>
          </cell>
          <cell r="S2544">
            <v>80</v>
          </cell>
        </row>
        <row r="2545">
          <cell r="A2545" t="str">
            <v>122232</v>
          </cell>
          <cell r="S2545">
            <v>80</v>
          </cell>
        </row>
        <row r="2546">
          <cell r="A2546" t="str">
            <v>122233</v>
          </cell>
          <cell r="S2546">
            <v>80</v>
          </cell>
        </row>
        <row r="2547">
          <cell r="A2547" t="str">
            <v>122234</v>
          </cell>
          <cell r="S2547">
            <v>80</v>
          </cell>
        </row>
        <row r="2548">
          <cell r="A2548" t="str">
            <v>122235</v>
          </cell>
          <cell r="S2548">
            <v>80</v>
          </cell>
        </row>
        <row r="2549">
          <cell r="A2549" t="str">
            <v>122236</v>
          </cell>
          <cell r="S2549">
            <v>80</v>
          </cell>
        </row>
        <row r="2550">
          <cell r="A2550" t="str">
            <v>122237</v>
          </cell>
          <cell r="S2550">
            <v>80</v>
          </cell>
        </row>
        <row r="2551">
          <cell r="A2551" t="str">
            <v>122239</v>
          </cell>
          <cell r="S2551">
            <v>80</v>
          </cell>
        </row>
        <row r="2552">
          <cell r="A2552" t="str">
            <v>122240</v>
          </cell>
          <cell r="S2552">
            <v>80</v>
          </cell>
        </row>
        <row r="2553">
          <cell r="A2553" t="str">
            <v>122241</v>
          </cell>
          <cell r="S2553">
            <v>80</v>
          </cell>
        </row>
        <row r="2554">
          <cell r="A2554" t="str">
            <v>122242</v>
          </cell>
          <cell r="S2554">
            <v>80</v>
          </cell>
        </row>
        <row r="2555">
          <cell r="A2555" t="str">
            <v>122243</v>
          </cell>
          <cell r="S2555">
            <v>80</v>
          </cell>
        </row>
        <row r="2556">
          <cell r="A2556" t="str">
            <v>122244</v>
          </cell>
          <cell r="S2556">
            <v>80</v>
          </cell>
        </row>
        <row r="2557">
          <cell r="A2557" t="str">
            <v>122245</v>
          </cell>
          <cell r="S2557">
            <v>80</v>
          </cell>
        </row>
        <row r="2558">
          <cell r="A2558" t="str">
            <v>122247</v>
          </cell>
          <cell r="S2558">
            <v>80</v>
          </cell>
        </row>
        <row r="2559">
          <cell r="A2559" t="str">
            <v>122248</v>
          </cell>
          <cell r="S2559">
            <v>80</v>
          </cell>
        </row>
        <row r="2560">
          <cell r="A2560" t="str">
            <v>122249</v>
          </cell>
          <cell r="S2560">
            <v>80</v>
          </cell>
        </row>
        <row r="2561">
          <cell r="A2561" t="str">
            <v>122250</v>
          </cell>
          <cell r="S2561">
            <v>80</v>
          </cell>
        </row>
        <row r="2562">
          <cell r="A2562" t="str">
            <v>122251</v>
          </cell>
          <cell r="S2562">
            <v>80</v>
          </cell>
        </row>
        <row r="2563">
          <cell r="A2563" t="str">
            <v>122252</v>
          </cell>
          <cell r="S2563">
            <v>80</v>
          </cell>
        </row>
        <row r="2564">
          <cell r="A2564" t="str">
            <v>122253</v>
          </cell>
          <cell r="S2564">
            <v>80</v>
          </cell>
        </row>
        <row r="2565">
          <cell r="A2565" t="str">
            <v>122254</v>
          </cell>
          <cell r="S2565">
            <v>80</v>
          </cell>
        </row>
        <row r="2566">
          <cell r="A2566" t="str">
            <v>122255</v>
          </cell>
          <cell r="S2566">
            <v>80</v>
          </cell>
        </row>
        <row r="2567">
          <cell r="A2567" t="str">
            <v>122256</v>
          </cell>
          <cell r="S2567">
            <v>80</v>
          </cell>
        </row>
        <row r="2568">
          <cell r="A2568" t="str">
            <v>122257</v>
          </cell>
          <cell r="S2568">
            <v>80</v>
          </cell>
        </row>
        <row r="2569">
          <cell r="A2569" t="str">
            <v>122258</v>
          </cell>
          <cell r="S2569">
            <v>80</v>
          </cell>
        </row>
        <row r="2570">
          <cell r="A2570" t="str">
            <v>122259</v>
          </cell>
          <cell r="S2570">
            <v>80</v>
          </cell>
        </row>
        <row r="2571">
          <cell r="A2571" t="str">
            <v>122260</v>
          </cell>
          <cell r="S2571">
            <v>80</v>
          </cell>
        </row>
        <row r="2572">
          <cell r="A2572" t="str">
            <v>122261</v>
          </cell>
          <cell r="S2572">
            <v>80</v>
          </cell>
        </row>
        <row r="2573">
          <cell r="A2573" t="str">
            <v>122262</v>
          </cell>
          <cell r="S2573">
            <v>80</v>
          </cell>
        </row>
        <row r="2574">
          <cell r="A2574" t="str">
            <v>122263</v>
          </cell>
          <cell r="S2574">
            <v>80</v>
          </cell>
        </row>
        <row r="2575">
          <cell r="A2575" t="str">
            <v>122264</v>
          </cell>
          <cell r="S2575">
            <v>80</v>
          </cell>
        </row>
        <row r="2576">
          <cell r="A2576" t="str">
            <v>122265</v>
          </cell>
          <cell r="S2576">
            <v>80</v>
          </cell>
        </row>
        <row r="2577">
          <cell r="A2577" t="str">
            <v>122267</v>
          </cell>
          <cell r="S2577">
            <v>80</v>
          </cell>
        </row>
        <row r="2578">
          <cell r="A2578" t="str">
            <v>122268</v>
          </cell>
          <cell r="S2578">
            <v>80</v>
          </cell>
        </row>
        <row r="2579">
          <cell r="A2579" t="str">
            <v>122269</v>
          </cell>
          <cell r="S2579">
            <v>80</v>
          </cell>
        </row>
        <row r="2580">
          <cell r="A2580" t="str">
            <v>122270</v>
          </cell>
          <cell r="S2580">
            <v>80</v>
          </cell>
        </row>
        <row r="2581">
          <cell r="A2581" t="str">
            <v>122271</v>
          </cell>
          <cell r="S2581">
            <v>80</v>
          </cell>
        </row>
        <row r="2582">
          <cell r="A2582" t="str">
            <v>122272</v>
          </cell>
          <cell r="S2582">
            <v>80</v>
          </cell>
        </row>
        <row r="2583">
          <cell r="A2583" t="str">
            <v>122273</v>
          </cell>
          <cell r="S2583">
            <v>80</v>
          </cell>
        </row>
        <row r="2584">
          <cell r="A2584" t="str">
            <v>122276</v>
          </cell>
          <cell r="S2584">
            <v>80</v>
          </cell>
        </row>
        <row r="2585">
          <cell r="A2585" t="str">
            <v>122278</v>
          </cell>
          <cell r="S2585">
            <v>80</v>
          </cell>
        </row>
        <row r="2586">
          <cell r="A2586" t="str">
            <v>122281</v>
          </cell>
          <cell r="S2586">
            <v>80</v>
          </cell>
        </row>
        <row r="2587">
          <cell r="A2587" t="str">
            <v>122282</v>
          </cell>
          <cell r="S2587">
            <v>80</v>
          </cell>
        </row>
        <row r="2588">
          <cell r="A2588" t="str">
            <v>122283</v>
          </cell>
          <cell r="S2588">
            <v>80</v>
          </cell>
        </row>
        <row r="2589">
          <cell r="A2589" t="str">
            <v>122284</v>
          </cell>
          <cell r="S2589">
            <v>80</v>
          </cell>
        </row>
        <row r="2590">
          <cell r="A2590" t="str">
            <v>122285</v>
          </cell>
          <cell r="S2590">
            <v>80</v>
          </cell>
        </row>
        <row r="2591">
          <cell r="A2591" t="str">
            <v>122287</v>
          </cell>
          <cell r="S2591">
            <v>80</v>
          </cell>
        </row>
        <row r="2592">
          <cell r="A2592" t="str">
            <v>122288</v>
          </cell>
          <cell r="S2592">
            <v>80</v>
          </cell>
        </row>
        <row r="2593">
          <cell r="A2593" t="str">
            <v>122289</v>
          </cell>
          <cell r="S2593">
            <v>80</v>
          </cell>
        </row>
        <row r="2594">
          <cell r="A2594" t="str">
            <v>122292</v>
          </cell>
          <cell r="S2594">
            <v>80</v>
          </cell>
        </row>
        <row r="2595">
          <cell r="A2595" t="str">
            <v>122293</v>
          </cell>
          <cell r="S2595">
            <v>80</v>
          </cell>
        </row>
        <row r="2596">
          <cell r="A2596" t="str">
            <v>122294</v>
          </cell>
          <cell r="S2596">
            <v>80</v>
          </cell>
        </row>
        <row r="2597">
          <cell r="A2597" t="str">
            <v>122295</v>
          </cell>
          <cell r="S2597">
            <v>80</v>
          </cell>
        </row>
        <row r="2598">
          <cell r="A2598" t="str">
            <v>122298</v>
          </cell>
          <cell r="S2598">
            <v>80</v>
          </cell>
        </row>
        <row r="2599">
          <cell r="A2599" t="str">
            <v>122299</v>
          </cell>
          <cell r="S2599">
            <v>80</v>
          </cell>
        </row>
        <row r="2600">
          <cell r="A2600" t="str">
            <v>122301</v>
          </cell>
          <cell r="S2600">
            <v>80</v>
          </cell>
        </row>
        <row r="2601">
          <cell r="A2601" t="str">
            <v>122302</v>
          </cell>
          <cell r="S2601">
            <v>80</v>
          </cell>
        </row>
        <row r="2602">
          <cell r="A2602" t="str">
            <v>122304</v>
          </cell>
          <cell r="S2602">
            <v>80</v>
          </cell>
        </row>
        <row r="2603">
          <cell r="A2603" t="str">
            <v>122305</v>
          </cell>
          <cell r="S2603">
            <v>80</v>
          </cell>
        </row>
        <row r="2604">
          <cell r="A2604" t="str">
            <v>122306</v>
          </cell>
          <cell r="S2604">
            <v>80</v>
          </cell>
        </row>
        <row r="2605">
          <cell r="A2605" t="str">
            <v>122308</v>
          </cell>
          <cell r="S2605">
            <v>80</v>
          </cell>
        </row>
        <row r="2606">
          <cell r="A2606" t="str">
            <v>122310</v>
          </cell>
          <cell r="S2606">
            <v>80</v>
          </cell>
        </row>
        <row r="2607">
          <cell r="A2607" t="str">
            <v>122311</v>
          </cell>
          <cell r="S2607">
            <v>80</v>
          </cell>
        </row>
        <row r="2608">
          <cell r="A2608" t="str">
            <v>122312</v>
          </cell>
          <cell r="S2608">
            <v>80</v>
          </cell>
        </row>
        <row r="2609">
          <cell r="A2609" t="str">
            <v>122313</v>
          </cell>
          <cell r="S2609">
            <v>80</v>
          </cell>
        </row>
        <row r="2610">
          <cell r="A2610" t="str">
            <v>122315</v>
          </cell>
          <cell r="S2610">
            <v>80</v>
          </cell>
        </row>
        <row r="2611">
          <cell r="A2611" t="str">
            <v>122316</v>
          </cell>
          <cell r="S2611">
            <v>80</v>
          </cell>
        </row>
        <row r="2612">
          <cell r="A2612" t="str">
            <v>122317</v>
          </cell>
          <cell r="S2612">
            <v>80</v>
          </cell>
        </row>
        <row r="2613">
          <cell r="A2613" t="str">
            <v>122318</v>
          </cell>
          <cell r="S2613">
            <v>80</v>
          </cell>
        </row>
        <row r="2614">
          <cell r="A2614" t="str">
            <v>122319</v>
          </cell>
          <cell r="S2614">
            <v>80</v>
          </cell>
        </row>
        <row r="2615">
          <cell r="A2615" t="str">
            <v>122320</v>
          </cell>
          <cell r="S2615">
            <v>80</v>
          </cell>
        </row>
        <row r="2616">
          <cell r="A2616" t="str">
            <v>122321</v>
          </cell>
          <cell r="S2616">
            <v>80</v>
          </cell>
        </row>
        <row r="2617">
          <cell r="A2617" t="str">
            <v>122322</v>
          </cell>
          <cell r="S2617">
            <v>80</v>
          </cell>
        </row>
        <row r="2618">
          <cell r="A2618" t="str">
            <v>122323</v>
          </cell>
          <cell r="S2618">
            <v>80</v>
          </cell>
        </row>
        <row r="2619">
          <cell r="A2619" t="str">
            <v>122324</v>
          </cell>
          <cell r="S2619">
            <v>80</v>
          </cell>
        </row>
        <row r="2620">
          <cell r="A2620" t="str">
            <v>122327</v>
          </cell>
          <cell r="S2620">
            <v>80</v>
          </cell>
        </row>
        <row r="2621">
          <cell r="A2621" t="str">
            <v>122328</v>
          </cell>
          <cell r="S2621">
            <v>80</v>
          </cell>
        </row>
        <row r="2622">
          <cell r="A2622" t="str">
            <v>122329</v>
          </cell>
          <cell r="S2622">
            <v>80</v>
          </cell>
        </row>
        <row r="2623">
          <cell r="A2623" t="str">
            <v>122330</v>
          </cell>
          <cell r="S2623">
            <v>80</v>
          </cell>
        </row>
        <row r="2624">
          <cell r="A2624" t="str">
            <v>122331</v>
          </cell>
          <cell r="S2624">
            <v>80</v>
          </cell>
        </row>
        <row r="2625">
          <cell r="A2625" t="str">
            <v>122332</v>
          </cell>
          <cell r="S2625">
            <v>80</v>
          </cell>
        </row>
        <row r="2626">
          <cell r="A2626" t="str">
            <v>122333</v>
          </cell>
          <cell r="S2626">
            <v>80</v>
          </cell>
        </row>
        <row r="2627">
          <cell r="A2627" t="str">
            <v>122334</v>
          </cell>
          <cell r="S2627">
            <v>80</v>
          </cell>
        </row>
        <row r="2628">
          <cell r="A2628" t="str">
            <v>122335</v>
          </cell>
          <cell r="S2628">
            <v>80</v>
          </cell>
        </row>
        <row r="2629">
          <cell r="A2629" t="str">
            <v>122336</v>
          </cell>
          <cell r="S2629">
            <v>80</v>
          </cell>
        </row>
        <row r="2630">
          <cell r="A2630" t="str">
            <v>122337</v>
          </cell>
          <cell r="S2630">
            <v>80</v>
          </cell>
        </row>
        <row r="2631">
          <cell r="A2631" t="str">
            <v>122338</v>
          </cell>
          <cell r="S2631">
            <v>80</v>
          </cell>
        </row>
        <row r="2632">
          <cell r="A2632" t="str">
            <v>122339</v>
          </cell>
          <cell r="S2632">
            <v>80</v>
          </cell>
        </row>
        <row r="2633">
          <cell r="A2633" t="str">
            <v>122340</v>
          </cell>
          <cell r="S2633">
            <v>80</v>
          </cell>
        </row>
        <row r="2634">
          <cell r="A2634" t="str">
            <v>122341</v>
          </cell>
          <cell r="S2634">
            <v>80</v>
          </cell>
        </row>
        <row r="2635">
          <cell r="A2635" t="str">
            <v>122342</v>
          </cell>
          <cell r="S2635">
            <v>80</v>
          </cell>
        </row>
        <row r="2636">
          <cell r="A2636" t="str">
            <v>122343</v>
          </cell>
          <cell r="S2636">
            <v>80</v>
          </cell>
        </row>
        <row r="2637">
          <cell r="A2637" t="str">
            <v>122344</v>
          </cell>
          <cell r="S2637">
            <v>80</v>
          </cell>
        </row>
        <row r="2638">
          <cell r="A2638" t="str">
            <v>122345</v>
          </cell>
          <cell r="S2638">
            <v>80</v>
          </cell>
        </row>
        <row r="2639">
          <cell r="A2639" t="str">
            <v>122346</v>
          </cell>
          <cell r="S2639">
            <v>80</v>
          </cell>
        </row>
        <row r="2640">
          <cell r="A2640" t="str">
            <v>122347</v>
          </cell>
          <cell r="S2640">
            <v>80</v>
          </cell>
        </row>
        <row r="2641">
          <cell r="A2641" t="str">
            <v>122348</v>
          </cell>
          <cell r="S2641">
            <v>80</v>
          </cell>
        </row>
        <row r="2642">
          <cell r="A2642" t="str">
            <v>122349</v>
          </cell>
          <cell r="S2642">
            <v>80</v>
          </cell>
        </row>
        <row r="2643">
          <cell r="A2643" t="str">
            <v>122350</v>
          </cell>
          <cell r="S2643">
            <v>80</v>
          </cell>
        </row>
        <row r="2644">
          <cell r="A2644" t="str">
            <v>122351</v>
          </cell>
          <cell r="S2644">
            <v>80</v>
          </cell>
        </row>
        <row r="2645">
          <cell r="A2645" t="str">
            <v>122352</v>
          </cell>
          <cell r="S2645">
            <v>80</v>
          </cell>
        </row>
        <row r="2646">
          <cell r="A2646" t="str">
            <v>122353</v>
          </cell>
          <cell r="S2646">
            <v>80</v>
          </cell>
        </row>
        <row r="2647">
          <cell r="A2647" t="str">
            <v>122354</v>
          </cell>
          <cell r="S2647">
            <v>80</v>
          </cell>
        </row>
        <row r="2648">
          <cell r="A2648" t="str">
            <v>122355</v>
          </cell>
          <cell r="S2648">
            <v>80</v>
          </cell>
        </row>
        <row r="2649">
          <cell r="A2649" t="str">
            <v>122356</v>
          </cell>
          <cell r="S2649">
            <v>80</v>
          </cell>
        </row>
        <row r="2650">
          <cell r="A2650" t="str">
            <v>122357</v>
          </cell>
          <cell r="S2650">
            <v>80</v>
          </cell>
        </row>
        <row r="2651">
          <cell r="A2651" t="str">
            <v>122358</v>
          </cell>
          <cell r="S2651">
            <v>80</v>
          </cell>
        </row>
        <row r="2652">
          <cell r="A2652" t="str">
            <v>122360</v>
          </cell>
          <cell r="S2652">
            <v>80</v>
          </cell>
        </row>
        <row r="2653">
          <cell r="A2653" t="str">
            <v>122361</v>
          </cell>
          <cell r="S2653">
            <v>80</v>
          </cell>
        </row>
        <row r="2654">
          <cell r="A2654" t="str">
            <v>122362</v>
          </cell>
          <cell r="S2654">
            <v>80</v>
          </cell>
        </row>
        <row r="2655">
          <cell r="A2655" t="str">
            <v>122363</v>
          </cell>
          <cell r="S2655">
            <v>80</v>
          </cell>
        </row>
        <row r="2656">
          <cell r="A2656" t="str">
            <v>122364</v>
          </cell>
          <cell r="S2656">
            <v>80</v>
          </cell>
        </row>
        <row r="2657">
          <cell r="A2657" t="str">
            <v>122365</v>
          </cell>
          <cell r="S2657">
            <v>80</v>
          </cell>
        </row>
        <row r="2658">
          <cell r="A2658" t="str">
            <v>122366</v>
          </cell>
          <cell r="S2658">
            <v>80</v>
          </cell>
        </row>
        <row r="2659">
          <cell r="A2659" t="str">
            <v>122367</v>
          </cell>
          <cell r="S2659">
            <v>80</v>
          </cell>
        </row>
        <row r="2660">
          <cell r="A2660" t="str">
            <v>122368</v>
          </cell>
          <cell r="S2660">
            <v>80</v>
          </cell>
        </row>
        <row r="2661">
          <cell r="A2661" t="str">
            <v>122369</v>
          </cell>
          <cell r="S2661">
            <v>80</v>
          </cell>
        </row>
        <row r="2662">
          <cell r="A2662" t="str">
            <v>122370</v>
          </cell>
          <cell r="S2662">
            <v>80</v>
          </cell>
        </row>
        <row r="2663">
          <cell r="A2663" t="str">
            <v>122371</v>
          </cell>
          <cell r="S2663">
            <v>80</v>
          </cell>
        </row>
        <row r="2664">
          <cell r="A2664" t="str">
            <v>122372</v>
          </cell>
          <cell r="S2664">
            <v>80</v>
          </cell>
        </row>
        <row r="2665">
          <cell r="A2665" t="str">
            <v>122373</v>
          </cell>
          <cell r="S2665">
            <v>80</v>
          </cell>
        </row>
        <row r="2666">
          <cell r="A2666" t="str">
            <v>122374</v>
          </cell>
          <cell r="S2666">
            <v>80</v>
          </cell>
        </row>
        <row r="2667">
          <cell r="A2667" t="str">
            <v>122375</v>
          </cell>
          <cell r="S2667">
            <v>80</v>
          </cell>
        </row>
        <row r="2668">
          <cell r="A2668" t="str">
            <v>122376</v>
          </cell>
          <cell r="S2668">
            <v>80</v>
          </cell>
        </row>
        <row r="2669">
          <cell r="A2669" t="str">
            <v>122377</v>
          </cell>
          <cell r="S2669">
            <v>80</v>
          </cell>
        </row>
        <row r="2670">
          <cell r="A2670" t="str">
            <v>122378</v>
          </cell>
          <cell r="S2670">
            <v>80</v>
          </cell>
        </row>
        <row r="2671">
          <cell r="A2671" t="str">
            <v>122379</v>
          </cell>
          <cell r="S2671">
            <v>80</v>
          </cell>
        </row>
        <row r="2672">
          <cell r="A2672" t="str">
            <v>122380</v>
          </cell>
          <cell r="S2672">
            <v>80</v>
          </cell>
        </row>
        <row r="2673">
          <cell r="A2673" t="str">
            <v>122381</v>
          </cell>
          <cell r="S2673">
            <v>80</v>
          </cell>
        </row>
        <row r="2674">
          <cell r="A2674" t="str">
            <v>122382</v>
          </cell>
          <cell r="S2674">
            <v>80</v>
          </cell>
        </row>
        <row r="2675">
          <cell r="A2675" t="str">
            <v>122383</v>
          </cell>
          <cell r="S2675">
            <v>80</v>
          </cell>
        </row>
        <row r="2676">
          <cell r="A2676" t="str">
            <v>122384</v>
          </cell>
          <cell r="S2676">
            <v>80</v>
          </cell>
        </row>
        <row r="2677">
          <cell r="A2677" t="str">
            <v>122385</v>
          </cell>
          <cell r="S2677">
            <v>80</v>
          </cell>
        </row>
        <row r="2678">
          <cell r="A2678" t="str">
            <v>122386</v>
          </cell>
          <cell r="S2678">
            <v>80</v>
          </cell>
        </row>
        <row r="2679">
          <cell r="A2679" t="str">
            <v>122387</v>
          </cell>
          <cell r="S2679">
            <v>80</v>
          </cell>
        </row>
        <row r="2680">
          <cell r="A2680" t="str">
            <v>122388</v>
          </cell>
          <cell r="S2680">
            <v>80</v>
          </cell>
        </row>
        <row r="2681">
          <cell r="A2681" t="str">
            <v>122390</v>
          </cell>
          <cell r="S2681">
            <v>80</v>
          </cell>
        </row>
        <row r="2682">
          <cell r="A2682" t="str">
            <v>122391</v>
          </cell>
          <cell r="S2682">
            <v>80</v>
          </cell>
        </row>
        <row r="2683">
          <cell r="A2683" t="str">
            <v>122392</v>
          </cell>
          <cell r="S2683">
            <v>80</v>
          </cell>
        </row>
        <row r="2684">
          <cell r="A2684" t="str">
            <v>122393</v>
          </cell>
          <cell r="S2684">
            <v>80</v>
          </cell>
        </row>
        <row r="2685">
          <cell r="A2685" t="str">
            <v>122394</v>
          </cell>
          <cell r="S2685">
            <v>80</v>
          </cell>
        </row>
        <row r="2686">
          <cell r="A2686" t="str">
            <v>122395</v>
          </cell>
          <cell r="S2686">
            <v>80</v>
          </cell>
        </row>
        <row r="2687">
          <cell r="A2687" t="str">
            <v>122396</v>
          </cell>
          <cell r="S2687">
            <v>80</v>
          </cell>
        </row>
        <row r="2688">
          <cell r="A2688" t="str">
            <v>122397</v>
          </cell>
          <cell r="S2688">
            <v>80</v>
          </cell>
        </row>
        <row r="2689">
          <cell r="A2689" t="str">
            <v>122398</v>
          </cell>
          <cell r="S2689">
            <v>80</v>
          </cell>
        </row>
        <row r="2690">
          <cell r="A2690" t="str">
            <v>122399</v>
          </cell>
          <cell r="S2690">
            <v>80</v>
          </cell>
        </row>
        <row r="2691">
          <cell r="A2691" t="str">
            <v>122401</v>
          </cell>
          <cell r="S2691">
            <v>80</v>
          </cell>
        </row>
        <row r="2692">
          <cell r="A2692" t="str">
            <v>122402</v>
          </cell>
          <cell r="S2692">
            <v>80</v>
          </cell>
        </row>
        <row r="2693">
          <cell r="A2693" t="str">
            <v>122403</v>
          </cell>
          <cell r="S2693">
            <v>80</v>
          </cell>
        </row>
        <row r="2694">
          <cell r="A2694" t="str">
            <v>122404</v>
          </cell>
          <cell r="S2694">
            <v>80</v>
          </cell>
        </row>
        <row r="2695">
          <cell r="A2695" t="str">
            <v>122405</v>
          </cell>
          <cell r="S2695">
            <v>80</v>
          </cell>
        </row>
        <row r="2696">
          <cell r="A2696" t="str">
            <v>122406</v>
          </cell>
          <cell r="S2696">
            <v>80</v>
          </cell>
        </row>
        <row r="2697">
          <cell r="A2697" t="str">
            <v>122407</v>
          </cell>
          <cell r="S2697">
            <v>80</v>
          </cell>
        </row>
        <row r="2698">
          <cell r="A2698" t="str">
            <v>122408</v>
          </cell>
          <cell r="S2698">
            <v>80</v>
          </cell>
        </row>
        <row r="2699">
          <cell r="A2699" t="str">
            <v>122409</v>
          </cell>
          <cell r="S2699">
            <v>80</v>
          </cell>
        </row>
        <row r="2700">
          <cell r="A2700" t="str">
            <v>122410</v>
          </cell>
          <cell r="S2700">
            <v>80</v>
          </cell>
        </row>
        <row r="2701">
          <cell r="A2701" t="str">
            <v>122411</v>
          </cell>
          <cell r="S2701">
            <v>80</v>
          </cell>
        </row>
        <row r="2702">
          <cell r="A2702" t="str">
            <v>122412</v>
          </cell>
          <cell r="S2702">
            <v>80</v>
          </cell>
        </row>
        <row r="2703">
          <cell r="A2703" t="str">
            <v>122413</v>
          </cell>
          <cell r="S2703">
            <v>80</v>
          </cell>
        </row>
        <row r="2704">
          <cell r="A2704" t="str">
            <v>122414</v>
          </cell>
          <cell r="S2704">
            <v>80</v>
          </cell>
        </row>
        <row r="2705">
          <cell r="A2705" t="str">
            <v>122415</v>
          </cell>
          <cell r="S2705">
            <v>80</v>
          </cell>
        </row>
        <row r="2706">
          <cell r="A2706" t="str">
            <v>122416</v>
          </cell>
          <cell r="S2706">
            <v>80</v>
          </cell>
        </row>
        <row r="2707">
          <cell r="A2707" t="str">
            <v>122417</v>
          </cell>
          <cell r="S2707">
            <v>80</v>
          </cell>
        </row>
        <row r="2708">
          <cell r="A2708" t="str">
            <v>122418</v>
          </cell>
          <cell r="S2708">
            <v>80</v>
          </cell>
        </row>
        <row r="2709">
          <cell r="A2709" t="str">
            <v>122419</v>
          </cell>
          <cell r="S2709">
            <v>80</v>
          </cell>
        </row>
        <row r="2710">
          <cell r="A2710" t="str">
            <v>122420</v>
          </cell>
          <cell r="S2710">
            <v>80</v>
          </cell>
        </row>
        <row r="2711">
          <cell r="A2711" t="str">
            <v>122421</v>
          </cell>
          <cell r="S2711">
            <v>80</v>
          </cell>
        </row>
        <row r="2712">
          <cell r="A2712" t="str">
            <v>122422</v>
          </cell>
          <cell r="S2712">
            <v>80</v>
          </cell>
        </row>
        <row r="2713">
          <cell r="A2713" t="str">
            <v>122423</v>
          </cell>
          <cell r="S2713">
            <v>80</v>
          </cell>
        </row>
        <row r="2714">
          <cell r="A2714" t="str">
            <v>122424</v>
          </cell>
          <cell r="S2714">
            <v>80</v>
          </cell>
        </row>
        <row r="2715">
          <cell r="A2715" t="str">
            <v>122425</v>
          </cell>
          <cell r="S2715">
            <v>80</v>
          </cell>
        </row>
        <row r="2716">
          <cell r="A2716" t="str">
            <v>122426</v>
          </cell>
          <cell r="S2716">
            <v>80</v>
          </cell>
        </row>
        <row r="2717">
          <cell r="A2717" t="str">
            <v>122427</v>
          </cell>
          <cell r="S2717">
            <v>80</v>
          </cell>
        </row>
        <row r="2718">
          <cell r="A2718" t="str">
            <v>122428</v>
          </cell>
          <cell r="S2718">
            <v>80</v>
          </cell>
        </row>
        <row r="2719">
          <cell r="A2719" t="str">
            <v>122429</v>
          </cell>
          <cell r="S2719">
            <v>80</v>
          </cell>
        </row>
        <row r="2720">
          <cell r="A2720" t="str">
            <v>122430</v>
          </cell>
          <cell r="S2720">
            <v>80</v>
          </cell>
        </row>
        <row r="2721">
          <cell r="A2721" t="str">
            <v>122431</v>
          </cell>
          <cell r="S2721">
            <v>80</v>
          </cell>
        </row>
        <row r="2722">
          <cell r="A2722" t="str">
            <v>122432</v>
          </cell>
          <cell r="S2722">
            <v>80</v>
          </cell>
        </row>
        <row r="2723">
          <cell r="A2723" t="str">
            <v>122433</v>
          </cell>
          <cell r="S2723">
            <v>80</v>
          </cell>
        </row>
        <row r="2724">
          <cell r="A2724" t="str">
            <v>122434</v>
          </cell>
          <cell r="S2724">
            <v>80</v>
          </cell>
        </row>
        <row r="2725">
          <cell r="A2725" t="str">
            <v>122435</v>
          </cell>
          <cell r="S2725">
            <v>80</v>
          </cell>
        </row>
        <row r="2726">
          <cell r="A2726" t="str">
            <v>122436</v>
          </cell>
          <cell r="S2726">
            <v>80</v>
          </cell>
        </row>
        <row r="2727">
          <cell r="A2727" t="str">
            <v>122437</v>
          </cell>
          <cell r="S2727">
            <v>80</v>
          </cell>
        </row>
        <row r="2728">
          <cell r="A2728" t="str">
            <v>122438</v>
          </cell>
          <cell r="S2728">
            <v>80</v>
          </cell>
        </row>
        <row r="2729">
          <cell r="A2729" t="str">
            <v>122439</v>
          </cell>
          <cell r="S2729">
            <v>80</v>
          </cell>
        </row>
        <row r="2730">
          <cell r="A2730" t="str">
            <v>122440</v>
          </cell>
          <cell r="S2730">
            <v>80</v>
          </cell>
        </row>
        <row r="2731">
          <cell r="A2731" t="str">
            <v>122441</v>
          </cell>
          <cell r="S2731">
            <v>80</v>
          </cell>
        </row>
        <row r="2732">
          <cell r="A2732" t="str">
            <v>122442</v>
          </cell>
          <cell r="S2732">
            <v>80</v>
          </cell>
        </row>
        <row r="2733">
          <cell r="A2733" t="str">
            <v>122443</v>
          </cell>
          <cell r="S2733">
            <v>80</v>
          </cell>
        </row>
        <row r="2734">
          <cell r="A2734" t="str">
            <v>122444</v>
          </cell>
          <cell r="S2734">
            <v>80</v>
          </cell>
        </row>
        <row r="2735">
          <cell r="A2735" t="str">
            <v>122445</v>
          </cell>
          <cell r="S2735">
            <v>80</v>
          </cell>
        </row>
        <row r="2736">
          <cell r="A2736" t="str">
            <v>122446</v>
          </cell>
          <cell r="S2736">
            <v>80</v>
          </cell>
        </row>
        <row r="2737">
          <cell r="A2737" t="str">
            <v>122447</v>
          </cell>
          <cell r="S2737">
            <v>80</v>
          </cell>
        </row>
        <row r="2738">
          <cell r="A2738" t="str">
            <v>122448</v>
          </cell>
          <cell r="S2738">
            <v>80</v>
          </cell>
        </row>
        <row r="2739">
          <cell r="A2739" t="str">
            <v>122449</v>
          </cell>
          <cell r="S2739">
            <v>80</v>
          </cell>
        </row>
        <row r="2740">
          <cell r="A2740" t="str">
            <v>122450</v>
          </cell>
          <cell r="S2740">
            <v>80</v>
          </cell>
        </row>
        <row r="2741">
          <cell r="A2741" t="str">
            <v>122451</v>
          </cell>
          <cell r="S2741">
            <v>80</v>
          </cell>
        </row>
        <row r="2742">
          <cell r="A2742" t="str">
            <v>122452</v>
          </cell>
          <cell r="S2742">
            <v>80</v>
          </cell>
        </row>
        <row r="2743">
          <cell r="A2743" t="str">
            <v>122453</v>
          </cell>
          <cell r="S2743">
            <v>80</v>
          </cell>
        </row>
        <row r="2744">
          <cell r="A2744" t="str">
            <v>122454</v>
          </cell>
          <cell r="S2744">
            <v>80</v>
          </cell>
        </row>
        <row r="2745">
          <cell r="A2745" t="str">
            <v>122455</v>
          </cell>
          <cell r="S2745">
            <v>80</v>
          </cell>
        </row>
        <row r="2746">
          <cell r="A2746" t="str">
            <v>122456</v>
          </cell>
          <cell r="S2746">
            <v>80</v>
          </cell>
        </row>
        <row r="2747">
          <cell r="A2747" t="str">
            <v>122457</v>
          </cell>
          <cell r="S2747">
            <v>80</v>
          </cell>
        </row>
        <row r="2748">
          <cell r="A2748" t="str">
            <v>122458</v>
          </cell>
          <cell r="S2748">
            <v>80</v>
          </cell>
        </row>
        <row r="2749">
          <cell r="A2749" t="str">
            <v>122459</v>
          </cell>
          <cell r="S2749">
            <v>80</v>
          </cell>
        </row>
        <row r="2750">
          <cell r="A2750" t="str">
            <v>122460</v>
          </cell>
          <cell r="S2750">
            <v>80</v>
          </cell>
        </row>
        <row r="2751">
          <cell r="A2751" t="str">
            <v>122461</v>
          </cell>
          <cell r="S2751">
            <v>80</v>
          </cell>
        </row>
        <row r="2752">
          <cell r="A2752" t="str">
            <v>122462</v>
          </cell>
          <cell r="S2752">
            <v>80</v>
          </cell>
        </row>
        <row r="2753">
          <cell r="A2753" t="str">
            <v>122463</v>
          </cell>
          <cell r="S2753">
            <v>80</v>
          </cell>
        </row>
        <row r="2754">
          <cell r="A2754" t="str">
            <v>122464</v>
          </cell>
          <cell r="S2754">
            <v>80</v>
          </cell>
        </row>
        <row r="2755">
          <cell r="A2755" t="str">
            <v>122465</v>
          </cell>
          <cell r="S2755">
            <v>80</v>
          </cell>
        </row>
        <row r="2756">
          <cell r="A2756" t="str">
            <v>122466</v>
          </cell>
          <cell r="S2756">
            <v>80</v>
          </cell>
        </row>
        <row r="2757">
          <cell r="A2757" t="str">
            <v>122467</v>
          </cell>
          <cell r="S2757">
            <v>80</v>
          </cell>
        </row>
        <row r="2758">
          <cell r="A2758" t="str">
            <v>122468</v>
          </cell>
          <cell r="S2758">
            <v>80</v>
          </cell>
        </row>
        <row r="2759">
          <cell r="A2759" t="str">
            <v>122469</v>
          </cell>
          <cell r="S2759">
            <v>80</v>
          </cell>
        </row>
        <row r="2760">
          <cell r="A2760" t="str">
            <v>122470</v>
          </cell>
          <cell r="S2760">
            <v>80</v>
          </cell>
        </row>
        <row r="2761">
          <cell r="A2761" t="str">
            <v>122472</v>
          </cell>
          <cell r="S2761">
            <v>80</v>
          </cell>
        </row>
        <row r="2762">
          <cell r="A2762" t="str">
            <v>122473</v>
          </cell>
          <cell r="S2762">
            <v>80</v>
          </cell>
        </row>
        <row r="2763">
          <cell r="A2763" t="str">
            <v>122474</v>
          </cell>
          <cell r="S2763">
            <v>80</v>
          </cell>
        </row>
        <row r="2764">
          <cell r="A2764" t="str">
            <v>122475</v>
          </cell>
          <cell r="S2764">
            <v>80</v>
          </cell>
        </row>
        <row r="2765">
          <cell r="A2765" t="str">
            <v>122476</v>
          </cell>
          <cell r="S2765">
            <v>80</v>
          </cell>
        </row>
        <row r="2766">
          <cell r="A2766" t="str">
            <v>122477</v>
          </cell>
          <cell r="S2766">
            <v>80</v>
          </cell>
        </row>
        <row r="2767">
          <cell r="A2767" t="str">
            <v>122478</v>
          </cell>
          <cell r="S2767">
            <v>80</v>
          </cell>
        </row>
        <row r="2768">
          <cell r="A2768" t="str">
            <v>122479</v>
          </cell>
          <cell r="S2768">
            <v>80</v>
          </cell>
        </row>
        <row r="2769">
          <cell r="A2769" t="str">
            <v>122480</v>
          </cell>
          <cell r="S2769">
            <v>80</v>
          </cell>
        </row>
        <row r="2770">
          <cell r="A2770" t="str">
            <v>122481</v>
          </cell>
          <cell r="S2770">
            <v>80</v>
          </cell>
        </row>
        <row r="2771">
          <cell r="A2771" t="str">
            <v>122482</v>
          </cell>
          <cell r="S2771">
            <v>80</v>
          </cell>
        </row>
        <row r="2772">
          <cell r="A2772" t="str">
            <v>122483</v>
          </cell>
          <cell r="S2772">
            <v>80</v>
          </cell>
        </row>
        <row r="2773">
          <cell r="A2773" t="str">
            <v>122484</v>
          </cell>
          <cell r="S2773">
            <v>80</v>
          </cell>
        </row>
        <row r="2774">
          <cell r="A2774" t="str">
            <v>122485</v>
          </cell>
          <cell r="S2774">
            <v>80</v>
          </cell>
        </row>
        <row r="2775">
          <cell r="A2775" t="str">
            <v>122486</v>
          </cell>
          <cell r="S2775">
            <v>80</v>
          </cell>
        </row>
        <row r="2776">
          <cell r="A2776" t="str">
            <v>122487</v>
          </cell>
          <cell r="S2776">
            <v>80</v>
          </cell>
        </row>
        <row r="2777">
          <cell r="A2777" t="str">
            <v>122488</v>
          </cell>
          <cell r="S2777">
            <v>80</v>
          </cell>
        </row>
        <row r="2778">
          <cell r="A2778" t="str">
            <v>122489</v>
          </cell>
          <cell r="S2778">
            <v>80</v>
          </cell>
        </row>
        <row r="2779">
          <cell r="A2779" t="str">
            <v>122490</v>
          </cell>
          <cell r="S2779">
            <v>80</v>
          </cell>
        </row>
        <row r="2780">
          <cell r="A2780" t="str">
            <v>122491</v>
          </cell>
          <cell r="S2780">
            <v>80</v>
          </cell>
        </row>
        <row r="2781">
          <cell r="A2781" t="str">
            <v>122492</v>
          </cell>
          <cell r="S2781">
            <v>80</v>
          </cell>
        </row>
        <row r="2782">
          <cell r="A2782" t="str">
            <v>122493</v>
          </cell>
          <cell r="S2782">
            <v>80</v>
          </cell>
        </row>
        <row r="2783">
          <cell r="A2783" t="str">
            <v>122494</v>
          </cell>
          <cell r="S2783">
            <v>80</v>
          </cell>
        </row>
        <row r="2784">
          <cell r="A2784" t="str">
            <v>122495</v>
          </cell>
          <cell r="S2784">
            <v>80</v>
          </cell>
        </row>
        <row r="2785">
          <cell r="A2785" t="str">
            <v>122496</v>
          </cell>
          <cell r="S2785">
            <v>80</v>
          </cell>
        </row>
        <row r="2786">
          <cell r="A2786" t="str">
            <v>122497</v>
          </cell>
          <cell r="S2786">
            <v>80</v>
          </cell>
        </row>
        <row r="2787">
          <cell r="A2787" t="str">
            <v>122498</v>
          </cell>
          <cell r="S2787">
            <v>80</v>
          </cell>
        </row>
        <row r="2788">
          <cell r="A2788" t="str">
            <v>122499</v>
          </cell>
          <cell r="S2788">
            <v>80</v>
          </cell>
        </row>
        <row r="2789">
          <cell r="A2789" t="str">
            <v>122500</v>
          </cell>
          <cell r="S2789">
            <v>80</v>
          </cell>
        </row>
        <row r="2790">
          <cell r="A2790" t="str">
            <v>122501</v>
          </cell>
          <cell r="S2790">
            <v>80</v>
          </cell>
        </row>
        <row r="2791">
          <cell r="A2791" t="str">
            <v>122502</v>
          </cell>
          <cell r="S2791">
            <v>80</v>
          </cell>
        </row>
        <row r="2792">
          <cell r="A2792" t="str">
            <v>122503</v>
          </cell>
          <cell r="S2792">
            <v>80</v>
          </cell>
        </row>
        <row r="2793">
          <cell r="A2793" t="str">
            <v>122504</v>
          </cell>
          <cell r="S2793">
            <v>80</v>
          </cell>
        </row>
        <row r="2794">
          <cell r="A2794" t="str">
            <v>122505</v>
          </cell>
          <cell r="S2794">
            <v>80</v>
          </cell>
        </row>
        <row r="2795">
          <cell r="A2795" t="str">
            <v>122506</v>
          </cell>
          <cell r="S2795">
            <v>80</v>
          </cell>
        </row>
        <row r="2796">
          <cell r="A2796" t="str">
            <v>122507</v>
          </cell>
          <cell r="S2796">
            <v>80</v>
          </cell>
        </row>
        <row r="2797">
          <cell r="A2797" t="str">
            <v>122508</v>
          </cell>
          <cell r="S2797">
            <v>80</v>
          </cell>
        </row>
        <row r="2798">
          <cell r="A2798" t="str">
            <v>122509</v>
          </cell>
          <cell r="S2798">
            <v>80</v>
          </cell>
        </row>
        <row r="2799">
          <cell r="A2799" t="str">
            <v>122510</v>
          </cell>
          <cell r="S2799">
            <v>80</v>
          </cell>
        </row>
        <row r="2800">
          <cell r="A2800" t="str">
            <v>122513</v>
          </cell>
          <cell r="S2800">
            <v>80</v>
          </cell>
        </row>
        <row r="2801">
          <cell r="A2801" t="str">
            <v>122514</v>
          </cell>
          <cell r="S2801">
            <v>80</v>
          </cell>
        </row>
        <row r="2802">
          <cell r="A2802" t="str">
            <v>122515</v>
          </cell>
          <cell r="S2802">
            <v>80</v>
          </cell>
        </row>
        <row r="2803">
          <cell r="A2803" t="str">
            <v>122516</v>
          </cell>
          <cell r="S2803">
            <v>80</v>
          </cell>
        </row>
        <row r="2804">
          <cell r="A2804" t="str">
            <v>122517</v>
          </cell>
          <cell r="S2804">
            <v>80</v>
          </cell>
        </row>
        <row r="2805">
          <cell r="A2805" t="str">
            <v>122518</v>
          </cell>
          <cell r="S2805">
            <v>80</v>
          </cell>
        </row>
        <row r="2806">
          <cell r="A2806" t="str">
            <v>122519</v>
          </cell>
          <cell r="S2806">
            <v>80</v>
          </cell>
        </row>
        <row r="2807">
          <cell r="A2807" t="str">
            <v>122520</v>
          </cell>
          <cell r="S2807">
            <v>80</v>
          </cell>
        </row>
        <row r="2808">
          <cell r="A2808" t="str">
            <v>122521</v>
          </cell>
          <cell r="S2808">
            <v>80</v>
          </cell>
        </row>
        <row r="2809">
          <cell r="A2809" t="str">
            <v>122522</v>
          </cell>
          <cell r="S2809">
            <v>80</v>
          </cell>
        </row>
        <row r="2810">
          <cell r="A2810" t="str">
            <v>122523</v>
          </cell>
          <cell r="S2810">
            <v>80</v>
          </cell>
        </row>
        <row r="2811">
          <cell r="A2811" t="str">
            <v>122524</v>
          </cell>
          <cell r="S2811">
            <v>80</v>
          </cell>
        </row>
        <row r="2812">
          <cell r="A2812" t="str">
            <v>122525</v>
          </cell>
          <cell r="S2812">
            <v>80</v>
          </cell>
        </row>
        <row r="2813">
          <cell r="A2813" t="str">
            <v>122526</v>
          </cell>
          <cell r="S2813">
            <v>80</v>
          </cell>
        </row>
        <row r="2814">
          <cell r="A2814" t="str">
            <v>122527</v>
          </cell>
          <cell r="S2814">
            <v>80</v>
          </cell>
        </row>
        <row r="2815">
          <cell r="A2815" t="str">
            <v>122528</v>
          </cell>
          <cell r="S2815">
            <v>80</v>
          </cell>
        </row>
        <row r="2816">
          <cell r="A2816" t="str">
            <v>122530</v>
          </cell>
          <cell r="S2816">
            <v>80</v>
          </cell>
        </row>
        <row r="2817">
          <cell r="A2817" t="str">
            <v>122531</v>
          </cell>
          <cell r="S2817">
            <v>80</v>
          </cell>
        </row>
        <row r="2818">
          <cell r="A2818" t="str">
            <v>122532</v>
          </cell>
          <cell r="S2818">
            <v>80</v>
          </cell>
        </row>
        <row r="2819">
          <cell r="A2819" t="str">
            <v>122533</v>
          </cell>
          <cell r="S2819">
            <v>80</v>
          </cell>
        </row>
        <row r="2820">
          <cell r="A2820" t="str">
            <v>122534</v>
          </cell>
          <cell r="S2820">
            <v>80</v>
          </cell>
        </row>
        <row r="2821">
          <cell r="A2821" t="str">
            <v>122535</v>
          </cell>
          <cell r="S2821">
            <v>80</v>
          </cell>
        </row>
        <row r="2822">
          <cell r="A2822" t="str">
            <v>122536</v>
          </cell>
          <cell r="S2822">
            <v>80</v>
          </cell>
        </row>
        <row r="2823">
          <cell r="A2823" t="str">
            <v>122537</v>
          </cell>
          <cell r="S2823">
            <v>80</v>
          </cell>
        </row>
        <row r="2824">
          <cell r="A2824" t="str">
            <v>122538</v>
          </cell>
          <cell r="S2824">
            <v>80</v>
          </cell>
        </row>
        <row r="2825">
          <cell r="A2825" t="str">
            <v>122539</v>
          </cell>
          <cell r="S2825">
            <v>80</v>
          </cell>
        </row>
        <row r="2826">
          <cell r="A2826" t="str">
            <v>122540</v>
          </cell>
          <cell r="S2826">
            <v>80</v>
          </cell>
        </row>
        <row r="2827">
          <cell r="A2827" t="str">
            <v>122541</v>
          </cell>
          <cell r="S2827">
            <v>80</v>
          </cell>
        </row>
        <row r="2828">
          <cell r="A2828" t="str">
            <v>122542</v>
          </cell>
          <cell r="S2828">
            <v>80</v>
          </cell>
        </row>
        <row r="2829">
          <cell r="A2829" t="str">
            <v>122543</v>
          </cell>
          <cell r="S2829">
            <v>80</v>
          </cell>
        </row>
        <row r="2830">
          <cell r="A2830" t="str">
            <v>122544</v>
          </cell>
          <cell r="S2830">
            <v>80</v>
          </cell>
        </row>
        <row r="2831">
          <cell r="A2831" t="str">
            <v>122545</v>
          </cell>
          <cell r="S2831">
            <v>80</v>
          </cell>
        </row>
        <row r="2832">
          <cell r="A2832" t="str">
            <v>122546</v>
          </cell>
          <cell r="S2832">
            <v>80</v>
          </cell>
        </row>
        <row r="2833">
          <cell r="A2833" t="str">
            <v>122547</v>
          </cell>
          <cell r="S2833">
            <v>80</v>
          </cell>
        </row>
        <row r="2834">
          <cell r="A2834" t="str">
            <v>122549</v>
          </cell>
          <cell r="S2834">
            <v>80</v>
          </cell>
        </row>
        <row r="2835">
          <cell r="A2835" t="str">
            <v>122550</v>
          </cell>
          <cell r="S2835">
            <v>80</v>
          </cell>
        </row>
        <row r="2836">
          <cell r="A2836" t="str">
            <v>122551</v>
          </cell>
          <cell r="S2836">
            <v>80</v>
          </cell>
        </row>
        <row r="2837">
          <cell r="A2837" t="str">
            <v>122552</v>
          </cell>
          <cell r="S2837">
            <v>80</v>
          </cell>
        </row>
        <row r="2838">
          <cell r="A2838" t="str">
            <v>122553</v>
          </cell>
          <cell r="S2838">
            <v>80</v>
          </cell>
        </row>
        <row r="2839">
          <cell r="A2839" t="str">
            <v>122554</v>
          </cell>
          <cell r="S2839">
            <v>80</v>
          </cell>
        </row>
        <row r="2840">
          <cell r="A2840" t="str">
            <v>122555</v>
          </cell>
          <cell r="S2840">
            <v>80</v>
          </cell>
        </row>
        <row r="2841">
          <cell r="A2841" t="str">
            <v>122556</v>
          </cell>
          <cell r="S2841">
            <v>80</v>
          </cell>
        </row>
        <row r="2842">
          <cell r="A2842" t="str">
            <v>122557</v>
          </cell>
          <cell r="S2842">
            <v>80</v>
          </cell>
        </row>
        <row r="2843">
          <cell r="A2843" t="str">
            <v>122558</v>
          </cell>
          <cell r="S2843">
            <v>80</v>
          </cell>
        </row>
        <row r="2844">
          <cell r="A2844" t="str">
            <v>122559</v>
          </cell>
          <cell r="S2844">
            <v>80</v>
          </cell>
        </row>
        <row r="2845">
          <cell r="A2845" t="str">
            <v>122560</v>
          </cell>
          <cell r="S2845">
            <v>80</v>
          </cell>
        </row>
        <row r="2846">
          <cell r="A2846" t="str">
            <v>122561</v>
          </cell>
          <cell r="S2846">
            <v>80</v>
          </cell>
        </row>
        <row r="2847">
          <cell r="A2847" t="str">
            <v>122562</v>
          </cell>
          <cell r="S2847">
            <v>80</v>
          </cell>
        </row>
        <row r="2848">
          <cell r="A2848" t="str">
            <v>122563</v>
          </cell>
          <cell r="S2848">
            <v>80</v>
          </cell>
        </row>
        <row r="2849">
          <cell r="A2849" t="str">
            <v>122564</v>
          </cell>
          <cell r="S2849">
            <v>80</v>
          </cell>
        </row>
        <row r="2850">
          <cell r="A2850" t="str">
            <v>122565</v>
          </cell>
          <cell r="S2850">
            <v>80</v>
          </cell>
        </row>
        <row r="2851">
          <cell r="A2851" t="str">
            <v>122566</v>
          </cell>
          <cell r="S2851">
            <v>80</v>
          </cell>
        </row>
        <row r="2852">
          <cell r="A2852" t="str">
            <v>122567</v>
          </cell>
          <cell r="S2852">
            <v>80</v>
          </cell>
        </row>
        <row r="2853">
          <cell r="A2853" t="str">
            <v>122568</v>
          </cell>
          <cell r="S2853">
            <v>80</v>
          </cell>
        </row>
        <row r="2854">
          <cell r="A2854" t="str">
            <v>122569</v>
          </cell>
          <cell r="S2854">
            <v>80</v>
          </cell>
        </row>
        <row r="2855">
          <cell r="A2855" t="str">
            <v>122570</v>
          </cell>
          <cell r="S2855">
            <v>80</v>
          </cell>
        </row>
        <row r="2856">
          <cell r="A2856" t="str">
            <v>122571</v>
          </cell>
          <cell r="S2856">
            <v>80</v>
          </cell>
        </row>
        <row r="2857">
          <cell r="A2857" t="str">
            <v>122572</v>
          </cell>
          <cell r="S2857">
            <v>80</v>
          </cell>
        </row>
        <row r="2858">
          <cell r="A2858" t="str">
            <v>122573</v>
          </cell>
          <cell r="S2858">
            <v>80</v>
          </cell>
        </row>
        <row r="2859">
          <cell r="A2859" t="str">
            <v>122574</v>
          </cell>
          <cell r="S2859">
            <v>80</v>
          </cell>
        </row>
        <row r="2860">
          <cell r="A2860" t="str">
            <v>122575</v>
          </cell>
          <cell r="S2860">
            <v>80</v>
          </cell>
        </row>
        <row r="2861">
          <cell r="A2861" t="str">
            <v>122576</v>
          </cell>
          <cell r="S2861">
            <v>80</v>
          </cell>
        </row>
        <row r="2862">
          <cell r="A2862" t="str">
            <v>122577</v>
          </cell>
          <cell r="S2862">
            <v>80</v>
          </cell>
        </row>
        <row r="2863">
          <cell r="A2863" t="str">
            <v>122578</v>
          </cell>
          <cell r="S2863">
            <v>80</v>
          </cell>
        </row>
        <row r="2864">
          <cell r="A2864" t="str">
            <v>122580</v>
          </cell>
          <cell r="S2864">
            <v>80</v>
          </cell>
        </row>
        <row r="2865">
          <cell r="A2865" t="str">
            <v>122581</v>
          </cell>
          <cell r="S2865">
            <v>80</v>
          </cell>
        </row>
        <row r="2866">
          <cell r="A2866" t="str">
            <v>122582</v>
          </cell>
          <cell r="S2866">
            <v>80</v>
          </cell>
        </row>
        <row r="2867">
          <cell r="A2867" t="str">
            <v>122583</v>
          </cell>
          <cell r="S2867">
            <v>80</v>
          </cell>
        </row>
        <row r="2868">
          <cell r="A2868" t="str">
            <v>122584</v>
          </cell>
          <cell r="S2868">
            <v>80</v>
          </cell>
        </row>
        <row r="2869">
          <cell r="A2869" t="str">
            <v>122585</v>
          </cell>
          <cell r="S2869">
            <v>80</v>
          </cell>
        </row>
        <row r="2870">
          <cell r="A2870" t="str">
            <v>122586</v>
          </cell>
          <cell r="S2870">
            <v>80</v>
          </cell>
        </row>
        <row r="2871">
          <cell r="A2871" t="str">
            <v>122587</v>
          </cell>
          <cell r="S2871">
            <v>80</v>
          </cell>
        </row>
        <row r="2872">
          <cell r="A2872" t="str">
            <v>122588</v>
          </cell>
          <cell r="S2872">
            <v>80</v>
          </cell>
        </row>
        <row r="2873">
          <cell r="A2873" t="str">
            <v>122589</v>
          </cell>
          <cell r="S2873">
            <v>80</v>
          </cell>
        </row>
        <row r="2874">
          <cell r="A2874" t="str">
            <v>122590</v>
          </cell>
          <cell r="S2874">
            <v>80</v>
          </cell>
        </row>
        <row r="2875">
          <cell r="A2875" t="str">
            <v>122591</v>
          </cell>
          <cell r="S2875">
            <v>80</v>
          </cell>
        </row>
        <row r="2876">
          <cell r="A2876" t="str">
            <v>122592</v>
          </cell>
          <cell r="S2876">
            <v>80</v>
          </cell>
        </row>
        <row r="2877">
          <cell r="A2877" t="str">
            <v>122593</v>
          </cell>
          <cell r="S2877">
            <v>80</v>
          </cell>
        </row>
        <row r="2878">
          <cell r="A2878" t="str">
            <v>122594</v>
          </cell>
          <cell r="S2878">
            <v>80</v>
          </cell>
        </row>
        <row r="2879">
          <cell r="A2879" t="str">
            <v>122595</v>
          </cell>
          <cell r="S2879">
            <v>80</v>
          </cell>
        </row>
        <row r="2880">
          <cell r="A2880" t="str">
            <v>122596</v>
          </cell>
          <cell r="S2880">
            <v>80</v>
          </cell>
        </row>
        <row r="2881">
          <cell r="A2881" t="str">
            <v>122597</v>
          </cell>
          <cell r="S2881">
            <v>80</v>
          </cell>
        </row>
        <row r="2882">
          <cell r="A2882" t="str">
            <v>122598</v>
          </cell>
          <cell r="S2882">
            <v>80</v>
          </cell>
        </row>
        <row r="2883">
          <cell r="A2883" t="str">
            <v>122599</v>
          </cell>
          <cell r="S2883">
            <v>80</v>
          </cell>
        </row>
        <row r="2884">
          <cell r="A2884" t="str">
            <v>122600</v>
          </cell>
          <cell r="S2884">
            <v>80</v>
          </cell>
        </row>
        <row r="2885">
          <cell r="A2885" t="str">
            <v>122601</v>
          </cell>
          <cell r="S2885">
            <v>80</v>
          </cell>
        </row>
        <row r="2886">
          <cell r="A2886" t="str">
            <v>122602</v>
          </cell>
          <cell r="S2886">
            <v>80</v>
          </cell>
        </row>
        <row r="2887">
          <cell r="A2887" t="str">
            <v>122603</v>
          </cell>
          <cell r="S2887">
            <v>80</v>
          </cell>
        </row>
        <row r="2888">
          <cell r="A2888" t="str">
            <v>122604</v>
          </cell>
          <cell r="S2888">
            <v>80</v>
          </cell>
        </row>
        <row r="2889">
          <cell r="A2889" t="str">
            <v>122605</v>
          </cell>
          <cell r="S2889">
            <v>80</v>
          </cell>
        </row>
        <row r="2890">
          <cell r="A2890" t="str">
            <v>122606</v>
          </cell>
          <cell r="S2890">
            <v>80</v>
          </cell>
        </row>
        <row r="2891">
          <cell r="A2891" t="str">
            <v>122607</v>
          </cell>
          <cell r="S2891">
            <v>80</v>
          </cell>
        </row>
        <row r="2892">
          <cell r="A2892" t="str">
            <v>122608</v>
          </cell>
          <cell r="S2892">
            <v>80</v>
          </cell>
        </row>
        <row r="2893">
          <cell r="A2893" t="str">
            <v>122609</v>
          </cell>
          <cell r="S2893">
            <v>80</v>
          </cell>
        </row>
        <row r="2894">
          <cell r="A2894" t="str">
            <v>122610</v>
          </cell>
          <cell r="S2894">
            <v>80</v>
          </cell>
        </row>
        <row r="2895">
          <cell r="A2895" t="str">
            <v>122611</v>
          </cell>
          <cell r="S2895">
            <v>80</v>
          </cell>
        </row>
        <row r="2896">
          <cell r="A2896" t="str">
            <v>122612</v>
          </cell>
          <cell r="S2896">
            <v>80</v>
          </cell>
        </row>
        <row r="2897">
          <cell r="A2897" t="str">
            <v>122613</v>
          </cell>
          <cell r="S2897">
            <v>80</v>
          </cell>
        </row>
        <row r="2898">
          <cell r="A2898" t="str">
            <v>122614</v>
          </cell>
          <cell r="S2898">
            <v>80</v>
          </cell>
        </row>
        <row r="2899">
          <cell r="A2899" t="str">
            <v>122615</v>
          </cell>
          <cell r="S2899">
            <v>80</v>
          </cell>
        </row>
        <row r="2900">
          <cell r="A2900" t="str">
            <v>122616</v>
          </cell>
          <cell r="S2900">
            <v>80</v>
          </cell>
        </row>
        <row r="2901">
          <cell r="A2901" t="str">
            <v>122617</v>
          </cell>
          <cell r="S2901">
            <v>80</v>
          </cell>
        </row>
        <row r="2902">
          <cell r="A2902" t="str">
            <v>122618</v>
          </cell>
          <cell r="S2902">
            <v>80</v>
          </cell>
        </row>
        <row r="2903">
          <cell r="A2903" t="str">
            <v>122619</v>
          </cell>
          <cell r="S2903">
            <v>80</v>
          </cell>
        </row>
        <row r="2904">
          <cell r="A2904" t="str">
            <v>122620</v>
          </cell>
          <cell r="S2904">
            <v>80</v>
          </cell>
        </row>
        <row r="2905">
          <cell r="A2905" t="str">
            <v>122621</v>
          </cell>
          <cell r="S2905">
            <v>80</v>
          </cell>
        </row>
        <row r="2906">
          <cell r="A2906" t="str">
            <v>122622</v>
          </cell>
          <cell r="S2906">
            <v>80</v>
          </cell>
        </row>
        <row r="2907">
          <cell r="A2907" t="str">
            <v>122623</v>
          </cell>
          <cell r="S2907">
            <v>80</v>
          </cell>
        </row>
        <row r="2908">
          <cell r="A2908" t="str">
            <v>122624</v>
          </cell>
          <cell r="S2908">
            <v>80</v>
          </cell>
        </row>
        <row r="2909">
          <cell r="A2909" t="str">
            <v>122625</v>
          </cell>
          <cell r="S2909">
            <v>80</v>
          </cell>
        </row>
        <row r="2910">
          <cell r="A2910" t="str">
            <v>122626</v>
          </cell>
          <cell r="S2910">
            <v>80</v>
          </cell>
        </row>
        <row r="2911">
          <cell r="A2911" t="str">
            <v>122627</v>
          </cell>
          <cell r="S2911">
            <v>80</v>
          </cell>
        </row>
        <row r="2912">
          <cell r="A2912" t="str">
            <v>122628</v>
          </cell>
          <cell r="S2912">
            <v>80</v>
          </cell>
        </row>
        <row r="2913">
          <cell r="A2913" t="str">
            <v>122629</v>
          </cell>
          <cell r="S2913">
            <v>80</v>
          </cell>
        </row>
        <row r="2914">
          <cell r="A2914" t="str">
            <v>122630</v>
          </cell>
          <cell r="S2914">
            <v>80</v>
          </cell>
        </row>
        <row r="2915">
          <cell r="A2915" t="str">
            <v>122631</v>
          </cell>
          <cell r="S2915">
            <v>80</v>
          </cell>
        </row>
        <row r="2916">
          <cell r="A2916" t="str">
            <v>122632</v>
          </cell>
          <cell r="S2916">
            <v>80</v>
          </cell>
        </row>
        <row r="2917">
          <cell r="A2917" t="str">
            <v>122633</v>
          </cell>
          <cell r="S2917">
            <v>80</v>
          </cell>
        </row>
        <row r="2918">
          <cell r="A2918" t="str">
            <v>122634</v>
          </cell>
          <cell r="S2918">
            <v>80</v>
          </cell>
        </row>
        <row r="2919">
          <cell r="A2919" t="str">
            <v>122635</v>
          </cell>
          <cell r="S2919">
            <v>80</v>
          </cell>
        </row>
        <row r="2920">
          <cell r="A2920" t="str">
            <v>122636</v>
          </cell>
          <cell r="S2920">
            <v>80</v>
          </cell>
        </row>
        <row r="2921">
          <cell r="A2921" t="str">
            <v>122637</v>
          </cell>
          <cell r="S2921">
            <v>80</v>
          </cell>
        </row>
        <row r="2922">
          <cell r="A2922" t="str">
            <v>122638</v>
          </cell>
          <cell r="S2922">
            <v>80</v>
          </cell>
        </row>
        <row r="2923">
          <cell r="A2923" t="str">
            <v>122639</v>
          </cell>
          <cell r="S2923">
            <v>80</v>
          </cell>
        </row>
        <row r="2924">
          <cell r="A2924" t="str">
            <v>122640</v>
          </cell>
          <cell r="S2924">
            <v>80</v>
          </cell>
        </row>
        <row r="2925">
          <cell r="A2925" t="str">
            <v>122641</v>
          </cell>
          <cell r="S2925">
            <v>80</v>
          </cell>
        </row>
        <row r="2926">
          <cell r="A2926" t="str">
            <v>122642</v>
          </cell>
          <cell r="S2926">
            <v>80</v>
          </cell>
        </row>
        <row r="2927">
          <cell r="A2927" t="str">
            <v>122643</v>
          </cell>
          <cell r="S2927">
            <v>80</v>
          </cell>
        </row>
        <row r="2928">
          <cell r="A2928" t="str">
            <v>122644</v>
          </cell>
          <cell r="S2928">
            <v>80</v>
          </cell>
        </row>
        <row r="2929">
          <cell r="A2929" t="str">
            <v>122645</v>
          </cell>
          <cell r="S2929">
            <v>80</v>
          </cell>
        </row>
        <row r="2930">
          <cell r="A2930" t="str">
            <v>122648</v>
          </cell>
          <cell r="S2930">
            <v>80</v>
          </cell>
        </row>
        <row r="2931">
          <cell r="A2931" t="str">
            <v>122649</v>
          </cell>
          <cell r="S2931">
            <v>80</v>
          </cell>
        </row>
        <row r="2932">
          <cell r="A2932" t="str">
            <v>122650</v>
          </cell>
          <cell r="S2932">
            <v>80</v>
          </cell>
        </row>
        <row r="2933">
          <cell r="A2933" t="str">
            <v>122651</v>
          </cell>
          <cell r="S2933">
            <v>80</v>
          </cell>
        </row>
        <row r="2934">
          <cell r="A2934" t="str">
            <v>122652</v>
          </cell>
          <cell r="S2934">
            <v>80</v>
          </cell>
        </row>
        <row r="2935">
          <cell r="A2935" t="str">
            <v>122654</v>
          </cell>
          <cell r="S2935">
            <v>80</v>
          </cell>
        </row>
        <row r="2936">
          <cell r="A2936" t="str">
            <v>122655</v>
          </cell>
          <cell r="S2936">
            <v>80</v>
          </cell>
        </row>
        <row r="2937">
          <cell r="A2937" t="str">
            <v>122658</v>
          </cell>
          <cell r="S2937">
            <v>80</v>
          </cell>
        </row>
        <row r="2938">
          <cell r="A2938" t="str">
            <v>122659</v>
          </cell>
          <cell r="S2938">
            <v>80</v>
          </cell>
        </row>
        <row r="2939">
          <cell r="A2939" t="str">
            <v>122660</v>
          </cell>
          <cell r="S2939">
            <v>80</v>
          </cell>
        </row>
        <row r="2940">
          <cell r="A2940" t="str">
            <v>122661</v>
          </cell>
          <cell r="S2940">
            <v>80</v>
          </cell>
        </row>
        <row r="2941">
          <cell r="A2941" t="str">
            <v>122662</v>
          </cell>
          <cell r="S2941">
            <v>80</v>
          </cell>
        </row>
        <row r="2942">
          <cell r="A2942" t="str">
            <v>122663</v>
          </cell>
          <cell r="S2942">
            <v>80</v>
          </cell>
        </row>
        <row r="2943">
          <cell r="A2943" t="str">
            <v>122664</v>
          </cell>
          <cell r="S2943">
            <v>80</v>
          </cell>
        </row>
        <row r="2944">
          <cell r="A2944" t="str">
            <v>122665</v>
          </cell>
          <cell r="S2944">
            <v>80</v>
          </cell>
        </row>
        <row r="2945">
          <cell r="A2945" t="str">
            <v>122666</v>
          </cell>
          <cell r="S2945">
            <v>80</v>
          </cell>
        </row>
        <row r="2946">
          <cell r="A2946" t="str">
            <v>122667</v>
          </cell>
          <cell r="S2946">
            <v>80</v>
          </cell>
        </row>
        <row r="2947">
          <cell r="A2947" t="str">
            <v>122668</v>
          </cell>
          <cell r="S2947">
            <v>80</v>
          </cell>
        </row>
        <row r="2948">
          <cell r="A2948" t="str">
            <v>122669</v>
          </cell>
          <cell r="S2948">
            <v>80</v>
          </cell>
        </row>
        <row r="2949">
          <cell r="A2949" t="str">
            <v>122670</v>
          </cell>
          <cell r="S2949">
            <v>80</v>
          </cell>
        </row>
        <row r="2950">
          <cell r="A2950" t="str">
            <v>122671</v>
          </cell>
          <cell r="S2950">
            <v>80</v>
          </cell>
        </row>
        <row r="2951">
          <cell r="A2951" t="str">
            <v>122672</v>
          </cell>
          <cell r="S2951">
            <v>80</v>
          </cell>
        </row>
        <row r="2952">
          <cell r="A2952" t="str">
            <v>122673</v>
          </cell>
          <cell r="S2952">
            <v>80</v>
          </cell>
        </row>
        <row r="2953">
          <cell r="A2953" t="str">
            <v>122674</v>
          </cell>
          <cell r="S2953">
            <v>80</v>
          </cell>
        </row>
        <row r="2954">
          <cell r="A2954" t="str">
            <v>122675</v>
          </cell>
          <cell r="S2954">
            <v>80</v>
          </cell>
        </row>
        <row r="2955">
          <cell r="A2955" t="str">
            <v>122676</v>
          </cell>
          <cell r="S2955">
            <v>80</v>
          </cell>
        </row>
        <row r="2956">
          <cell r="A2956" t="str">
            <v>122677</v>
          </cell>
          <cell r="S2956">
            <v>80</v>
          </cell>
        </row>
        <row r="2957">
          <cell r="A2957" t="str">
            <v>122678</v>
          </cell>
          <cell r="S2957">
            <v>80</v>
          </cell>
        </row>
        <row r="2958">
          <cell r="A2958" t="str">
            <v>122679</v>
          </cell>
          <cell r="S2958">
            <v>80</v>
          </cell>
        </row>
        <row r="2959">
          <cell r="A2959" t="str">
            <v>122680</v>
          </cell>
          <cell r="S2959">
            <v>80</v>
          </cell>
        </row>
        <row r="2960">
          <cell r="A2960" t="str">
            <v>122681</v>
          </cell>
          <cell r="S2960">
            <v>80</v>
          </cell>
        </row>
        <row r="2961">
          <cell r="A2961" t="str">
            <v>122682</v>
          </cell>
          <cell r="S2961">
            <v>80</v>
          </cell>
        </row>
        <row r="2962">
          <cell r="A2962" t="str">
            <v>122683</v>
          </cell>
          <cell r="S2962">
            <v>80</v>
          </cell>
        </row>
        <row r="2963">
          <cell r="A2963" t="str">
            <v>122684</v>
          </cell>
          <cell r="S2963">
            <v>80</v>
          </cell>
        </row>
        <row r="2964">
          <cell r="A2964" t="str">
            <v>122685</v>
          </cell>
          <cell r="S2964">
            <v>80</v>
          </cell>
        </row>
        <row r="2965">
          <cell r="A2965" t="str">
            <v>122686</v>
          </cell>
          <cell r="S2965">
            <v>80</v>
          </cell>
        </row>
        <row r="2966">
          <cell r="A2966" t="str">
            <v>122687</v>
          </cell>
          <cell r="S2966">
            <v>80</v>
          </cell>
        </row>
        <row r="2967">
          <cell r="A2967" t="str">
            <v>122688</v>
          </cell>
          <cell r="S2967">
            <v>80</v>
          </cell>
        </row>
        <row r="2968">
          <cell r="A2968" t="str">
            <v>122689</v>
          </cell>
          <cell r="S2968">
            <v>80</v>
          </cell>
        </row>
        <row r="2969">
          <cell r="A2969" t="str">
            <v>122690</v>
          </cell>
          <cell r="S2969">
            <v>80</v>
          </cell>
        </row>
        <row r="2970">
          <cell r="A2970" t="str">
            <v>122691</v>
          </cell>
          <cell r="S2970">
            <v>80</v>
          </cell>
        </row>
        <row r="2971">
          <cell r="A2971" t="str">
            <v>122692</v>
          </cell>
          <cell r="S2971">
            <v>80</v>
          </cell>
        </row>
        <row r="2972">
          <cell r="A2972" t="str">
            <v>122693</v>
          </cell>
          <cell r="S2972">
            <v>80</v>
          </cell>
        </row>
        <row r="2973">
          <cell r="A2973" t="str">
            <v>122694</v>
          </cell>
          <cell r="S2973">
            <v>80</v>
          </cell>
        </row>
        <row r="2974">
          <cell r="A2974" t="str">
            <v>122695</v>
          </cell>
          <cell r="S2974">
            <v>80</v>
          </cell>
        </row>
        <row r="2975">
          <cell r="A2975" t="str">
            <v>122696</v>
          </cell>
          <cell r="S2975">
            <v>80</v>
          </cell>
        </row>
        <row r="2976">
          <cell r="A2976" t="str">
            <v>122697</v>
          </cell>
          <cell r="S2976">
            <v>80</v>
          </cell>
        </row>
        <row r="2977">
          <cell r="A2977" t="str">
            <v>122698</v>
          </cell>
          <cell r="S2977">
            <v>80</v>
          </cell>
        </row>
        <row r="2978">
          <cell r="A2978" t="str">
            <v>122699</v>
          </cell>
          <cell r="S2978">
            <v>80</v>
          </cell>
        </row>
        <row r="2979">
          <cell r="A2979" t="str">
            <v>122700</v>
          </cell>
          <cell r="S2979">
            <v>80</v>
          </cell>
        </row>
        <row r="2980">
          <cell r="A2980" t="str">
            <v>122701</v>
          </cell>
          <cell r="S2980">
            <v>80</v>
          </cell>
        </row>
        <row r="2981">
          <cell r="A2981" t="str">
            <v>122702</v>
          </cell>
          <cell r="S2981">
            <v>80</v>
          </cell>
        </row>
        <row r="2982">
          <cell r="A2982" t="str">
            <v>122703</v>
          </cell>
          <cell r="S2982">
            <v>80</v>
          </cell>
        </row>
        <row r="2983">
          <cell r="A2983" t="str">
            <v>122704</v>
          </cell>
          <cell r="S2983">
            <v>80</v>
          </cell>
        </row>
        <row r="2984">
          <cell r="A2984" t="str">
            <v>122705</v>
          </cell>
          <cell r="S2984">
            <v>80</v>
          </cell>
        </row>
        <row r="2985">
          <cell r="A2985" t="str">
            <v>122706</v>
          </cell>
          <cell r="S2985">
            <v>80</v>
          </cell>
        </row>
        <row r="2986">
          <cell r="A2986" t="str">
            <v>122707</v>
          </cell>
          <cell r="S2986">
            <v>80</v>
          </cell>
        </row>
        <row r="2987">
          <cell r="A2987" t="str">
            <v>122708</v>
          </cell>
          <cell r="S2987">
            <v>80</v>
          </cell>
        </row>
        <row r="2988">
          <cell r="A2988" t="str">
            <v>122709</v>
          </cell>
          <cell r="S2988">
            <v>80</v>
          </cell>
        </row>
        <row r="2989">
          <cell r="A2989" t="str">
            <v>122710</v>
          </cell>
          <cell r="S2989">
            <v>80</v>
          </cell>
        </row>
        <row r="2990">
          <cell r="A2990" t="str">
            <v>122711</v>
          </cell>
          <cell r="S2990">
            <v>80</v>
          </cell>
        </row>
        <row r="2991">
          <cell r="A2991" t="str">
            <v>122712</v>
          </cell>
          <cell r="S2991">
            <v>80</v>
          </cell>
        </row>
        <row r="2992">
          <cell r="A2992" t="str">
            <v>122713</v>
          </cell>
          <cell r="S2992">
            <v>80</v>
          </cell>
        </row>
        <row r="2993">
          <cell r="A2993" t="str">
            <v>122714</v>
          </cell>
          <cell r="S2993">
            <v>80</v>
          </cell>
        </row>
        <row r="2994">
          <cell r="A2994" t="str">
            <v>122715</v>
          </cell>
          <cell r="S2994">
            <v>80</v>
          </cell>
        </row>
        <row r="2995">
          <cell r="A2995" t="str">
            <v>122716</v>
          </cell>
          <cell r="S2995">
            <v>80</v>
          </cell>
        </row>
        <row r="2996">
          <cell r="A2996" t="str">
            <v>122717</v>
          </cell>
          <cell r="S2996">
            <v>80</v>
          </cell>
        </row>
        <row r="2997">
          <cell r="A2997" t="str">
            <v>122718</v>
          </cell>
          <cell r="S2997">
            <v>80</v>
          </cell>
        </row>
        <row r="2998">
          <cell r="A2998" t="str">
            <v>122719</v>
          </cell>
          <cell r="S2998">
            <v>80</v>
          </cell>
        </row>
        <row r="2999">
          <cell r="A2999" t="str">
            <v>122720</v>
          </cell>
          <cell r="S2999">
            <v>80</v>
          </cell>
        </row>
        <row r="3000">
          <cell r="A3000" t="str">
            <v>122721</v>
          </cell>
          <cell r="S3000">
            <v>80</v>
          </cell>
        </row>
        <row r="3001">
          <cell r="A3001" t="str">
            <v>122722</v>
          </cell>
          <cell r="S3001">
            <v>80</v>
          </cell>
        </row>
        <row r="3002">
          <cell r="A3002" t="str">
            <v>122723</v>
          </cell>
          <cell r="S3002">
            <v>80</v>
          </cell>
        </row>
        <row r="3003">
          <cell r="A3003" t="str">
            <v>122724</v>
          </cell>
          <cell r="S3003">
            <v>80</v>
          </cell>
        </row>
        <row r="3004">
          <cell r="A3004" t="str">
            <v>122725</v>
          </cell>
          <cell r="S3004">
            <v>80</v>
          </cell>
        </row>
        <row r="3005">
          <cell r="A3005" t="str">
            <v>122726</v>
          </cell>
          <cell r="S3005">
            <v>80</v>
          </cell>
        </row>
        <row r="3006">
          <cell r="A3006" t="str">
            <v>122727</v>
          </cell>
          <cell r="S3006">
            <v>80</v>
          </cell>
        </row>
        <row r="3007">
          <cell r="A3007" t="str">
            <v>122728</v>
          </cell>
          <cell r="S3007">
            <v>80</v>
          </cell>
        </row>
        <row r="3008">
          <cell r="A3008" t="str">
            <v>122729</v>
          </cell>
          <cell r="S3008">
            <v>80</v>
          </cell>
        </row>
        <row r="3009">
          <cell r="A3009" t="str">
            <v>122730</v>
          </cell>
          <cell r="S3009">
            <v>80</v>
          </cell>
        </row>
        <row r="3010">
          <cell r="A3010" t="str">
            <v>122731</v>
          </cell>
          <cell r="S3010">
            <v>80</v>
          </cell>
        </row>
        <row r="3011">
          <cell r="A3011" t="str">
            <v>122732</v>
          </cell>
          <cell r="S3011">
            <v>80</v>
          </cell>
        </row>
        <row r="3012">
          <cell r="A3012" t="str">
            <v>122733</v>
          </cell>
          <cell r="S3012">
            <v>80</v>
          </cell>
        </row>
        <row r="3013">
          <cell r="A3013" t="str">
            <v>122734</v>
          </cell>
          <cell r="S3013">
            <v>80</v>
          </cell>
        </row>
        <row r="3014">
          <cell r="A3014" t="str">
            <v>122735</v>
          </cell>
          <cell r="S3014">
            <v>80</v>
          </cell>
        </row>
        <row r="3015">
          <cell r="A3015" t="str">
            <v>122736</v>
          </cell>
          <cell r="S3015">
            <v>80</v>
          </cell>
        </row>
        <row r="3016">
          <cell r="A3016" t="str">
            <v>122737</v>
          </cell>
          <cell r="S3016">
            <v>80</v>
          </cell>
        </row>
        <row r="3017">
          <cell r="A3017" t="str">
            <v>122740</v>
          </cell>
          <cell r="S3017">
            <v>80</v>
          </cell>
        </row>
        <row r="3018">
          <cell r="A3018" t="str">
            <v>122741</v>
          </cell>
          <cell r="S3018">
            <v>80</v>
          </cell>
        </row>
        <row r="3019">
          <cell r="A3019" t="str">
            <v>122742</v>
          </cell>
          <cell r="S3019">
            <v>80</v>
          </cell>
        </row>
        <row r="3020">
          <cell r="A3020" t="str">
            <v>122743</v>
          </cell>
          <cell r="S3020">
            <v>80</v>
          </cell>
        </row>
        <row r="3021">
          <cell r="A3021" t="str">
            <v>122744</v>
          </cell>
          <cell r="S3021">
            <v>80</v>
          </cell>
        </row>
        <row r="3022">
          <cell r="A3022" t="str">
            <v>122745</v>
          </cell>
          <cell r="S3022">
            <v>80</v>
          </cell>
        </row>
        <row r="3023">
          <cell r="A3023" t="str">
            <v>122746</v>
          </cell>
          <cell r="S3023">
            <v>80</v>
          </cell>
        </row>
        <row r="3024">
          <cell r="A3024" t="str">
            <v>122747</v>
          </cell>
          <cell r="S3024">
            <v>80</v>
          </cell>
        </row>
        <row r="3025">
          <cell r="A3025" t="str">
            <v>122748</v>
          </cell>
          <cell r="S3025">
            <v>80</v>
          </cell>
        </row>
        <row r="3026">
          <cell r="A3026" t="str">
            <v>122749</v>
          </cell>
          <cell r="S3026">
            <v>80</v>
          </cell>
        </row>
        <row r="3027">
          <cell r="A3027" t="str">
            <v>122750</v>
          </cell>
          <cell r="S3027">
            <v>80</v>
          </cell>
        </row>
        <row r="3028">
          <cell r="A3028" t="str">
            <v>122751</v>
          </cell>
          <cell r="S3028">
            <v>80</v>
          </cell>
        </row>
        <row r="3029">
          <cell r="A3029" t="str">
            <v>122752</v>
          </cell>
          <cell r="S3029">
            <v>80</v>
          </cell>
        </row>
        <row r="3030">
          <cell r="A3030" t="str">
            <v>122753</v>
          </cell>
          <cell r="S3030">
            <v>80</v>
          </cell>
        </row>
        <row r="3031">
          <cell r="A3031" t="str">
            <v>122754</v>
          </cell>
          <cell r="S3031">
            <v>80</v>
          </cell>
        </row>
        <row r="3032">
          <cell r="A3032" t="str">
            <v>122755</v>
          </cell>
          <cell r="S3032">
            <v>80</v>
          </cell>
        </row>
        <row r="3033">
          <cell r="A3033" t="str">
            <v>122756</v>
          </cell>
          <cell r="S3033">
            <v>80</v>
          </cell>
        </row>
        <row r="3034">
          <cell r="A3034" t="str">
            <v>122757</v>
          </cell>
          <cell r="S3034">
            <v>80</v>
          </cell>
        </row>
        <row r="3035">
          <cell r="A3035" t="str">
            <v>122758</v>
          </cell>
          <cell r="S3035">
            <v>80</v>
          </cell>
        </row>
        <row r="3036">
          <cell r="A3036" t="str">
            <v>122759</v>
          </cell>
          <cell r="S3036">
            <v>80</v>
          </cell>
        </row>
        <row r="3037">
          <cell r="A3037" t="str">
            <v>122760</v>
          </cell>
          <cell r="S3037">
            <v>80</v>
          </cell>
        </row>
        <row r="3038">
          <cell r="A3038" t="str">
            <v>122762</v>
          </cell>
          <cell r="S3038">
            <v>80</v>
          </cell>
        </row>
        <row r="3039">
          <cell r="A3039" t="str">
            <v>122763</v>
          </cell>
          <cell r="S3039">
            <v>80</v>
          </cell>
        </row>
        <row r="3040">
          <cell r="A3040" t="str">
            <v>122764</v>
          </cell>
          <cell r="S3040">
            <v>80</v>
          </cell>
        </row>
        <row r="3041">
          <cell r="A3041" t="str">
            <v>122765</v>
          </cell>
          <cell r="S3041">
            <v>80</v>
          </cell>
        </row>
        <row r="3042">
          <cell r="A3042" t="str">
            <v>122766</v>
          </cell>
          <cell r="S3042">
            <v>80</v>
          </cell>
        </row>
        <row r="3043">
          <cell r="A3043" t="str">
            <v>122767</v>
          </cell>
          <cell r="S3043">
            <v>80</v>
          </cell>
        </row>
        <row r="3044">
          <cell r="A3044" t="str">
            <v>122768</v>
          </cell>
          <cell r="S3044">
            <v>80</v>
          </cell>
        </row>
        <row r="3045">
          <cell r="A3045" t="str">
            <v>122769</v>
          </cell>
          <cell r="S3045">
            <v>80</v>
          </cell>
        </row>
        <row r="3046">
          <cell r="A3046" t="str">
            <v>122770</v>
          </cell>
          <cell r="S3046">
            <v>80</v>
          </cell>
        </row>
        <row r="3047">
          <cell r="A3047" t="str">
            <v>122771</v>
          </cell>
          <cell r="S3047">
            <v>80</v>
          </cell>
        </row>
        <row r="3048">
          <cell r="A3048" t="str">
            <v>122772</v>
          </cell>
          <cell r="S3048">
            <v>80</v>
          </cell>
        </row>
        <row r="3049">
          <cell r="A3049" t="str">
            <v>122774</v>
          </cell>
          <cell r="S3049">
            <v>80</v>
          </cell>
        </row>
        <row r="3050">
          <cell r="A3050" t="str">
            <v>122775</v>
          </cell>
          <cell r="S3050">
            <v>80</v>
          </cell>
        </row>
        <row r="3051">
          <cell r="A3051" t="str">
            <v>122776</v>
          </cell>
          <cell r="S3051">
            <v>80</v>
          </cell>
        </row>
        <row r="3052">
          <cell r="A3052" t="str">
            <v>122777</v>
          </cell>
          <cell r="S3052">
            <v>80</v>
          </cell>
        </row>
        <row r="3053">
          <cell r="A3053" t="str">
            <v>122778</v>
          </cell>
          <cell r="S3053">
            <v>80</v>
          </cell>
        </row>
        <row r="3054">
          <cell r="A3054" t="str">
            <v>122779</v>
          </cell>
          <cell r="S3054">
            <v>80</v>
          </cell>
        </row>
        <row r="3055">
          <cell r="A3055" t="str">
            <v>122780</v>
          </cell>
          <cell r="S3055">
            <v>80</v>
          </cell>
        </row>
        <row r="3056">
          <cell r="A3056" t="str">
            <v>122781</v>
          </cell>
          <cell r="S3056">
            <v>80</v>
          </cell>
        </row>
        <row r="3057">
          <cell r="A3057" t="str">
            <v>122782</v>
          </cell>
          <cell r="S3057">
            <v>80</v>
          </cell>
        </row>
        <row r="3058">
          <cell r="A3058" t="str">
            <v>122783</v>
          </cell>
          <cell r="S3058">
            <v>80</v>
          </cell>
        </row>
        <row r="3059">
          <cell r="A3059" t="str">
            <v>122784</v>
          </cell>
          <cell r="S3059">
            <v>80</v>
          </cell>
        </row>
        <row r="3060">
          <cell r="A3060" t="str">
            <v>122786</v>
          </cell>
          <cell r="S3060">
            <v>80</v>
          </cell>
        </row>
        <row r="3061">
          <cell r="A3061" t="str">
            <v>122787</v>
          </cell>
          <cell r="S3061">
            <v>80</v>
          </cell>
        </row>
        <row r="3062">
          <cell r="A3062" t="str">
            <v>122788</v>
          </cell>
          <cell r="S3062">
            <v>80</v>
          </cell>
        </row>
        <row r="3063">
          <cell r="A3063" t="str">
            <v>122789</v>
          </cell>
          <cell r="S3063">
            <v>80</v>
          </cell>
        </row>
        <row r="3064">
          <cell r="A3064" t="str">
            <v>122790</v>
          </cell>
          <cell r="S3064">
            <v>80</v>
          </cell>
        </row>
        <row r="3065">
          <cell r="A3065" t="str">
            <v>122792</v>
          </cell>
          <cell r="S3065">
            <v>80</v>
          </cell>
        </row>
        <row r="3066">
          <cell r="A3066" t="str">
            <v>122794</v>
          </cell>
          <cell r="S3066">
            <v>80</v>
          </cell>
        </row>
        <row r="3067">
          <cell r="A3067" t="str">
            <v>122795</v>
          </cell>
          <cell r="S3067">
            <v>80</v>
          </cell>
        </row>
        <row r="3068">
          <cell r="A3068" t="str">
            <v>122796</v>
          </cell>
          <cell r="S3068">
            <v>80</v>
          </cell>
        </row>
        <row r="3069">
          <cell r="A3069" t="str">
            <v>122797</v>
          </cell>
          <cell r="S3069">
            <v>80</v>
          </cell>
        </row>
        <row r="3070">
          <cell r="A3070" t="str">
            <v>122798</v>
          </cell>
          <cell r="S3070">
            <v>80</v>
          </cell>
        </row>
        <row r="3071">
          <cell r="A3071" t="str">
            <v>122799</v>
          </cell>
          <cell r="S3071">
            <v>80</v>
          </cell>
        </row>
        <row r="3072">
          <cell r="A3072" t="str">
            <v>122800</v>
          </cell>
          <cell r="S3072">
            <v>80</v>
          </cell>
        </row>
        <row r="3073">
          <cell r="A3073" t="str">
            <v>122801</v>
          </cell>
          <cell r="S3073">
            <v>80</v>
          </cell>
        </row>
        <row r="3074">
          <cell r="A3074" t="str">
            <v>122802</v>
          </cell>
          <cell r="S3074">
            <v>80</v>
          </cell>
        </row>
        <row r="3075">
          <cell r="A3075" t="str">
            <v>122803</v>
          </cell>
          <cell r="S3075">
            <v>80</v>
          </cell>
        </row>
        <row r="3076">
          <cell r="A3076" t="str">
            <v>122804</v>
          </cell>
          <cell r="S3076">
            <v>80</v>
          </cell>
        </row>
        <row r="3077">
          <cell r="A3077" t="str">
            <v>122805</v>
          </cell>
          <cell r="S3077">
            <v>80</v>
          </cell>
        </row>
        <row r="3078">
          <cell r="A3078" t="str">
            <v>122806</v>
          </cell>
          <cell r="S3078">
            <v>80</v>
          </cell>
        </row>
        <row r="3079">
          <cell r="A3079" t="str">
            <v>122807</v>
          </cell>
          <cell r="S3079">
            <v>80</v>
          </cell>
        </row>
        <row r="3080">
          <cell r="A3080" t="str">
            <v>122808</v>
          </cell>
          <cell r="S3080">
            <v>80</v>
          </cell>
        </row>
        <row r="3081">
          <cell r="A3081" t="str">
            <v>122809</v>
          </cell>
          <cell r="S3081">
            <v>80</v>
          </cell>
        </row>
        <row r="3082">
          <cell r="A3082" t="str">
            <v>122810</v>
          </cell>
          <cell r="S3082">
            <v>80</v>
          </cell>
        </row>
        <row r="3083">
          <cell r="A3083" t="str">
            <v>122811</v>
          </cell>
          <cell r="S3083">
            <v>80</v>
          </cell>
        </row>
        <row r="3084">
          <cell r="A3084" t="str">
            <v>122812</v>
          </cell>
          <cell r="S3084">
            <v>80</v>
          </cell>
        </row>
        <row r="3085">
          <cell r="A3085" t="str">
            <v>122813</v>
          </cell>
          <cell r="S3085">
            <v>80</v>
          </cell>
        </row>
        <row r="3086">
          <cell r="A3086" t="str">
            <v>122814</v>
          </cell>
          <cell r="S3086">
            <v>80</v>
          </cell>
        </row>
        <row r="3087">
          <cell r="A3087" t="str">
            <v>122815</v>
          </cell>
          <cell r="S3087">
            <v>80</v>
          </cell>
        </row>
        <row r="3088">
          <cell r="A3088" t="str">
            <v>122816</v>
          </cell>
          <cell r="S3088">
            <v>80</v>
          </cell>
        </row>
        <row r="3089">
          <cell r="A3089" t="str">
            <v>122817</v>
          </cell>
          <cell r="S3089">
            <v>80</v>
          </cell>
        </row>
        <row r="3090">
          <cell r="A3090" t="str">
            <v>122818</v>
          </cell>
          <cell r="S3090">
            <v>80</v>
          </cell>
        </row>
        <row r="3091">
          <cell r="A3091" t="str">
            <v>122819</v>
          </cell>
          <cell r="S3091">
            <v>80</v>
          </cell>
        </row>
        <row r="3092">
          <cell r="A3092" t="str">
            <v>122820</v>
          </cell>
          <cell r="S3092">
            <v>80</v>
          </cell>
        </row>
        <row r="3093">
          <cell r="A3093" t="str">
            <v>122821</v>
          </cell>
          <cell r="S3093">
            <v>80</v>
          </cell>
        </row>
        <row r="3094">
          <cell r="A3094" t="str">
            <v>122822</v>
          </cell>
          <cell r="S3094">
            <v>80</v>
          </cell>
        </row>
        <row r="3095">
          <cell r="A3095" t="str">
            <v>122823</v>
          </cell>
          <cell r="S3095">
            <v>80</v>
          </cell>
        </row>
        <row r="3096">
          <cell r="A3096" t="str">
            <v>122824</v>
          </cell>
          <cell r="S3096">
            <v>80</v>
          </cell>
        </row>
        <row r="3097">
          <cell r="A3097" t="str">
            <v>122825</v>
          </cell>
          <cell r="S3097">
            <v>80</v>
          </cell>
        </row>
        <row r="3098">
          <cell r="A3098" t="str">
            <v>122826</v>
          </cell>
          <cell r="S3098">
            <v>80</v>
          </cell>
        </row>
        <row r="3099">
          <cell r="A3099" t="str">
            <v>122827</v>
          </cell>
          <cell r="S3099">
            <v>80</v>
          </cell>
        </row>
        <row r="3100">
          <cell r="A3100" t="str">
            <v>122828</v>
          </cell>
          <cell r="S3100">
            <v>80</v>
          </cell>
        </row>
        <row r="3101">
          <cell r="A3101" t="str">
            <v>122829</v>
          </cell>
          <cell r="S3101">
            <v>80</v>
          </cell>
        </row>
        <row r="3102">
          <cell r="A3102" t="str">
            <v>122830</v>
          </cell>
          <cell r="S3102">
            <v>80</v>
          </cell>
        </row>
        <row r="3103">
          <cell r="A3103" t="str">
            <v>122831</v>
          </cell>
          <cell r="S3103">
            <v>80</v>
          </cell>
        </row>
        <row r="3104">
          <cell r="A3104" t="str">
            <v>122832</v>
          </cell>
          <cell r="S3104">
            <v>80</v>
          </cell>
        </row>
        <row r="3105">
          <cell r="A3105" t="str">
            <v>122833</v>
          </cell>
          <cell r="S3105">
            <v>80</v>
          </cell>
        </row>
        <row r="3106">
          <cell r="A3106" t="str">
            <v>122834</v>
          </cell>
          <cell r="S3106">
            <v>80</v>
          </cell>
        </row>
        <row r="3107">
          <cell r="A3107" t="str">
            <v>122835</v>
          </cell>
          <cell r="S3107">
            <v>80</v>
          </cell>
        </row>
        <row r="3108">
          <cell r="A3108" t="str">
            <v>122836</v>
          </cell>
          <cell r="S3108">
            <v>80</v>
          </cell>
        </row>
        <row r="3109">
          <cell r="A3109" t="str">
            <v>122837</v>
          </cell>
          <cell r="S3109">
            <v>80</v>
          </cell>
        </row>
        <row r="3110">
          <cell r="A3110" t="str">
            <v>122838</v>
          </cell>
          <cell r="S3110">
            <v>80</v>
          </cell>
        </row>
        <row r="3111">
          <cell r="A3111" t="str">
            <v>122839</v>
          </cell>
          <cell r="S3111">
            <v>80</v>
          </cell>
        </row>
        <row r="3112">
          <cell r="A3112" t="str">
            <v>122840</v>
          </cell>
          <cell r="S3112">
            <v>80</v>
          </cell>
        </row>
        <row r="3113">
          <cell r="A3113" t="str">
            <v>122841</v>
          </cell>
          <cell r="S3113">
            <v>80</v>
          </cell>
        </row>
        <row r="3114">
          <cell r="A3114" t="str">
            <v>122842</v>
          </cell>
          <cell r="S3114">
            <v>80</v>
          </cell>
        </row>
        <row r="3115">
          <cell r="A3115" t="str">
            <v>122843</v>
          </cell>
          <cell r="S3115">
            <v>80</v>
          </cell>
        </row>
        <row r="3116">
          <cell r="A3116" t="str">
            <v>122844</v>
          </cell>
          <cell r="S3116">
            <v>80</v>
          </cell>
        </row>
        <row r="3117">
          <cell r="A3117" t="str">
            <v>122845</v>
          </cell>
          <cell r="S3117">
            <v>80</v>
          </cell>
        </row>
        <row r="3118">
          <cell r="A3118" t="str">
            <v>122846</v>
          </cell>
          <cell r="S3118">
            <v>80</v>
          </cell>
        </row>
        <row r="3119">
          <cell r="A3119" t="str">
            <v>122847</v>
          </cell>
          <cell r="S3119">
            <v>80</v>
          </cell>
        </row>
        <row r="3120">
          <cell r="A3120" t="str">
            <v>122848</v>
          </cell>
          <cell r="S3120">
            <v>80</v>
          </cell>
        </row>
        <row r="3121">
          <cell r="A3121" t="str">
            <v>122849</v>
          </cell>
          <cell r="S3121">
            <v>80</v>
          </cell>
        </row>
        <row r="3122">
          <cell r="A3122" t="str">
            <v>122850</v>
          </cell>
          <cell r="S3122">
            <v>80</v>
          </cell>
        </row>
        <row r="3123">
          <cell r="A3123" t="str">
            <v>122851</v>
          </cell>
          <cell r="S3123">
            <v>80</v>
          </cell>
        </row>
        <row r="3124">
          <cell r="A3124" t="str">
            <v>122852</v>
          </cell>
          <cell r="S3124">
            <v>80</v>
          </cell>
        </row>
        <row r="3125">
          <cell r="A3125" t="str">
            <v>122854</v>
          </cell>
          <cell r="S3125">
            <v>80</v>
          </cell>
        </row>
        <row r="3126">
          <cell r="A3126" t="str">
            <v>122855</v>
          </cell>
          <cell r="S3126">
            <v>80</v>
          </cell>
        </row>
        <row r="3127">
          <cell r="A3127" t="str">
            <v>122856</v>
          </cell>
          <cell r="S3127">
            <v>80</v>
          </cell>
        </row>
        <row r="3128">
          <cell r="A3128" t="str">
            <v>122857</v>
          </cell>
          <cell r="S3128">
            <v>80</v>
          </cell>
        </row>
        <row r="3129">
          <cell r="A3129" t="str">
            <v>122858</v>
          </cell>
          <cell r="S3129">
            <v>80</v>
          </cell>
        </row>
        <row r="3130">
          <cell r="A3130" t="str">
            <v>122859</v>
          </cell>
          <cell r="S3130">
            <v>80</v>
          </cell>
        </row>
        <row r="3131">
          <cell r="A3131" t="str">
            <v>122860</v>
          </cell>
          <cell r="S3131">
            <v>80</v>
          </cell>
        </row>
        <row r="3132">
          <cell r="A3132" t="str">
            <v>122861</v>
          </cell>
          <cell r="S3132">
            <v>80</v>
          </cell>
        </row>
        <row r="3133">
          <cell r="A3133" t="str">
            <v>122862</v>
          </cell>
          <cell r="S3133">
            <v>80</v>
          </cell>
        </row>
        <row r="3134">
          <cell r="A3134" t="str">
            <v>122863</v>
          </cell>
          <cell r="S3134">
            <v>80</v>
          </cell>
        </row>
        <row r="3135">
          <cell r="A3135" t="str">
            <v>122864</v>
          </cell>
          <cell r="S3135">
            <v>80</v>
          </cell>
        </row>
        <row r="3136">
          <cell r="A3136" t="str">
            <v>122865</v>
          </cell>
          <cell r="S3136">
            <v>80</v>
          </cell>
        </row>
        <row r="3137">
          <cell r="A3137" t="str">
            <v>122866</v>
          </cell>
          <cell r="S3137">
            <v>80</v>
          </cell>
        </row>
        <row r="3138">
          <cell r="A3138" t="str">
            <v>122867</v>
          </cell>
          <cell r="S3138">
            <v>80</v>
          </cell>
        </row>
        <row r="3139">
          <cell r="A3139" t="str">
            <v>122868</v>
          </cell>
          <cell r="S3139">
            <v>80</v>
          </cell>
        </row>
        <row r="3140">
          <cell r="A3140" t="str">
            <v>122869</v>
          </cell>
          <cell r="S3140">
            <v>80</v>
          </cell>
        </row>
        <row r="3141">
          <cell r="A3141" t="str">
            <v>122870</v>
          </cell>
          <cell r="S3141">
            <v>80</v>
          </cell>
        </row>
        <row r="3142">
          <cell r="A3142" t="str">
            <v>122871</v>
          </cell>
          <cell r="S3142">
            <v>80</v>
          </cell>
        </row>
        <row r="3143">
          <cell r="A3143" t="str">
            <v>122872</v>
          </cell>
          <cell r="S3143">
            <v>80</v>
          </cell>
        </row>
        <row r="3144">
          <cell r="A3144" t="str">
            <v>122873</v>
          </cell>
          <cell r="S3144">
            <v>80</v>
          </cell>
        </row>
        <row r="3145">
          <cell r="A3145" t="str">
            <v>122874</v>
          </cell>
          <cell r="S3145">
            <v>80</v>
          </cell>
        </row>
        <row r="3146">
          <cell r="A3146" t="str">
            <v>122875</v>
          </cell>
          <cell r="S3146">
            <v>80</v>
          </cell>
        </row>
        <row r="3147">
          <cell r="A3147" t="str">
            <v>122876</v>
          </cell>
          <cell r="S3147">
            <v>80</v>
          </cell>
        </row>
        <row r="3148">
          <cell r="A3148" t="str">
            <v>122877</v>
          </cell>
          <cell r="S3148">
            <v>80</v>
          </cell>
        </row>
        <row r="3149">
          <cell r="A3149" t="str">
            <v>122879</v>
          </cell>
          <cell r="S3149">
            <v>80</v>
          </cell>
        </row>
        <row r="3150">
          <cell r="A3150" t="str">
            <v>122881</v>
          </cell>
          <cell r="S3150">
            <v>80</v>
          </cell>
        </row>
        <row r="3151">
          <cell r="A3151" t="str">
            <v>122882</v>
          </cell>
          <cell r="S3151">
            <v>80</v>
          </cell>
        </row>
        <row r="3152">
          <cell r="A3152" t="str">
            <v>122883</v>
          </cell>
          <cell r="S3152">
            <v>80</v>
          </cell>
        </row>
        <row r="3153">
          <cell r="A3153" t="str">
            <v>122884</v>
          </cell>
          <cell r="S3153">
            <v>80</v>
          </cell>
        </row>
        <row r="3154">
          <cell r="A3154" t="str">
            <v>122885</v>
          </cell>
          <cell r="S3154">
            <v>80</v>
          </cell>
        </row>
        <row r="3155">
          <cell r="A3155" t="str">
            <v>122886</v>
          </cell>
          <cell r="S3155">
            <v>80</v>
          </cell>
        </row>
        <row r="3156">
          <cell r="A3156" t="str">
            <v>122887</v>
          </cell>
          <cell r="S3156">
            <v>80</v>
          </cell>
        </row>
        <row r="3157">
          <cell r="A3157" t="str">
            <v>122888</v>
          </cell>
          <cell r="S3157">
            <v>80</v>
          </cell>
        </row>
        <row r="3158">
          <cell r="A3158" t="str">
            <v>122889</v>
          </cell>
          <cell r="S3158">
            <v>80</v>
          </cell>
        </row>
        <row r="3159">
          <cell r="A3159" t="str">
            <v>122890</v>
          </cell>
          <cell r="S3159">
            <v>80</v>
          </cell>
        </row>
        <row r="3160">
          <cell r="A3160" t="str">
            <v>122891</v>
          </cell>
          <cell r="S3160">
            <v>80</v>
          </cell>
        </row>
        <row r="3161">
          <cell r="A3161" t="str">
            <v>122892</v>
          </cell>
          <cell r="S3161">
            <v>80</v>
          </cell>
        </row>
        <row r="3162">
          <cell r="A3162" t="str">
            <v>122893</v>
          </cell>
          <cell r="S3162">
            <v>80</v>
          </cell>
        </row>
        <row r="3163">
          <cell r="A3163" t="str">
            <v>122894</v>
          </cell>
          <cell r="S3163">
            <v>80</v>
          </cell>
        </row>
        <row r="3164">
          <cell r="A3164" t="str">
            <v>122895</v>
          </cell>
          <cell r="S3164">
            <v>80</v>
          </cell>
        </row>
        <row r="3165">
          <cell r="A3165" t="str">
            <v>122896</v>
          </cell>
          <cell r="S3165">
            <v>80</v>
          </cell>
        </row>
        <row r="3166">
          <cell r="A3166" t="str">
            <v>122897</v>
          </cell>
          <cell r="S3166">
            <v>80</v>
          </cell>
        </row>
        <row r="3167">
          <cell r="A3167" t="str">
            <v>122898</v>
          </cell>
          <cell r="S3167">
            <v>80</v>
          </cell>
        </row>
        <row r="3168">
          <cell r="A3168" t="str">
            <v>122899</v>
          </cell>
          <cell r="S3168">
            <v>80</v>
          </cell>
        </row>
        <row r="3169">
          <cell r="A3169" t="str">
            <v>122900</v>
          </cell>
          <cell r="S3169">
            <v>80</v>
          </cell>
        </row>
        <row r="3170">
          <cell r="A3170" t="str">
            <v>122901</v>
          </cell>
          <cell r="S3170">
            <v>80</v>
          </cell>
        </row>
        <row r="3171">
          <cell r="A3171" t="str">
            <v>122902</v>
          </cell>
          <cell r="S3171">
            <v>80</v>
          </cell>
        </row>
        <row r="3172">
          <cell r="A3172" t="str">
            <v>122903</v>
          </cell>
          <cell r="S3172">
            <v>80</v>
          </cell>
        </row>
        <row r="3173">
          <cell r="A3173" t="str">
            <v>122904</v>
          </cell>
          <cell r="S3173">
            <v>80</v>
          </cell>
        </row>
        <row r="3174">
          <cell r="A3174" t="str">
            <v>122905</v>
          </cell>
          <cell r="S3174">
            <v>80</v>
          </cell>
        </row>
        <row r="3175">
          <cell r="A3175" t="str">
            <v>122906</v>
          </cell>
          <cell r="S3175">
            <v>80</v>
          </cell>
        </row>
        <row r="3176">
          <cell r="A3176" t="str">
            <v>122907</v>
          </cell>
          <cell r="S3176">
            <v>80</v>
          </cell>
        </row>
        <row r="3177">
          <cell r="A3177" t="str">
            <v>122910</v>
          </cell>
          <cell r="S3177">
            <v>80</v>
          </cell>
        </row>
        <row r="3178">
          <cell r="A3178" t="str">
            <v>122911</v>
          </cell>
          <cell r="S3178">
            <v>80</v>
          </cell>
        </row>
        <row r="3179">
          <cell r="A3179" t="str">
            <v>122912</v>
          </cell>
          <cell r="S3179">
            <v>80</v>
          </cell>
        </row>
        <row r="3180">
          <cell r="A3180" t="str">
            <v>122914</v>
          </cell>
          <cell r="S3180">
            <v>80</v>
          </cell>
        </row>
        <row r="3181">
          <cell r="A3181" t="str">
            <v>122915</v>
          </cell>
          <cell r="S3181">
            <v>80</v>
          </cell>
        </row>
        <row r="3182">
          <cell r="A3182" t="str">
            <v>122916</v>
          </cell>
          <cell r="S3182">
            <v>80</v>
          </cell>
        </row>
        <row r="3183">
          <cell r="A3183" t="str">
            <v>122917</v>
          </cell>
          <cell r="S3183">
            <v>80</v>
          </cell>
        </row>
        <row r="3184">
          <cell r="A3184" t="str">
            <v>122919</v>
          </cell>
          <cell r="S3184">
            <v>80</v>
          </cell>
        </row>
        <row r="3185">
          <cell r="A3185" t="str">
            <v>122920</v>
          </cell>
          <cell r="S3185">
            <v>80</v>
          </cell>
        </row>
        <row r="3186">
          <cell r="A3186" t="str">
            <v>122921</v>
          </cell>
          <cell r="S3186">
            <v>80</v>
          </cell>
        </row>
        <row r="3187">
          <cell r="A3187" t="str">
            <v>122922</v>
          </cell>
          <cell r="S3187">
            <v>80</v>
          </cell>
        </row>
        <row r="3188">
          <cell r="A3188" t="str">
            <v>122923</v>
          </cell>
          <cell r="S3188">
            <v>80</v>
          </cell>
        </row>
        <row r="3189">
          <cell r="A3189" t="str">
            <v>122924</v>
          </cell>
          <cell r="S3189">
            <v>80</v>
          </cell>
        </row>
        <row r="3190">
          <cell r="A3190" t="str">
            <v>122927</v>
          </cell>
          <cell r="S3190">
            <v>80</v>
          </cell>
        </row>
        <row r="3191">
          <cell r="A3191" t="str">
            <v>122928</v>
          </cell>
          <cell r="S3191">
            <v>80</v>
          </cell>
        </row>
        <row r="3192">
          <cell r="A3192" t="str">
            <v>122929</v>
          </cell>
          <cell r="S3192">
            <v>80</v>
          </cell>
        </row>
        <row r="3193">
          <cell r="A3193" t="str">
            <v>122930</v>
          </cell>
          <cell r="S3193">
            <v>80</v>
          </cell>
        </row>
        <row r="3194">
          <cell r="A3194" t="str">
            <v>122934</v>
          </cell>
          <cell r="S3194">
            <v>80</v>
          </cell>
        </row>
        <row r="3195">
          <cell r="A3195" t="str">
            <v>122937</v>
          </cell>
          <cell r="S3195">
            <v>80</v>
          </cell>
        </row>
        <row r="3196">
          <cell r="A3196" t="str">
            <v>122938</v>
          </cell>
          <cell r="S3196">
            <v>80</v>
          </cell>
        </row>
        <row r="3197">
          <cell r="A3197" t="str">
            <v>122940</v>
          </cell>
          <cell r="S3197">
            <v>80</v>
          </cell>
        </row>
        <row r="3198">
          <cell r="A3198" t="str">
            <v>122941</v>
          </cell>
          <cell r="S3198">
            <v>80</v>
          </cell>
        </row>
        <row r="3199">
          <cell r="A3199" t="str">
            <v>122956</v>
          </cell>
          <cell r="S3199">
            <v>80</v>
          </cell>
        </row>
        <row r="3200">
          <cell r="A3200" t="str">
            <v>122961</v>
          </cell>
          <cell r="S3200">
            <v>80</v>
          </cell>
        </row>
        <row r="3201">
          <cell r="A3201" t="str">
            <v>122965</v>
          </cell>
          <cell r="S3201">
            <v>80</v>
          </cell>
        </row>
        <row r="3202">
          <cell r="A3202" t="str">
            <v>122969</v>
          </cell>
          <cell r="S3202">
            <v>80</v>
          </cell>
        </row>
        <row r="3203">
          <cell r="A3203" t="str">
            <v>122975</v>
          </cell>
          <cell r="S3203">
            <v>80</v>
          </cell>
        </row>
        <row r="3204">
          <cell r="A3204" t="str">
            <v>122995</v>
          </cell>
          <cell r="S3204">
            <v>80</v>
          </cell>
        </row>
        <row r="3205">
          <cell r="A3205" t="str">
            <v>122999</v>
          </cell>
          <cell r="S3205">
            <v>80</v>
          </cell>
        </row>
        <row r="3206">
          <cell r="A3206" t="str">
            <v>124000</v>
          </cell>
          <cell r="S3206">
            <v>80</v>
          </cell>
        </row>
        <row r="3207">
          <cell r="A3207" t="str">
            <v>124001</v>
          </cell>
          <cell r="S3207">
            <v>80</v>
          </cell>
        </row>
        <row r="3208">
          <cell r="A3208" t="str">
            <v>124002</v>
          </cell>
          <cell r="S3208">
            <v>80</v>
          </cell>
        </row>
        <row r="3209">
          <cell r="A3209" t="str">
            <v>124003</v>
          </cell>
          <cell r="S3209">
            <v>80</v>
          </cell>
        </row>
        <row r="3210">
          <cell r="A3210" t="str">
            <v>124004</v>
          </cell>
          <cell r="S3210">
            <v>80</v>
          </cell>
        </row>
        <row r="3211">
          <cell r="A3211" t="str">
            <v>124005</v>
          </cell>
          <cell r="S3211">
            <v>80</v>
          </cell>
        </row>
        <row r="3212">
          <cell r="A3212" t="str">
            <v>124006</v>
          </cell>
          <cell r="S3212">
            <v>80</v>
          </cell>
        </row>
        <row r="3213">
          <cell r="A3213" t="str">
            <v>124007</v>
          </cell>
          <cell r="S3213">
            <v>80</v>
          </cell>
        </row>
        <row r="3214">
          <cell r="A3214" t="str">
            <v>124008</v>
          </cell>
          <cell r="S3214">
            <v>80</v>
          </cell>
        </row>
        <row r="3215">
          <cell r="A3215" t="str">
            <v>124009</v>
          </cell>
          <cell r="S3215">
            <v>80</v>
          </cell>
        </row>
        <row r="3216">
          <cell r="A3216" t="str">
            <v>124010</v>
          </cell>
          <cell r="S3216">
            <v>80</v>
          </cell>
        </row>
        <row r="3217">
          <cell r="A3217" t="str">
            <v>124011</v>
          </cell>
          <cell r="S3217">
            <v>80</v>
          </cell>
        </row>
        <row r="3218">
          <cell r="A3218" t="str">
            <v>124012</v>
          </cell>
          <cell r="S3218">
            <v>80</v>
          </cell>
        </row>
        <row r="3219">
          <cell r="A3219" t="str">
            <v>124013</v>
          </cell>
          <cell r="S3219">
            <v>80</v>
          </cell>
        </row>
        <row r="3220">
          <cell r="A3220" t="str">
            <v>124014</v>
          </cell>
          <cell r="S3220">
            <v>80</v>
          </cell>
        </row>
        <row r="3221">
          <cell r="A3221" t="str">
            <v>124015</v>
          </cell>
          <cell r="S3221">
            <v>80</v>
          </cell>
        </row>
        <row r="3222">
          <cell r="A3222" t="str">
            <v>124016</v>
          </cell>
          <cell r="S3222">
            <v>80</v>
          </cell>
        </row>
        <row r="3223">
          <cell r="A3223" t="str">
            <v>124017</v>
          </cell>
          <cell r="S3223">
            <v>80</v>
          </cell>
        </row>
        <row r="3224">
          <cell r="A3224" t="str">
            <v>124018</v>
          </cell>
          <cell r="S3224">
            <v>80</v>
          </cell>
        </row>
        <row r="3225">
          <cell r="A3225" t="str">
            <v>124019</v>
          </cell>
          <cell r="S3225">
            <v>80</v>
          </cell>
        </row>
        <row r="3226">
          <cell r="A3226" t="str">
            <v>124020</v>
          </cell>
          <cell r="S3226">
            <v>80</v>
          </cell>
        </row>
        <row r="3227">
          <cell r="A3227" t="str">
            <v>124021</v>
          </cell>
          <cell r="S3227">
            <v>80</v>
          </cell>
        </row>
        <row r="3228">
          <cell r="A3228" t="str">
            <v>124022</v>
          </cell>
          <cell r="S3228">
            <v>80</v>
          </cell>
        </row>
        <row r="3229">
          <cell r="A3229" t="str">
            <v>124023</v>
          </cell>
          <cell r="S3229">
            <v>80</v>
          </cell>
        </row>
        <row r="3230">
          <cell r="A3230" t="str">
            <v>124024</v>
          </cell>
          <cell r="S3230">
            <v>80</v>
          </cell>
        </row>
        <row r="3231">
          <cell r="A3231" t="str">
            <v>124025</v>
          </cell>
          <cell r="S3231">
            <v>80</v>
          </cell>
        </row>
        <row r="3232">
          <cell r="A3232" t="str">
            <v>124026</v>
          </cell>
          <cell r="S3232">
            <v>80</v>
          </cell>
        </row>
        <row r="3233">
          <cell r="A3233" t="str">
            <v>124027</v>
          </cell>
          <cell r="S3233">
            <v>80</v>
          </cell>
        </row>
        <row r="3234">
          <cell r="A3234" t="str">
            <v>124028</v>
          </cell>
          <cell r="S3234">
            <v>80</v>
          </cell>
        </row>
        <row r="3235">
          <cell r="A3235" t="str">
            <v>124029</v>
          </cell>
          <cell r="S3235">
            <v>80</v>
          </cell>
        </row>
        <row r="3236">
          <cell r="A3236" t="str">
            <v>124030</v>
          </cell>
          <cell r="S3236">
            <v>80</v>
          </cell>
        </row>
        <row r="3237">
          <cell r="A3237" t="str">
            <v>124031</v>
          </cell>
          <cell r="S3237">
            <v>80</v>
          </cell>
        </row>
        <row r="3238">
          <cell r="A3238" t="str">
            <v>124032</v>
          </cell>
          <cell r="S3238">
            <v>80</v>
          </cell>
        </row>
        <row r="3239">
          <cell r="A3239" t="str">
            <v>124033</v>
          </cell>
          <cell r="S3239">
            <v>80</v>
          </cell>
        </row>
        <row r="3240">
          <cell r="A3240" t="str">
            <v>124034</v>
          </cell>
          <cell r="S3240">
            <v>80</v>
          </cell>
        </row>
        <row r="3241">
          <cell r="A3241" t="str">
            <v>124035</v>
          </cell>
          <cell r="S3241">
            <v>80</v>
          </cell>
        </row>
        <row r="3242">
          <cell r="A3242" t="str">
            <v>124036</v>
          </cell>
          <cell r="S3242">
            <v>80</v>
          </cell>
        </row>
        <row r="3243">
          <cell r="A3243" t="str">
            <v>124037</v>
          </cell>
          <cell r="S3243">
            <v>80</v>
          </cell>
        </row>
        <row r="3244">
          <cell r="A3244" t="str">
            <v>124038</v>
          </cell>
          <cell r="S3244">
            <v>80</v>
          </cell>
        </row>
        <row r="3245">
          <cell r="A3245" t="str">
            <v>124039</v>
          </cell>
          <cell r="S3245">
            <v>80</v>
          </cell>
        </row>
        <row r="3246">
          <cell r="A3246" t="str">
            <v>124040</v>
          </cell>
          <cell r="S3246">
            <v>80</v>
          </cell>
        </row>
        <row r="3247">
          <cell r="A3247" t="str">
            <v>124041</v>
          </cell>
          <cell r="S3247">
            <v>80</v>
          </cell>
        </row>
        <row r="3248">
          <cell r="A3248" t="str">
            <v>124042</v>
          </cell>
          <cell r="S3248">
            <v>80</v>
          </cell>
        </row>
        <row r="3249">
          <cell r="A3249" t="str">
            <v>124043</v>
          </cell>
          <cell r="S3249">
            <v>80</v>
          </cell>
        </row>
        <row r="3250">
          <cell r="A3250" t="str">
            <v>124044</v>
          </cell>
          <cell r="S3250">
            <v>80</v>
          </cell>
        </row>
        <row r="3251">
          <cell r="A3251" t="str">
            <v>124045</v>
          </cell>
          <cell r="S3251">
            <v>80</v>
          </cell>
        </row>
        <row r="3252">
          <cell r="A3252" t="str">
            <v>124046</v>
          </cell>
          <cell r="S3252">
            <v>80</v>
          </cell>
        </row>
        <row r="3253">
          <cell r="A3253" t="str">
            <v>124047</v>
          </cell>
          <cell r="S3253">
            <v>80</v>
          </cell>
        </row>
        <row r="3254">
          <cell r="A3254" t="str">
            <v>124048</v>
          </cell>
          <cell r="S3254">
            <v>80</v>
          </cell>
        </row>
        <row r="3255">
          <cell r="A3255" t="str">
            <v>124049</v>
          </cell>
          <cell r="S3255">
            <v>80</v>
          </cell>
        </row>
        <row r="3256">
          <cell r="A3256" t="str">
            <v>124050</v>
          </cell>
          <cell r="S3256">
            <v>80</v>
          </cell>
        </row>
        <row r="3257">
          <cell r="A3257" t="str">
            <v>124051</v>
          </cell>
          <cell r="S3257">
            <v>80</v>
          </cell>
        </row>
        <row r="3258">
          <cell r="A3258" t="str">
            <v>124052</v>
          </cell>
          <cell r="S3258">
            <v>80</v>
          </cell>
        </row>
        <row r="3259">
          <cell r="A3259" t="str">
            <v>124053</v>
          </cell>
          <cell r="S3259">
            <v>80</v>
          </cell>
        </row>
        <row r="3260">
          <cell r="A3260" t="str">
            <v>124054</v>
          </cell>
          <cell r="S3260">
            <v>80</v>
          </cell>
        </row>
        <row r="3261">
          <cell r="A3261" t="str">
            <v>124055</v>
          </cell>
          <cell r="S3261">
            <v>80</v>
          </cell>
        </row>
        <row r="3262">
          <cell r="A3262" t="str">
            <v>124056</v>
          </cell>
          <cell r="S3262">
            <v>80</v>
          </cell>
        </row>
        <row r="3263">
          <cell r="A3263" t="str">
            <v>124057</v>
          </cell>
          <cell r="S3263">
            <v>80</v>
          </cell>
        </row>
        <row r="3264">
          <cell r="A3264" t="str">
            <v>124058</v>
          </cell>
          <cell r="S3264">
            <v>80</v>
          </cell>
        </row>
        <row r="3265">
          <cell r="A3265" t="str">
            <v>124059</v>
          </cell>
          <cell r="S3265">
            <v>80</v>
          </cell>
        </row>
        <row r="3266">
          <cell r="A3266" t="str">
            <v>124060</v>
          </cell>
          <cell r="S3266">
            <v>80</v>
          </cell>
        </row>
        <row r="3267">
          <cell r="A3267" t="str">
            <v>124061</v>
          </cell>
          <cell r="S3267">
            <v>80</v>
          </cell>
        </row>
        <row r="3268">
          <cell r="A3268" t="str">
            <v>124062</v>
          </cell>
          <cell r="S3268">
            <v>80</v>
          </cell>
        </row>
        <row r="3269">
          <cell r="A3269" t="str">
            <v>124063</v>
          </cell>
          <cell r="S3269">
            <v>80</v>
          </cell>
        </row>
        <row r="3270">
          <cell r="A3270" t="str">
            <v>124064</v>
          </cell>
          <cell r="S3270">
            <v>80</v>
          </cell>
        </row>
        <row r="3271">
          <cell r="A3271" t="str">
            <v>124065</v>
          </cell>
          <cell r="S3271">
            <v>80</v>
          </cell>
        </row>
        <row r="3272">
          <cell r="A3272" t="str">
            <v>124066</v>
          </cell>
          <cell r="S3272">
            <v>80</v>
          </cell>
        </row>
        <row r="3273">
          <cell r="A3273" t="str">
            <v>124070</v>
          </cell>
          <cell r="S3273">
            <v>80</v>
          </cell>
        </row>
        <row r="3274">
          <cell r="A3274" t="str">
            <v>124071</v>
          </cell>
          <cell r="S3274">
            <v>80</v>
          </cell>
        </row>
        <row r="3275">
          <cell r="A3275" t="str">
            <v>124072</v>
          </cell>
          <cell r="S3275">
            <v>80</v>
          </cell>
        </row>
        <row r="3276">
          <cell r="A3276" t="str">
            <v>124073</v>
          </cell>
          <cell r="S3276">
            <v>80</v>
          </cell>
        </row>
        <row r="3277">
          <cell r="A3277" t="str">
            <v>124074</v>
          </cell>
          <cell r="S3277">
            <v>80</v>
          </cell>
        </row>
        <row r="3278">
          <cell r="A3278" t="str">
            <v>124075</v>
          </cell>
          <cell r="S3278">
            <v>80</v>
          </cell>
        </row>
        <row r="3279">
          <cell r="A3279" t="str">
            <v>124076</v>
          </cell>
          <cell r="S3279">
            <v>80</v>
          </cell>
        </row>
        <row r="3280">
          <cell r="A3280" t="str">
            <v>124077</v>
          </cell>
          <cell r="S3280">
            <v>80</v>
          </cell>
        </row>
        <row r="3281">
          <cell r="A3281" t="str">
            <v>124078</v>
          </cell>
          <cell r="S3281">
            <v>80</v>
          </cell>
        </row>
        <row r="3282">
          <cell r="A3282" t="str">
            <v>124079</v>
          </cell>
          <cell r="S3282">
            <v>80</v>
          </cell>
        </row>
        <row r="3283">
          <cell r="A3283" t="str">
            <v>124080</v>
          </cell>
          <cell r="S3283">
            <v>80</v>
          </cell>
        </row>
        <row r="3284">
          <cell r="A3284" t="str">
            <v>124081</v>
          </cell>
          <cell r="S3284">
            <v>80</v>
          </cell>
        </row>
        <row r="3285">
          <cell r="A3285" t="str">
            <v>124082</v>
          </cell>
          <cell r="S3285">
            <v>80</v>
          </cell>
        </row>
        <row r="3286">
          <cell r="A3286" t="str">
            <v>124083</v>
          </cell>
          <cell r="S3286">
            <v>80</v>
          </cell>
        </row>
        <row r="3287">
          <cell r="A3287" t="str">
            <v>124084</v>
          </cell>
          <cell r="S3287">
            <v>80</v>
          </cell>
        </row>
        <row r="3288">
          <cell r="A3288" t="str">
            <v>124085</v>
          </cell>
          <cell r="S3288">
            <v>80</v>
          </cell>
        </row>
        <row r="3289">
          <cell r="A3289" t="str">
            <v>124086</v>
          </cell>
          <cell r="S3289">
            <v>80</v>
          </cell>
        </row>
        <row r="3290">
          <cell r="A3290" t="str">
            <v>124087</v>
          </cell>
          <cell r="S3290">
            <v>80</v>
          </cell>
        </row>
        <row r="3291">
          <cell r="A3291" t="str">
            <v>124088</v>
          </cell>
          <cell r="S3291">
            <v>80</v>
          </cell>
        </row>
        <row r="3292">
          <cell r="A3292" t="str">
            <v>124089</v>
          </cell>
          <cell r="S3292">
            <v>80</v>
          </cell>
        </row>
        <row r="3293">
          <cell r="A3293" t="str">
            <v>124090</v>
          </cell>
          <cell r="S3293">
            <v>80</v>
          </cell>
        </row>
        <row r="3294">
          <cell r="A3294" t="str">
            <v>124091</v>
          </cell>
          <cell r="S3294">
            <v>80</v>
          </cell>
        </row>
        <row r="3295">
          <cell r="A3295" t="str">
            <v>124092</v>
          </cell>
          <cell r="S3295">
            <v>80</v>
          </cell>
        </row>
        <row r="3296">
          <cell r="A3296" t="str">
            <v>124093</v>
          </cell>
          <cell r="S3296">
            <v>80</v>
          </cell>
        </row>
        <row r="3297">
          <cell r="A3297" t="str">
            <v>124094</v>
          </cell>
          <cell r="S3297">
            <v>80</v>
          </cell>
        </row>
        <row r="3298">
          <cell r="A3298" t="str">
            <v>124095</v>
          </cell>
          <cell r="S3298">
            <v>80</v>
          </cell>
        </row>
        <row r="3299">
          <cell r="A3299" t="str">
            <v>124096</v>
          </cell>
          <cell r="S3299">
            <v>80</v>
          </cell>
        </row>
        <row r="3300">
          <cell r="A3300" t="str">
            <v>124097</v>
          </cell>
          <cell r="S3300">
            <v>80</v>
          </cell>
        </row>
        <row r="3301">
          <cell r="A3301" t="str">
            <v>124098</v>
          </cell>
          <cell r="S3301">
            <v>80</v>
          </cell>
        </row>
        <row r="3302">
          <cell r="A3302" t="str">
            <v>124099</v>
          </cell>
          <cell r="S3302">
            <v>80</v>
          </cell>
        </row>
        <row r="3303">
          <cell r="A3303" t="str">
            <v>124100</v>
          </cell>
          <cell r="S3303">
            <v>80</v>
          </cell>
        </row>
        <row r="3304">
          <cell r="A3304" t="str">
            <v>124101</v>
          </cell>
          <cell r="S3304">
            <v>80</v>
          </cell>
        </row>
        <row r="3305">
          <cell r="A3305" t="str">
            <v>124102</v>
          </cell>
          <cell r="S3305">
            <v>80</v>
          </cell>
        </row>
        <row r="3306">
          <cell r="A3306" t="str">
            <v>124103</v>
          </cell>
          <cell r="S3306">
            <v>80</v>
          </cell>
        </row>
        <row r="3307">
          <cell r="A3307" t="str">
            <v>124104</v>
          </cell>
          <cell r="S3307">
            <v>80</v>
          </cell>
        </row>
        <row r="3308">
          <cell r="A3308" t="str">
            <v>124105</v>
          </cell>
          <cell r="S3308">
            <v>80</v>
          </cell>
        </row>
        <row r="3309">
          <cell r="A3309" t="str">
            <v>124106</v>
          </cell>
          <cell r="S3309">
            <v>80</v>
          </cell>
        </row>
        <row r="3310">
          <cell r="A3310" t="str">
            <v>124107</v>
          </cell>
          <cell r="S3310">
            <v>80</v>
          </cell>
        </row>
        <row r="3311">
          <cell r="A3311" t="str">
            <v>124108</v>
          </cell>
          <cell r="S3311">
            <v>80</v>
          </cell>
        </row>
        <row r="3312">
          <cell r="A3312" t="str">
            <v>124110</v>
          </cell>
          <cell r="S3312">
            <v>80</v>
          </cell>
        </row>
        <row r="3313">
          <cell r="A3313" t="str">
            <v>124111</v>
          </cell>
          <cell r="S3313">
            <v>80</v>
          </cell>
        </row>
        <row r="3314">
          <cell r="A3314" t="str">
            <v>124112</v>
          </cell>
          <cell r="S3314">
            <v>80</v>
          </cell>
        </row>
        <row r="3315">
          <cell r="A3315" t="str">
            <v>124113</v>
          </cell>
          <cell r="S3315">
            <v>80</v>
          </cell>
        </row>
        <row r="3316">
          <cell r="A3316" t="str">
            <v>124114</v>
          </cell>
          <cell r="S3316">
            <v>80</v>
          </cell>
        </row>
        <row r="3317">
          <cell r="A3317" t="str">
            <v>124116</v>
          </cell>
          <cell r="S3317">
            <v>80</v>
          </cell>
        </row>
        <row r="3318">
          <cell r="A3318" t="str">
            <v>124117</v>
          </cell>
          <cell r="S3318">
            <v>80</v>
          </cell>
        </row>
        <row r="3319">
          <cell r="A3319" t="str">
            <v>124118</v>
          </cell>
          <cell r="S3319">
            <v>80</v>
          </cell>
        </row>
        <row r="3320">
          <cell r="A3320" t="str">
            <v>124119</v>
          </cell>
          <cell r="S3320">
            <v>80</v>
          </cell>
        </row>
        <row r="3321">
          <cell r="A3321" t="str">
            <v>124120</v>
          </cell>
          <cell r="S3321">
            <v>80</v>
          </cell>
        </row>
        <row r="3322">
          <cell r="A3322" t="str">
            <v>124121</v>
          </cell>
          <cell r="S3322">
            <v>80</v>
          </cell>
        </row>
        <row r="3323">
          <cell r="A3323" t="str">
            <v>124122</v>
          </cell>
          <cell r="S3323">
            <v>80</v>
          </cell>
        </row>
        <row r="3324">
          <cell r="A3324" t="str">
            <v>124123</v>
          </cell>
          <cell r="S3324">
            <v>80</v>
          </cell>
        </row>
        <row r="3325">
          <cell r="A3325" t="str">
            <v>124124</v>
          </cell>
          <cell r="S3325">
            <v>80</v>
          </cell>
        </row>
        <row r="3326">
          <cell r="A3326" t="str">
            <v>124125</v>
          </cell>
          <cell r="S3326">
            <v>80</v>
          </cell>
        </row>
        <row r="3327">
          <cell r="A3327" t="str">
            <v>124126</v>
          </cell>
          <cell r="S3327">
            <v>80</v>
          </cell>
        </row>
        <row r="3328">
          <cell r="A3328" t="str">
            <v>124127</v>
          </cell>
          <cell r="S3328">
            <v>80</v>
          </cell>
        </row>
        <row r="3329">
          <cell r="A3329" t="str">
            <v>124128</v>
          </cell>
          <cell r="S3329">
            <v>80</v>
          </cell>
        </row>
        <row r="3330">
          <cell r="A3330" t="str">
            <v>124129</v>
          </cell>
          <cell r="S3330">
            <v>80</v>
          </cell>
        </row>
        <row r="3331">
          <cell r="A3331" t="str">
            <v>124130</v>
          </cell>
          <cell r="S3331">
            <v>80</v>
          </cell>
        </row>
        <row r="3332">
          <cell r="A3332" t="str">
            <v>124131</v>
          </cell>
          <cell r="S3332">
            <v>80</v>
          </cell>
        </row>
        <row r="3333">
          <cell r="A3333" t="str">
            <v>124132</v>
          </cell>
          <cell r="S3333">
            <v>80</v>
          </cell>
        </row>
        <row r="3334">
          <cell r="A3334" t="str">
            <v>124133</v>
          </cell>
          <cell r="S3334">
            <v>80</v>
          </cell>
        </row>
        <row r="3335">
          <cell r="A3335" t="str">
            <v>124134</v>
          </cell>
          <cell r="S3335">
            <v>80</v>
          </cell>
        </row>
        <row r="3336">
          <cell r="A3336" t="str">
            <v>124135</v>
          </cell>
          <cell r="S3336">
            <v>80</v>
          </cell>
        </row>
        <row r="3337">
          <cell r="A3337" t="str">
            <v>124136</v>
          </cell>
          <cell r="S3337">
            <v>80</v>
          </cell>
        </row>
        <row r="3338">
          <cell r="A3338" t="str">
            <v>124137</v>
          </cell>
          <cell r="S3338">
            <v>80</v>
          </cell>
        </row>
        <row r="3339">
          <cell r="A3339" t="str">
            <v>124138</v>
          </cell>
          <cell r="S3339">
            <v>80</v>
          </cell>
        </row>
        <row r="3340">
          <cell r="A3340" t="str">
            <v>124139</v>
          </cell>
          <cell r="S3340">
            <v>80</v>
          </cell>
        </row>
        <row r="3341">
          <cell r="A3341" t="str">
            <v>124140</v>
          </cell>
          <cell r="S3341">
            <v>80</v>
          </cell>
        </row>
        <row r="3342">
          <cell r="A3342" t="str">
            <v>124141</v>
          </cell>
          <cell r="S3342">
            <v>80</v>
          </cell>
        </row>
        <row r="3343">
          <cell r="A3343" t="str">
            <v>124142</v>
          </cell>
          <cell r="S3343">
            <v>80</v>
          </cell>
        </row>
        <row r="3344">
          <cell r="A3344" t="str">
            <v>124143</v>
          </cell>
          <cell r="S3344">
            <v>80</v>
          </cell>
        </row>
        <row r="3345">
          <cell r="A3345" t="str">
            <v>124144</v>
          </cell>
          <cell r="S3345">
            <v>80</v>
          </cell>
        </row>
        <row r="3346">
          <cell r="A3346" t="str">
            <v>124145</v>
          </cell>
          <cell r="S3346">
            <v>80</v>
          </cell>
        </row>
        <row r="3347">
          <cell r="A3347" t="str">
            <v>124146</v>
          </cell>
          <cell r="S3347">
            <v>80</v>
          </cell>
        </row>
        <row r="3348">
          <cell r="A3348" t="str">
            <v>124147</v>
          </cell>
          <cell r="S3348">
            <v>80</v>
          </cell>
        </row>
        <row r="3349">
          <cell r="A3349" t="str">
            <v>124148</v>
          </cell>
          <cell r="S3349">
            <v>80</v>
          </cell>
        </row>
        <row r="3350">
          <cell r="A3350" t="str">
            <v>124149</v>
          </cell>
          <cell r="S3350">
            <v>80</v>
          </cell>
        </row>
        <row r="3351">
          <cell r="A3351" t="str">
            <v>124150</v>
          </cell>
          <cell r="S3351">
            <v>80</v>
          </cell>
        </row>
        <row r="3352">
          <cell r="A3352" t="str">
            <v>124151</v>
          </cell>
          <cell r="S3352">
            <v>80</v>
          </cell>
        </row>
        <row r="3353">
          <cell r="A3353" t="str">
            <v>124152</v>
          </cell>
          <cell r="S3353">
            <v>80</v>
          </cell>
        </row>
        <row r="3354">
          <cell r="A3354" t="str">
            <v>124153</v>
          </cell>
          <cell r="S3354">
            <v>80</v>
          </cell>
        </row>
        <row r="3355">
          <cell r="A3355" t="str">
            <v>124154</v>
          </cell>
          <cell r="S3355">
            <v>80</v>
          </cell>
        </row>
        <row r="3356">
          <cell r="A3356" t="str">
            <v>124155</v>
          </cell>
          <cell r="S3356">
            <v>80</v>
          </cell>
        </row>
        <row r="3357">
          <cell r="A3357" t="str">
            <v>124156</v>
          </cell>
          <cell r="S3357">
            <v>80</v>
          </cell>
        </row>
        <row r="3358">
          <cell r="A3358" t="str">
            <v>124158</v>
          </cell>
          <cell r="S3358">
            <v>80</v>
          </cell>
        </row>
        <row r="3359">
          <cell r="A3359" t="str">
            <v>124159</v>
          </cell>
          <cell r="S3359">
            <v>80</v>
          </cell>
        </row>
        <row r="3360">
          <cell r="A3360" t="str">
            <v>124160</v>
          </cell>
          <cell r="S3360">
            <v>80</v>
          </cell>
        </row>
        <row r="3361">
          <cell r="A3361" t="str">
            <v>124161</v>
          </cell>
          <cell r="S3361">
            <v>80</v>
          </cell>
        </row>
        <row r="3362">
          <cell r="A3362" t="str">
            <v>124162</v>
          </cell>
          <cell r="S3362">
            <v>80</v>
          </cell>
        </row>
        <row r="3363">
          <cell r="A3363" t="str">
            <v>124163</v>
          </cell>
          <cell r="S3363">
            <v>80</v>
          </cell>
        </row>
        <row r="3364">
          <cell r="A3364" t="str">
            <v>124164</v>
          </cell>
          <cell r="S3364">
            <v>80</v>
          </cell>
        </row>
        <row r="3365">
          <cell r="A3365" t="str">
            <v>124165</v>
          </cell>
          <cell r="S3365">
            <v>80</v>
          </cell>
        </row>
        <row r="3366">
          <cell r="A3366" t="str">
            <v>124166</v>
          </cell>
          <cell r="S3366">
            <v>80</v>
          </cell>
        </row>
        <row r="3367">
          <cell r="A3367" t="str">
            <v>124167</v>
          </cell>
          <cell r="S3367">
            <v>80</v>
          </cell>
        </row>
        <row r="3368">
          <cell r="A3368" t="str">
            <v>124168</v>
          </cell>
          <cell r="S3368">
            <v>80</v>
          </cell>
        </row>
        <row r="3369">
          <cell r="A3369" t="str">
            <v>124169</v>
          </cell>
          <cell r="S3369">
            <v>80</v>
          </cell>
        </row>
        <row r="3370">
          <cell r="A3370" t="str">
            <v>124170</v>
          </cell>
          <cell r="S3370">
            <v>80</v>
          </cell>
        </row>
        <row r="3371">
          <cell r="A3371" t="str">
            <v>124171</v>
          </cell>
          <cell r="S3371">
            <v>80</v>
          </cell>
        </row>
        <row r="3372">
          <cell r="A3372" t="str">
            <v>124172</v>
          </cell>
          <cell r="S3372">
            <v>80</v>
          </cell>
        </row>
        <row r="3373">
          <cell r="A3373" t="str">
            <v>124173</v>
          </cell>
          <cell r="S3373">
            <v>80</v>
          </cell>
        </row>
        <row r="3374">
          <cell r="A3374" t="str">
            <v>124174</v>
          </cell>
          <cell r="S3374">
            <v>80</v>
          </cell>
        </row>
        <row r="3375">
          <cell r="A3375" t="str">
            <v>124175</v>
          </cell>
          <cell r="S3375">
            <v>80</v>
          </cell>
        </row>
        <row r="3376">
          <cell r="A3376" t="str">
            <v>124176</v>
          </cell>
          <cell r="S3376">
            <v>80</v>
          </cell>
        </row>
        <row r="3377">
          <cell r="A3377" t="str">
            <v>124177</v>
          </cell>
          <cell r="S3377">
            <v>80</v>
          </cell>
        </row>
        <row r="3378">
          <cell r="A3378" t="str">
            <v>124178</v>
          </cell>
          <cell r="S3378">
            <v>80</v>
          </cell>
        </row>
        <row r="3379">
          <cell r="A3379" t="str">
            <v>124179</v>
          </cell>
          <cell r="S3379">
            <v>80</v>
          </cell>
        </row>
        <row r="3380">
          <cell r="A3380" t="str">
            <v>124180</v>
          </cell>
          <cell r="S3380">
            <v>80</v>
          </cell>
        </row>
        <row r="3381">
          <cell r="A3381" t="str">
            <v>124181</v>
          </cell>
          <cell r="S3381">
            <v>80</v>
          </cell>
        </row>
        <row r="3382">
          <cell r="A3382" t="str">
            <v>124182</v>
          </cell>
          <cell r="S3382">
            <v>80</v>
          </cell>
        </row>
        <row r="3383">
          <cell r="A3383" t="str">
            <v>124183</v>
          </cell>
          <cell r="S3383">
            <v>80</v>
          </cell>
        </row>
        <row r="3384">
          <cell r="A3384" t="str">
            <v>124184</v>
          </cell>
          <cell r="S3384">
            <v>80</v>
          </cell>
        </row>
        <row r="3385">
          <cell r="A3385" t="str">
            <v>124185</v>
          </cell>
          <cell r="S3385">
            <v>80</v>
          </cell>
        </row>
        <row r="3386">
          <cell r="A3386" t="str">
            <v>124187</v>
          </cell>
          <cell r="S3386">
            <v>80</v>
          </cell>
        </row>
        <row r="3387">
          <cell r="A3387" t="str">
            <v>124188</v>
          </cell>
          <cell r="S3387">
            <v>80</v>
          </cell>
        </row>
        <row r="3388">
          <cell r="A3388" t="str">
            <v>124189</v>
          </cell>
          <cell r="S3388">
            <v>80</v>
          </cell>
        </row>
        <row r="3389">
          <cell r="A3389" t="str">
            <v>124190</v>
          </cell>
          <cell r="S3389">
            <v>80</v>
          </cell>
        </row>
        <row r="3390">
          <cell r="A3390" t="str">
            <v>124191</v>
          </cell>
          <cell r="S3390">
            <v>80</v>
          </cell>
        </row>
        <row r="3391">
          <cell r="A3391" t="str">
            <v>124192</v>
          </cell>
          <cell r="S3391">
            <v>80</v>
          </cell>
        </row>
        <row r="3392">
          <cell r="A3392" t="str">
            <v>124193</v>
          </cell>
          <cell r="S3392">
            <v>80</v>
          </cell>
        </row>
        <row r="3393">
          <cell r="A3393" t="str">
            <v>124194</v>
          </cell>
          <cell r="S3393">
            <v>80</v>
          </cell>
        </row>
        <row r="3394">
          <cell r="A3394" t="str">
            <v>124195</v>
          </cell>
          <cell r="S3394">
            <v>80</v>
          </cell>
        </row>
        <row r="3395">
          <cell r="A3395" t="str">
            <v>124196</v>
          </cell>
          <cell r="S3395">
            <v>80</v>
          </cell>
        </row>
        <row r="3396">
          <cell r="A3396" t="str">
            <v>124198</v>
          </cell>
          <cell r="S3396">
            <v>80</v>
          </cell>
        </row>
        <row r="3397">
          <cell r="A3397" t="str">
            <v>124199</v>
          </cell>
          <cell r="S3397">
            <v>80</v>
          </cell>
        </row>
        <row r="3398">
          <cell r="A3398" t="str">
            <v>124200</v>
          </cell>
          <cell r="S3398">
            <v>80</v>
          </cell>
        </row>
        <row r="3399">
          <cell r="A3399" t="str">
            <v>124201</v>
          </cell>
          <cell r="S3399">
            <v>80</v>
          </cell>
        </row>
        <row r="3400">
          <cell r="A3400" t="str">
            <v>124202</v>
          </cell>
          <cell r="S3400">
            <v>80</v>
          </cell>
        </row>
        <row r="3401">
          <cell r="A3401" t="str">
            <v>124203</v>
          </cell>
          <cell r="S3401">
            <v>80</v>
          </cell>
        </row>
        <row r="3402">
          <cell r="A3402" t="str">
            <v>124204</v>
          </cell>
          <cell r="S3402">
            <v>80</v>
          </cell>
        </row>
        <row r="3403">
          <cell r="A3403" t="str">
            <v>124205</v>
          </cell>
          <cell r="S3403">
            <v>80</v>
          </cell>
        </row>
        <row r="3404">
          <cell r="A3404" t="str">
            <v>124206</v>
          </cell>
          <cell r="S3404">
            <v>80</v>
          </cell>
        </row>
        <row r="3405">
          <cell r="A3405" t="str">
            <v>124207</v>
          </cell>
          <cell r="S3405">
            <v>80</v>
          </cell>
        </row>
        <row r="3406">
          <cell r="A3406" t="str">
            <v>124208</v>
          </cell>
          <cell r="S3406">
            <v>80</v>
          </cell>
        </row>
        <row r="3407">
          <cell r="A3407" t="str">
            <v>124209</v>
          </cell>
          <cell r="S3407">
            <v>80</v>
          </cell>
        </row>
        <row r="3408">
          <cell r="A3408" t="str">
            <v>124210</v>
          </cell>
          <cell r="S3408">
            <v>80</v>
          </cell>
        </row>
        <row r="3409">
          <cell r="A3409" t="str">
            <v>124211</v>
          </cell>
          <cell r="S3409">
            <v>80</v>
          </cell>
        </row>
        <row r="3410">
          <cell r="A3410" t="str">
            <v>124212</v>
          </cell>
          <cell r="S3410">
            <v>80</v>
          </cell>
        </row>
        <row r="3411">
          <cell r="A3411" t="str">
            <v>124213</v>
          </cell>
          <cell r="S3411">
            <v>80</v>
          </cell>
        </row>
        <row r="3412">
          <cell r="A3412" t="str">
            <v>124214</v>
          </cell>
          <cell r="S3412">
            <v>80</v>
          </cell>
        </row>
        <row r="3413">
          <cell r="A3413" t="str">
            <v>124215</v>
          </cell>
          <cell r="S3413">
            <v>80</v>
          </cell>
        </row>
        <row r="3414">
          <cell r="A3414" t="str">
            <v>124216</v>
          </cell>
          <cell r="S3414">
            <v>80</v>
          </cell>
        </row>
        <row r="3415">
          <cell r="A3415" t="str">
            <v>124217</v>
          </cell>
          <cell r="S3415">
            <v>80</v>
          </cell>
        </row>
        <row r="3416">
          <cell r="A3416" t="str">
            <v>124218</v>
          </cell>
          <cell r="S3416">
            <v>80</v>
          </cell>
        </row>
        <row r="3417">
          <cell r="A3417" t="str">
            <v>124219</v>
          </cell>
          <cell r="S3417">
            <v>80</v>
          </cell>
        </row>
        <row r="3418">
          <cell r="A3418" t="str">
            <v>124220</v>
          </cell>
          <cell r="S3418">
            <v>80</v>
          </cell>
        </row>
        <row r="3419">
          <cell r="A3419" t="str">
            <v>124221</v>
          </cell>
          <cell r="S3419">
            <v>80</v>
          </cell>
        </row>
        <row r="3420">
          <cell r="A3420" t="str">
            <v>124222</v>
          </cell>
          <cell r="S3420">
            <v>80</v>
          </cell>
        </row>
        <row r="3421">
          <cell r="A3421" t="str">
            <v>124223</v>
          </cell>
          <cell r="S3421">
            <v>80</v>
          </cell>
        </row>
        <row r="3422">
          <cell r="A3422" t="str">
            <v>124224</v>
          </cell>
          <cell r="S3422">
            <v>80</v>
          </cell>
        </row>
        <row r="3423">
          <cell r="A3423" t="str">
            <v>124225</v>
          </cell>
          <cell r="S3423">
            <v>80</v>
          </cell>
        </row>
        <row r="3424">
          <cell r="A3424" t="str">
            <v>124226</v>
          </cell>
          <cell r="S3424">
            <v>80</v>
          </cell>
        </row>
        <row r="3425">
          <cell r="A3425" t="str">
            <v>124227</v>
          </cell>
          <cell r="S3425">
            <v>80</v>
          </cell>
        </row>
        <row r="3426">
          <cell r="A3426" t="str">
            <v>124228</v>
          </cell>
          <cell r="S3426">
            <v>80</v>
          </cell>
        </row>
        <row r="3427">
          <cell r="A3427" t="str">
            <v>124229</v>
          </cell>
          <cell r="S3427">
            <v>80</v>
          </cell>
        </row>
        <row r="3428">
          <cell r="A3428" t="str">
            <v>124230</v>
          </cell>
          <cell r="S3428">
            <v>80</v>
          </cell>
        </row>
        <row r="3429">
          <cell r="A3429" t="str">
            <v>124231</v>
          </cell>
          <cell r="S3429">
            <v>80</v>
          </cell>
        </row>
        <row r="3430">
          <cell r="A3430" t="str">
            <v>124232</v>
          </cell>
          <cell r="S3430">
            <v>80</v>
          </cell>
        </row>
        <row r="3431">
          <cell r="A3431" t="str">
            <v>124234</v>
          </cell>
          <cell r="S3431">
            <v>80</v>
          </cell>
        </row>
        <row r="3432">
          <cell r="A3432" t="str">
            <v>124235</v>
          </cell>
          <cell r="S3432">
            <v>80</v>
          </cell>
        </row>
        <row r="3433">
          <cell r="A3433" t="str">
            <v>124236</v>
          </cell>
          <cell r="S3433">
            <v>80</v>
          </cell>
        </row>
        <row r="3434">
          <cell r="A3434" t="str">
            <v>124238</v>
          </cell>
          <cell r="S3434">
            <v>80</v>
          </cell>
        </row>
        <row r="3435">
          <cell r="A3435" t="str">
            <v>124239</v>
          </cell>
          <cell r="S3435">
            <v>80</v>
          </cell>
        </row>
        <row r="3436">
          <cell r="A3436" t="str">
            <v>124240</v>
          </cell>
          <cell r="S3436">
            <v>80</v>
          </cell>
        </row>
        <row r="3437">
          <cell r="A3437" t="str">
            <v>124241</v>
          </cell>
          <cell r="S3437">
            <v>80</v>
          </cell>
        </row>
        <row r="3438">
          <cell r="A3438" t="str">
            <v>124242</v>
          </cell>
          <cell r="S3438">
            <v>80</v>
          </cell>
        </row>
        <row r="3439">
          <cell r="A3439" t="str">
            <v>124243</v>
          </cell>
          <cell r="S3439">
            <v>80</v>
          </cell>
        </row>
        <row r="3440">
          <cell r="A3440" t="str">
            <v>124244</v>
          </cell>
          <cell r="S3440">
            <v>80</v>
          </cell>
        </row>
        <row r="3441">
          <cell r="A3441" t="str">
            <v>124245</v>
          </cell>
          <cell r="S3441">
            <v>80</v>
          </cell>
        </row>
        <row r="3442">
          <cell r="A3442" t="str">
            <v>124246</v>
          </cell>
          <cell r="S3442">
            <v>80</v>
          </cell>
        </row>
        <row r="3443">
          <cell r="A3443" t="str">
            <v>124247</v>
          </cell>
          <cell r="S3443">
            <v>80</v>
          </cell>
        </row>
        <row r="3444">
          <cell r="A3444" t="str">
            <v>124248</v>
          </cell>
          <cell r="S3444">
            <v>80</v>
          </cell>
        </row>
        <row r="3445">
          <cell r="A3445" t="str">
            <v>124249</v>
          </cell>
          <cell r="S3445">
            <v>80</v>
          </cell>
        </row>
        <row r="3446">
          <cell r="A3446" t="str">
            <v>124250</v>
          </cell>
          <cell r="S3446">
            <v>80</v>
          </cell>
        </row>
        <row r="3447">
          <cell r="A3447" t="str">
            <v>124251</v>
          </cell>
          <cell r="S3447">
            <v>80</v>
          </cell>
        </row>
        <row r="3448">
          <cell r="A3448" t="str">
            <v>124252</v>
          </cell>
          <cell r="S3448">
            <v>80</v>
          </cell>
        </row>
        <row r="3449">
          <cell r="A3449" t="str">
            <v>124253</v>
          </cell>
          <cell r="S3449">
            <v>80</v>
          </cell>
        </row>
        <row r="3450">
          <cell r="A3450" t="str">
            <v>124254</v>
          </cell>
          <cell r="S3450">
            <v>80</v>
          </cell>
        </row>
        <row r="3451">
          <cell r="A3451" t="str">
            <v>124255</v>
          </cell>
          <cell r="S3451">
            <v>80</v>
          </cell>
        </row>
        <row r="3452">
          <cell r="A3452" t="str">
            <v>124256</v>
          </cell>
          <cell r="S3452">
            <v>80</v>
          </cell>
        </row>
        <row r="3453">
          <cell r="A3453" t="str">
            <v>124257</v>
          </cell>
          <cell r="S3453">
            <v>80</v>
          </cell>
        </row>
        <row r="3454">
          <cell r="A3454" t="str">
            <v>124258</v>
          </cell>
          <cell r="S3454">
            <v>80</v>
          </cell>
        </row>
        <row r="3455">
          <cell r="A3455" t="str">
            <v>124259</v>
          </cell>
          <cell r="S3455">
            <v>80</v>
          </cell>
        </row>
        <row r="3456">
          <cell r="A3456" t="str">
            <v>124260</v>
          </cell>
          <cell r="S3456">
            <v>80</v>
          </cell>
        </row>
        <row r="3457">
          <cell r="A3457" t="str">
            <v>124261</v>
          </cell>
          <cell r="S3457">
            <v>80</v>
          </cell>
        </row>
        <row r="3458">
          <cell r="A3458" t="str">
            <v>124262</v>
          </cell>
          <cell r="S3458">
            <v>80</v>
          </cell>
        </row>
        <row r="3459">
          <cell r="A3459" t="str">
            <v>124263</v>
          </cell>
          <cell r="S3459">
            <v>80</v>
          </cell>
        </row>
        <row r="3460">
          <cell r="A3460" t="str">
            <v>124264</v>
          </cell>
          <cell r="S3460">
            <v>80</v>
          </cell>
        </row>
        <row r="3461">
          <cell r="A3461" t="str">
            <v>124265</v>
          </cell>
          <cell r="S3461">
            <v>80</v>
          </cell>
        </row>
        <row r="3462">
          <cell r="A3462" t="str">
            <v>124266</v>
          </cell>
          <cell r="S3462">
            <v>80</v>
          </cell>
        </row>
        <row r="3463">
          <cell r="A3463" t="str">
            <v>124267</v>
          </cell>
          <cell r="S3463">
            <v>80</v>
          </cell>
        </row>
        <row r="3464">
          <cell r="A3464" t="str">
            <v>124268</v>
          </cell>
          <cell r="S3464">
            <v>80</v>
          </cell>
        </row>
        <row r="3465">
          <cell r="A3465" t="str">
            <v>124269</v>
          </cell>
          <cell r="S3465">
            <v>80</v>
          </cell>
        </row>
        <row r="3466">
          <cell r="A3466" t="str">
            <v>124270</v>
          </cell>
          <cell r="S3466">
            <v>80</v>
          </cell>
        </row>
        <row r="3467">
          <cell r="A3467" t="str">
            <v>124271</v>
          </cell>
          <cell r="S3467">
            <v>80</v>
          </cell>
        </row>
        <row r="3468">
          <cell r="A3468" t="str">
            <v>124272</v>
          </cell>
          <cell r="S3468">
            <v>80</v>
          </cell>
        </row>
        <row r="3469">
          <cell r="A3469" t="str">
            <v>124273</v>
          </cell>
          <cell r="S3469">
            <v>80</v>
          </cell>
        </row>
        <row r="3470">
          <cell r="A3470" t="str">
            <v>124275</v>
          </cell>
          <cell r="S3470">
            <v>80</v>
          </cell>
        </row>
        <row r="3471">
          <cell r="A3471" t="str">
            <v>124276</v>
          </cell>
          <cell r="S3471">
            <v>80</v>
          </cell>
        </row>
        <row r="3472">
          <cell r="A3472" t="str">
            <v>124277</v>
          </cell>
          <cell r="S3472">
            <v>80</v>
          </cell>
        </row>
        <row r="3473">
          <cell r="A3473" t="str">
            <v>124278</v>
          </cell>
          <cell r="S3473">
            <v>80</v>
          </cell>
        </row>
        <row r="3474">
          <cell r="A3474" t="str">
            <v>124279</v>
          </cell>
          <cell r="S3474">
            <v>80</v>
          </cell>
        </row>
        <row r="3475">
          <cell r="A3475" t="str">
            <v>124280</v>
          </cell>
          <cell r="S3475">
            <v>80</v>
          </cell>
        </row>
        <row r="3476">
          <cell r="A3476" t="str">
            <v>124281</v>
          </cell>
          <cell r="S3476">
            <v>80</v>
          </cell>
        </row>
        <row r="3477">
          <cell r="A3477" t="str">
            <v>124283</v>
          </cell>
          <cell r="S3477">
            <v>80</v>
          </cell>
        </row>
        <row r="3478">
          <cell r="A3478" t="str">
            <v>124284</v>
          </cell>
          <cell r="S3478">
            <v>80</v>
          </cell>
        </row>
        <row r="3479">
          <cell r="A3479" t="str">
            <v>124285</v>
          </cell>
          <cell r="S3479">
            <v>80</v>
          </cell>
        </row>
        <row r="3480">
          <cell r="A3480" t="str">
            <v>124286</v>
          </cell>
          <cell r="S3480">
            <v>80</v>
          </cell>
        </row>
        <row r="3481">
          <cell r="A3481" t="str">
            <v>124287</v>
          </cell>
          <cell r="S3481">
            <v>80</v>
          </cell>
        </row>
        <row r="3482">
          <cell r="A3482" t="str">
            <v>124288</v>
          </cell>
          <cell r="S3482">
            <v>80</v>
          </cell>
        </row>
        <row r="3483">
          <cell r="A3483" t="str">
            <v>124289</v>
          </cell>
          <cell r="S3483">
            <v>80</v>
          </cell>
        </row>
        <row r="3484">
          <cell r="A3484" t="str">
            <v>124290</v>
          </cell>
          <cell r="S3484">
            <v>80</v>
          </cell>
        </row>
        <row r="3485">
          <cell r="A3485" t="str">
            <v>124291</v>
          </cell>
          <cell r="S3485">
            <v>80</v>
          </cell>
        </row>
        <row r="3486">
          <cell r="A3486" t="str">
            <v>124292</v>
          </cell>
          <cell r="S3486">
            <v>80</v>
          </cell>
        </row>
        <row r="3487">
          <cell r="A3487" t="str">
            <v>124293</v>
          </cell>
          <cell r="S3487">
            <v>80</v>
          </cell>
        </row>
        <row r="3488">
          <cell r="A3488" t="str">
            <v>124294</v>
          </cell>
          <cell r="S3488">
            <v>80</v>
          </cell>
        </row>
        <row r="3489">
          <cell r="A3489" t="str">
            <v>124295</v>
          </cell>
          <cell r="S3489">
            <v>80</v>
          </cell>
        </row>
        <row r="3490">
          <cell r="A3490" t="str">
            <v>124296</v>
          </cell>
          <cell r="S3490">
            <v>80</v>
          </cell>
        </row>
        <row r="3491">
          <cell r="A3491" t="str">
            <v>124297</v>
          </cell>
          <cell r="S3491">
            <v>80</v>
          </cell>
        </row>
        <row r="3492">
          <cell r="A3492" t="str">
            <v>124298</v>
          </cell>
          <cell r="S3492">
            <v>80</v>
          </cell>
        </row>
        <row r="3493">
          <cell r="A3493" t="str">
            <v>124299</v>
          </cell>
          <cell r="S3493">
            <v>80</v>
          </cell>
        </row>
        <row r="3494">
          <cell r="A3494" t="str">
            <v>124300</v>
          </cell>
          <cell r="S3494">
            <v>80</v>
          </cell>
        </row>
        <row r="3495">
          <cell r="A3495" t="str">
            <v>124301</v>
          </cell>
          <cell r="S3495">
            <v>80</v>
          </cell>
        </row>
        <row r="3496">
          <cell r="A3496" t="str">
            <v>124302</v>
          </cell>
          <cell r="S3496">
            <v>80</v>
          </cell>
        </row>
        <row r="3497">
          <cell r="A3497" t="str">
            <v>124303</v>
          </cell>
          <cell r="S3497">
            <v>80</v>
          </cell>
        </row>
        <row r="3498">
          <cell r="A3498" t="str">
            <v>124304</v>
          </cell>
          <cell r="S3498">
            <v>80</v>
          </cell>
        </row>
        <row r="3499">
          <cell r="A3499" t="str">
            <v>124305</v>
          </cell>
          <cell r="S3499">
            <v>80</v>
          </cell>
        </row>
        <row r="3500">
          <cell r="A3500" t="str">
            <v>124306</v>
          </cell>
          <cell r="S3500">
            <v>80</v>
          </cell>
        </row>
        <row r="3501">
          <cell r="A3501" t="str">
            <v>124307</v>
          </cell>
          <cell r="S3501">
            <v>80</v>
          </cell>
        </row>
        <row r="3502">
          <cell r="A3502" t="str">
            <v>124308</v>
          </cell>
          <cell r="S3502">
            <v>80</v>
          </cell>
        </row>
        <row r="3503">
          <cell r="A3503" t="str">
            <v>124309</v>
          </cell>
          <cell r="S3503">
            <v>80</v>
          </cell>
        </row>
        <row r="3504">
          <cell r="A3504" t="str">
            <v>124310</v>
          </cell>
          <cell r="S3504">
            <v>80</v>
          </cell>
        </row>
        <row r="3505">
          <cell r="A3505" t="str">
            <v>124311</v>
          </cell>
          <cell r="S3505">
            <v>80</v>
          </cell>
        </row>
        <row r="3506">
          <cell r="A3506" t="str">
            <v>124312</v>
          </cell>
          <cell r="S3506">
            <v>80</v>
          </cell>
        </row>
        <row r="3507">
          <cell r="A3507" t="str">
            <v>124313</v>
          </cell>
          <cell r="S3507">
            <v>80</v>
          </cell>
        </row>
        <row r="3508">
          <cell r="A3508" t="str">
            <v>124314</v>
          </cell>
          <cell r="S3508">
            <v>80</v>
          </cell>
        </row>
        <row r="3509">
          <cell r="A3509" t="str">
            <v>124315</v>
          </cell>
          <cell r="S3509">
            <v>80</v>
          </cell>
        </row>
        <row r="3510">
          <cell r="A3510" t="str">
            <v>124316</v>
          </cell>
          <cell r="S3510">
            <v>80</v>
          </cell>
        </row>
        <row r="3511">
          <cell r="A3511" t="str">
            <v>124317</v>
          </cell>
          <cell r="S3511">
            <v>80</v>
          </cell>
        </row>
        <row r="3512">
          <cell r="A3512" t="str">
            <v>124318</v>
          </cell>
          <cell r="S3512">
            <v>80</v>
          </cell>
        </row>
        <row r="3513">
          <cell r="A3513" t="str">
            <v>124319</v>
          </cell>
          <cell r="S3513">
            <v>80</v>
          </cell>
        </row>
        <row r="3514">
          <cell r="A3514" t="str">
            <v>124321</v>
          </cell>
          <cell r="S3514">
            <v>80</v>
          </cell>
        </row>
        <row r="3515">
          <cell r="A3515" t="str">
            <v>124322</v>
          </cell>
          <cell r="S3515">
            <v>80</v>
          </cell>
        </row>
        <row r="3516">
          <cell r="A3516" t="str">
            <v>124323</v>
          </cell>
          <cell r="S3516">
            <v>80</v>
          </cell>
        </row>
        <row r="3517">
          <cell r="A3517" t="str">
            <v>124324</v>
          </cell>
          <cell r="S3517">
            <v>80</v>
          </cell>
        </row>
        <row r="3518">
          <cell r="A3518" t="str">
            <v>124325</v>
          </cell>
          <cell r="S3518">
            <v>80</v>
          </cell>
        </row>
        <row r="3519">
          <cell r="A3519" t="str">
            <v>124326</v>
          </cell>
          <cell r="S3519">
            <v>80</v>
          </cell>
        </row>
        <row r="3520">
          <cell r="A3520" t="str">
            <v>124327</v>
          </cell>
          <cell r="S3520">
            <v>80</v>
          </cell>
        </row>
        <row r="3521">
          <cell r="A3521" t="str">
            <v>124328</v>
          </cell>
          <cell r="S3521">
            <v>80</v>
          </cell>
        </row>
        <row r="3522">
          <cell r="A3522" t="str">
            <v>124329</v>
          </cell>
          <cell r="S3522">
            <v>80</v>
          </cell>
        </row>
        <row r="3523">
          <cell r="A3523" t="str">
            <v>124330</v>
          </cell>
          <cell r="S3523">
            <v>80</v>
          </cell>
        </row>
        <row r="3524">
          <cell r="A3524" t="str">
            <v>124332</v>
          </cell>
          <cell r="S3524">
            <v>80</v>
          </cell>
        </row>
        <row r="3525">
          <cell r="A3525" t="str">
            <v>124333</v>
          </cell>
          <cell r="S3525">
            <v>80</v>
          </cell>
        </row>
        <row r="3526">
          <cell r="A3526" t="str">
            <v>124334</v>
          </cell>
          <cell r="S3526">
            <v>80</v>
          </cell>
        </row>
        <row r="3527">
          <cell r="A3527" t="str">
            <v>124335</v>
          </cell>
          <cell r="S3527">
            <v>80</v>
          </cell>
        </row>
        <row r="3528">
          <cell r="A3528" t="str">
            <v>124336</v>
          </cell>
          <cell r="S3528">
            <v>80</v>
          </cell>
        </row>
        <row r="3529">
          <cell r="A3529" t="str">
            <v>124337</v>
          </cell>
          <cell r="S3529">
            <v>80</v>
          </cell>
        </row>
        <row r="3530">
          <cell r="A3530" t="str">
            <v>124338</v>
          </cell>
          <cell r="S3530">
            <v>80</v>
          </cell>
        </row>
        <row r="3531">
          <cell r="A3531" t="str">
            <v>124339</v>
          </cell>
          <cell r="S3531">
            <v>80</v>
          </cell>
        </row>
        <row r="3532">
          <cell r="A3532" t="str">
            <v>124340</v>
          </cell>
          <cell r="S3532">
            <v>80</v>
          </cell>
        </row>
        <row r="3533">
          <cell r="A3533" t="str">
            <v>124341</v>
          </cell>
          <cell r="S3533">
            <v>80</v>
          </cell>
        </row>
        <row r="3534">
          <cell r="A3534" t="str">
            <v>124342</v>
          </cell>
          <cell r="S3534">
            <v>80</v>
          </cell>
        </row>
        <row r="3535">
          <cell r="A3535" t="str">
            <v>124343</v>
          </cell>
          <cell r="S3535">
            <v>80</v>
          </cell>
        </row>
        <row r="3536">
          <cell r="A3536" t="str">
            <v>124344</v>
          </cell>
          <cell r="S3536">
            <v>80</v>
          </cell>
        </row>
        <row r="3537">
          <cell r="A3537" t="str">
            <v>124345</v>
          </cell>
          <cell r="S3537">
            <v>80</v>
          </cell>
        </row>
        <row r="3538">
          <cell r="A3538" t="str">
            <v>124346</v>
          </cell>
          <cell r="S3538">
            <v>80</v>
          </cell>
        </row>
        <row r="3539">
          <cell r="A3539" t="str">
            <v>124347</v>
          </cell>
          <cell r="S3539">
            <v>80</v>
          </cell>
        </row>
        <row r="3540">
          <cell r="A3540" t="str">
            <v>124348</v>
          </cell>
          <cell r="S3540">
            <v>80</v>
          </cell>
        </row>
        <row r="3541">
          <cell r="A3541" t="str">
            <v>124349</v>
          </cell>
          <cell r="S3541">
            <v>80</v>
          </cell>
        </row>
        <row r="3542">
          <cell r="A3542" t="str">
            <v>124350</v>
          </cell>
          <cell r="S3542">
            <v>80</v>
          </cell>
        </row>
        <row r="3543">
          <cell r="A3543" t="str">
            <v>124351</v>
          </cell>
          <cell r="S3543">
            <v>80</v>
          </cell>
        </row>
        <row r="3544">
          <cell r="A3544" t="str">
            <v>124352</v>
          </cell>
          <cell r="S3544">
            <v>80</v>
          </cell>
        </row>
        <row r="3545">
          <cell r="A3545" t="str">
            <v>124353</v>
          </cell>
          <cell r="S3545">
            <v>80</v>
          </cell>
        </row>
        <row r="3546">
          <cell r="A3546" t="str">
            <v>124354</v>
          </cell>
          <cell r="S3546">
            <v>80</v>
          </cell>
        </row>
        <row r="3547">
          <cell r="A3547" t="str">
            <v>124355</v>
          </cell>
          <cell r="S3547">
            <v>80</v>
          </cell>
        </row>
        <row r="3548">
          <cell r="A3548" t="str">
            <v>124356</v>
          </cell>
          <cell r="S3548">
            <v>80</v>
          </cell>
        </row>
        <row r="3549">
          <cell r="A3549" t="str">
            <v>124357</v>
          </cell>
          <cell r="S3549">
            <v>80</v>
          </cell>
        </row>
        <row r="3550">
          <cell r="A3550" t="str">
            <v>124358</v>
          </cell>
          <cell r="S3550">
            <v>80</v>
          </cell>
        </row>
        <row r="3551">
          <cell r="A3551" t="str">
            <v>124359</v>
          </cell>
          <cell r="S3551">
            <v>80</v>
          </cell>
        </row>
        <row r="3552">
          <cell r="A3552" t="str">
            <v>124360</v>
          </cell>
          <cell r="S3552">
            <v>80</v>
          </cell>
        </row>
        <row r="3553">
          <cell r="A3553" t="str">
            <v>124361</v>
          </cell>
          <cell r="S3553">
            <v>80</v>
          </cell>
        </row>
        <row r="3554">
          <cell r="A3554" t="str">
            <v>124362</v>
          </cell>
          <cell r="S3554">
            <v>80</v>
          </cell>
        </row>
        <row r="3555">
          <cell r="A3555" t="str">
            <v>124363</v>
          </cell>
          <cell r="S3555">
            <v>80</v>
          </cell>
        </row>
        <row r="3556">
          <cell r="A3556" t="str">
            <v>124364</v>
          </cell>
          <cell r="S3556">
            <v>80</v>
          </cell>
        </row>
        <row r="3557">
          <cell r="A3557" t="str">
            <v>124365</v>
          </cell>
          <cell r="S3557">
            <v>80</v>
          </cell>
        </row>
        <row r="3558">
          <cell r="A3558" t="str">
            <v>124366</v>
          </cell>
          <cell r="S3558">
            <v>80</v>
          </cell>
        </row>
        <row r="3559">
          <cell r="A3559" t="str">
            <v>124367</v>
          </cell>
          <cell r="S3559">
            <v>80</v>
          </cell>
        </row>
        <row r="3560">
          <cell r="A3560" t="str">
            <v>124368</v>
          </cell>
          <cell r="S3560">
            <v>80</v>
          </cell>
        </row>
        <row r="3561">
          <cell r="A3561" t="str">
            <v>124369</v>
          </cell>
          <cell r="S3561">
            <v>80</v>
          </cell>
        </row>
        <row r="3562">
          <cell r="A3562" t="str">
            <v>124370</v>
          </cell>
          <cell r="S3562">
            <v>80</v>
          </cell>
        </row>
        <row r="3563">
          <cell r="A3563" t="str">
            <v>124371</v>
          </cell>
          <cell r="S3563">
            <v>80</v>
          </cell>
        </row>
        <row r="3564">
          <cell r="A3564" t="str">
            <v>124373</v>
          </cell>
          <cell r="S3564">
            <v>80</v>
          </cell>
        </row>
        <row r="3565">
          <cell r="A3565" t="str">
            <v>124374</v>
          </cell>
          <cell r="S3565">
            <v>80</v>
          </cell>
        </row>
        <row r="3566">
          <cell r="A3566" t="str">
            <v>124375</v>
          </cell>
          <cell r="S3566">
            <v>80</v>
          </cell>
        </row>
        <row r="3567">
          <cell r="A3567" t="str">
            <v>124376</v>
          </cell>
          <cell r="S3567">
            <v>80</v>
          </cell>
        </row>
        <row r="3568">
          <cell r="A3568" t="str">
            <v>124377</v>
          </cell>
          <cell r="S3568">
            <v>80</v>
          </cell>
        </row>
        <row r="3569">
          <cell r="A3569" t="str">
            <v>124378</v>
          </cell>
          <cell r="S3569">
            <v>80</v>
          </cell>
        </row>
        <row r="3570">
          <cell r="A3570" t="str">
            <v>124379</v>
          </cell>
          <cell r="S3570">
            <v>80</v>
          </cell>
        </row>
        <row r="3571">
          <cell r="A3571" t="str">
            <v>124380</v>
          </cell>
          <cell r="S3571">
            <v>80</v>
          </cell>
        </row>
        <row r="3572">
          <cell r="A3572" t="str">
            <v>124384</v>
          </cell>
          <cell r="S3572">
            <v>80</v>
          </cell>
        </row>
        <row r="3573">
          <cell r="A3573" t="str">
            <v>124385</v>
          </cell>
          <cell r="S3573">
            <v>80</v>
          </cell>
        </row>
        <row r="3574">
          <cell r="A3574" t="str">
            <v>124386</v>
          </cell>
          <cell r="S3574">
            <v>80</v>
          </cell>
        </row>
        <row r="3575">
          <cell r="A3575" t="str">
            <v>124387</v>
          </cell>
          <cell r="S3575">
            <v>80</v>
          </cell>
        </row>
        <row r="3576">
          <cell r="A3576" t="str">
            <v>124388</v>
          </cell>
          <cell r="S3576">
            <v>80</v>
          </cell>
        </row>
        <row r="3577">
          <cell r="A3577" t="str">
            <v>124389</v>
          </cell>
          <cell r="S3577">
            <v>80</v>
          </cell>
        </row>
        <row r="3578">
          <cell r="A3578" t="str">
            <v>124390</v>
          </cell>
          <cell r="S3578">
            <v>80</v>
          </cell>
        </row>
        <row r="3579">
          <cell r="A3579" t="str">
            <v>124391</v>
          </cell>
          <cell r="S3579">
            <v>80</v>
          </cell>
        </row>
        <row r="3580">
          <cell r="A3580" t="str">
            <v>124392</v>
          </cell>
          <cell r="S3580">
            <v>80</v>
          </cell>
        </row>
        <row r="3581">
          <cell r="A3581" t="str">
            <v>124393</v>
          </cell>
          <cell r="S3581">
            <v>80</v>
          </cell>
        </row>
        <row r="3582">
          <cell r="A3582" t="str">
            <v>124394</v>
          </cell>
          <cell r="S3582">
            <v>80</v>
          </cell>
        </row>
        <row r="3583">
          <cell r="A3583" t="str">
            <v>124395</v>
          </cell>
          <cell r="S3583">
            <v>80</v>
          </cell>
        </row>
        <row r="3584">
          <cell r="A3584" t="str">
            <v>124396</v>
          </cell>
          <cell r="S3584">
            <v>80</v>
          </cell>
        </row>
        <row r="3585">
          <cell r="A3585" t="str">
            <v>124397</v>
          </cell>
          <cell r="S3585">
            <v>80</v>
          </cell>
        </row>
        <row r="3586">
          <cell r="A3586" t="str">
            <v>124398</v>
          </cell>
          <cell r="S3586">
            <v>80</v>
          </cell>
        </row>
        <row r="3587">
          <cell r="A3587" t="str">
            <v>124399</v>
          </cell>
          <cell r="S3587">
            <v>80</v>
          </cell>
        </row>
        <row r="3588">
          <cell r="A3588" t="str">
            <v>124400</v>
          </cell>
          <cell r="S3588">
            <v>80</v>
          </cell>
        </row>
        <row r="3589">
          <cell r="A3589" t="str">
            <v>124401</v>
          </cell>
          <cell r="S3589">
            <v>80</v>
          </cell>
        </row>
        <row r="3590">
          <cell r="A3590" t="str">
            <v>124402</v>
          </cell>
          <cell r="S3590">
            <v>80</v>
          </cell>
        </row>
        <row r="3591">
          <cell r="A3591" t="str">
            <v>124403</v>
          </cell>
          <cell r="S3591">
            <v>80</v>
          </cell>
        </row>
        <row r="3592">
          <cell r="A3592" t="str">
            <v>124404</v>
          </cell>
          <cell r="S3592">
            <v>80</v>
          </cell>
        </row>
        <row r="3593">
          <cell r="A3593" t="str">
            <v>124405</v>
          </cell>
          <cell r="S3593">
            <v>80</v>
          </cell>
        </row>
        <row r="3594">
          <cell r="A3594" t="str">
            <v>124406</v>
          </cell>
          <cell r="S3594">
            <v>80</v>
          </cell>
        </row>
        <row r="3595">
          <cell r="A3595" t="str">
            <v>124407</v>
          </cell>
          <cell r="S3595">
            <v>80</v>
          </cell>
        </row>
        <row r="3596">
          <cell r="A3596" t="str">
            <v>124408</v>
          </cell>
          <cell r="S3596">
            <v>80</v>
          </cell>
        </row>
        <row r="3597">
          <cell r="A3597" t="str">
            <v>124409</v>
          </cell>
          <cell r="S3597">
            <v>80</v>
          </cell>
        </row>
        <row r="3598">
          <cell r="A3598" t="str">
            <v>124410</v>
          </cell>
          <cell r="S3598">
            <v>80</v>
          </cell>
        </row>
        <row r="3599">
          <cell r="A3599" t="str">
            <v>124411</v>
          </cell>
          <cell r="S3599">
            <v>80</v>
          </cell>
        </row>
        <row r="3600">
          <cell r="A3600" t="str">
            <v>124412</v>
          </cell>
          <cell r="S3600">
            <v>80</v>
          </cell>
        </row>
        <row r="3601">
          <cell r="A3601" t="str">
            <v>124413</v>
          </cell>
          <cell r="S3601">
            <v>80</v>
          </cell>
        </row>
        <row r="3602">
          <cell r="A3602" t="str">
            <v>124415</v>
          </cell>
          <cell r="S3602">
            <v>80</v>
          </cell>
        </row>
        <row r="3603">
          <cell r="A3603" t="str">
            <v>124416</v>
          </cell>
          <cell r="S3603">
            <v>80</v>
          </cell>
        </row>
        <row r="3604">
          <cell r="A3604" t="str">
            <v>124417</v>
          </cell>
          <cell r="S3604">
            <v>80</v>
          </cell>
        </row>
        <row r="3605">
          <cell r="A3605" t="str">
            <v>124418</v>
          </cell>
          <cell r="S3605">
            <v>80</v>
          </cell>
        </row>
        <row r="3606">
          <cell r="A3606" t="str">
            <v>124419</v>
          </cell>
          <cell r="S3606">
            <v>80</v>
          </cell>
        </row>
        <row r="3607">
          <cell r="A3607" t="str">
            <v>124420</v>
          </cell>
          <cell r="S3607">
            <v>80</v>
          </cell>
        </row>
        <row r="3608">
          <cell r="A3608" t="str">
            <v>124421</v>
          </cell>
          <cell r="S3608">
            <v>80</v>
          </cell>
        </row>
        <row r="3609">
          <cell r="A3609" t="str">
            <v>124422</v>
          </cell>
          <cell r="S3609">
            <v>80</v>
          </cell>
        </row>
        <row r="3610">
          <cell r="A3610" t="str">
            <v>124423</v>
          </cell>
          <cell r="S3610">
            <v>80</v>
          </cell>
        </row>
        <row r="3611">
          <cell r="A3611" t="str">
            <v>124424</v>
          </cell>
          <cell r="S3611">
            <v>80</v>
          </cell>
        </row>
        <row r="3612">
          <cell r="A3612" t="str">
            <v>124425</v>
          </cell>
          <cell r="S3612">
            <v>80</v>
          </cell>
        </row>
        <row r="3613">
          <cell r="A3613" t="str">
            <v>124426</v>
          </cell>
          <cell r="S3613">
            <v>80</v>
          </cell>
        </row>
        <row r="3614">
          <cell r="A3614" t="str">
            <v>124427</v>
          </cell>
          <cell r="S3614">
            <v>80</v>
          </cell>
        </row>
        <row r="3615">
          <cell r="A3615" t="str">
            <v>124428</v>
          </cell>
          <cell r="S3615">
            <v>80</v>
          </cell>
        </row>
        <row r="3616">
          <cell r="A3616" t="str">
            <v>124429</v>
          </cell>
          <cell r="S3616">
            <v>80</v>
          </cell>
        </row>
        <row r="3617">
          <cell r="A3617" t="str">
            <v>124430</v>
          </cell>
          <cell r="S3617">
            <v>80</v>
          </cell>
        </row>
        <row r="3618">
          <cell r="A3618" t="str">
            <v>124431</v>
          </cell>
          <cell r="S3618">
            <v>80</v>
          </cell>
        </row>
        <row r="3619">
          <cell r="A3619" t="str">
            <v>124432</v>
          </cell>
          <cell r="S3619">
            <v>80</v>
          </cell>
        </row>
        <row r="3620">
          <cell r="A3620" t="str">
            <v>124433</v>
          </cell>
          <cell r="S3620">
            <v>80</v>
          </cell>
        </row>
        <row r="3621">
          <cell r="A3621" t="str">
            <v>124434</v>
          </cell>
          <cell r="S3621">
            <v>80</v>
          </cell>
        </row>
        <row r="3622">
          <cell r="A3622" t="str">
            <v>124435</v>
          </cell>
          <cell r="S3622">
            <v>80</v>
          </cell>
        </row>
        <row r="3623">
          <cell r="A3623" t="str">
            <v>124436</v>
          </cell>
          <cell r="S3623">
            <v>80</v>
          </cell>
        </row>
        <row r="3624">
          <cell r="A3624" t="str">
            <v>124437</v>
          </cell>
          <cell r="S3624">
            <v>80</v>
          </cell>
        </row>
        <row r="3625">
          <cell r="A3625" t="str">
            <v>124438</v>
          </cell>
          <cell r="S3625">
            <v>80</v>
          </cell>
        </row>
        <row r="3626">
          <cell r="A3626" t="str">
            <v>124439</v>
          </cell>
          <cell r="S3626">
            <v>80</v>
          </cell>
        </row>
        <row r="3627">
          <cell r="A3627" t="str">
            <v>124440</v>
          </cell>
          <cell r="S3627">
            <v>80</v>
          </cell>
        </row>
        <row r="3628">
          <cell r="A3628" t="str">
            <v>124441</v>
          </cell>
          <cell r="S3628">
            <v>80</v>
          </cell>
        </row>
        <row r="3629">
          <cell r="A3629" t="str">
            <v>124442</v>
          </cell>
          <cell r="S3629">
            <v>80</v>
          </cell>
        </row>
        <row r="3630">
          <cell r="A3630" t="str">
            <v>124443</v>
          </cell>
          <cell r="S3630">
            <v>80</v>
          </cell>
        </row>
        <row r="3631">
          <cell r="A3631" t="str">
            <v>124444</v>
          </cell>
          <cell r="S3631">
            <v>80</v>
          </cell>
        </row>
        <row r="3632">
          <cell r="A3632" t="str">
            <v>124445</v>
          </cell>
          <cell r="S3632">
            <v>80</v>
          </cell>
        </row>
        <row r="3633">
          <cell r="A3633" t="str">
            <v>124446</v>
          </cell>
          <cell r="S3633">
            <v>80</v>
          </cell>
        </row>
        <row r="3634">
          <cell r="A3634" t="str">
            <v>124448</v>
          </cell>
          <cell r="S3634">
            <v>80</v>
          </cell>
        </row>
        <row r="3635">
          <cell r="A3635" t="str">
            <v>124449</v>
          </cell>
          <cell r="S3635">
            <v>80</v>
          </cell>
        </row>
        <row r="3636">
          <cell r="A3636" t="str">
            <v>124450</v>
          </cell>
          <cell r="S3636">
            <v>80</v>
          </cell>
        </row>
        <row r="3637">
          <cell r="A3637" t="str">
            <v>124451</v>
          </cell>
          <cell r="S3637">
            <v>80</v>
          </cell>
        </row>
        <row r="3638">
          <cell r="A3638" t="str">
            <v>124452</v>
          </cell>
          <cell r="S3638">
            <v>80</v>
          </cell>
        </row>
        <row r="3639">
          <cell r="A3639" t="str">
            <v>124453</v>
          </cell>
          <cell r="S3639">
            <v>80</v>
          </cell>
        </row>
        <row r="3640">
          <cell r="A3640" t="str">
            <v>124454</v>
          </cell>
          <cell r="S3640">
            <v>80</v>
          </cell>
        </row>
        <row r="3641">
          <cell r="A3641" t="str">
            <v>124455</v>
          </cell>
          <cell r="S3641">
            <v>80</v>
          </cell>
        </row>
        <row r="3642">
          <cell r="A3642" t="str">
            <v>124456</v>
          </cell>
          <cell r="S3642">
            <v>80</v>
          </cell>
        </row>
        <row r="3643">
          <cell r="A3643" t="str">
            <v>124457</v>
          </cell>
          <cell r="S3643">
            <v>80</v>
          </cell>
        </row>
        <row r="3644">
          <cell r="A3644" t="str">
            <v>124458</v>
          </cell>
          <cell r="S3644">
            <v>80</v>
          </cell>
        </row>
        <row r="3645">
          <cell r="A3645" t="str">
            <v>124459</v>
          </cell>
          <cell r="S3645">
            <v>80</v>
          </cell>
        </row>
        <row r="3646">
          <cell r="A3646" t="str">
            <v>124460</v>
          </cell>
          <cell r="S3646">
            <v>80</v>
          </cell>
        </row>
        <row r="3647">
          <cell r="A3647" t="str">
            <v>124461</v>
          </cell>
          <cell r="S3647">
            <v>80</v>
          </cell>
        </row>
        <row r="3648">
          <cell r="A3648" t="str">
            <v>124462</v>
          </cell>
          <cell r="S3648">
            <v>80</v>
          </cell>
        </row>
        <row r="3649">
          <cell r="A3649" t="str">
            <v>124463</v>
          </cell>
          <cell r="S3649">
            <v>80</v>
          </cell>
        </row>
        <row r="3650">
          <cell r="A3650" t="str">
            <v>124464</v>
          </cell>
          <cell r="S3650">
            <v>80</v>
          </cell>
        </row>
        <row r="3651">
          <cell r="A3651" t="str">
            <v>124465</v>
          </cell>
          <cell r="S3651">
            <v>80</v>
          </cell>
        </row>
        <row r="3652">
          <cell r="A3652" t="str">
            <v>124466</v>
          </cell>
          <cell r="S3652">
            <v>80</v>
          </cell>
        </row>
        <row r="3653">
          <cell r="A3653" t="str">
            <v>124467</v>
          </cell>
          <cell r="S3653">
            <v>80</v>
          </cell>
        </row>
        <row r="3654">
          <cell r="A3654" t="str">
            <v>124468</v>
          </cell>
          <cell r="S3654">
            <v>80</v>
          </cell>
        </row>
        <row r="3655">
          <cell r="A3655" t="str">
            <v>124469</v>
          </cell>
          <cell r="S3655">
            <v>80</v>
          </cell>
        </row>
        <row r="3656">
          <cell r="A3656" t="str">
            <v>124470</v>
          </cell>
          <cell r="S3656">
            <v>80</v>
          </cell>
        </row>
        <row r="3657">
          <cell r="A3657" t="str">
            <v>124471</v>
          </cell>
          <cell r="S3657">
            <v>80</v>
          </cell>
        </row>
        <row r="3658">
          <cell r="A3658" t="str">
            <v>124472</v>
          </cell>
          <cell r="S3658">
            <v>80</v>
          </cell>
        </row>
        <row r="3659">
          <cell r="A3659" t="str">
            <v>124474</v>
          </cell>
          <cell r="S3659">
            <v>80</v>
          </cell>
        </row>
        <row r="3660">
          <cell r="A3660" t="str">
            <v>124475</v>
          </cell>
          <cell r="S3660">
            <v>80</v>
          </cell>
        </row>
        <row r="3661">
          <cell r="A3661" t="str">
            <v>124477</v>
          </cell>
          <cell r="S3661">
            <v>80</v>
          </cell>
        </row>
        <row r="3662">
          <cell r="A3662" t="str">
            <v>124478</v>
          </cell>
          <cell r="S3662">
            <v>80</v>
          </cell>
        </row>
        <row r="3663">
          <cell r="A3663" t="str">
            <v>124479</v>
          </cell>
          <cell r="S3663">
            <v>80</v>
          </cell>
        </row>
        <row r="3664">
          <cell r="A3664" t="str">
            <v>124480</v>
          </cell>
          <cell r="S3664">
            <v>80</v>
          </cell>
        </row>
        <row r="3665">
          <cell r="A3665" t="str">
            <v>124481</v>
          </cell>
          <cell r="S3665">
            <v>80</v>
          </cell>
        </row>
        <row r="3666">
          <cell r="A3666" t="str">
            <v>124482</v>
          </cell>
          <cell r="S3666">
            <v>80</v>
          </cell>
        </row>
        <row r="3667">
          <cell r="A3667" t="str">
            <v>124483</v>
          </cell>
          <cell r="S3667">
            <v>80</v>
          </cell>
        </row>
        <row r="3668">
          <cell r="A3668" t="str">
            <v>124485</v>
          </cell>
          <cell r="S3668">
            <v>80</v>
          </cell>
        </row>
        <row r="3669">
          <cell r="A3669" t="str">
            <v>124486</v>
          </cell>
          <cell r="S3669">
            <v>80</v>
          </cell>
        </row>
        <row r="3670">
          <cell r="A3670" t="str">
            <v>124487</v>
          </cell>
          <cell r="S3670">
            <v>80</v>
          </cell>
        </row>
        <row r="3671">
          <cell r="A3671" t="str">
            <v>124488</v>
          </cell>
          <cell r="S3671">
            <v>80</v>
          </cell>
        </row>
        <row r="3672">
          <cell r="A3672" t="str">
            <v>124489</v>
          </cell>
          <cell r="S3672">
            <v>80</v>
          </cell>
        </row>
        <row r="3673">
          <cell r="A3673" t="str">
            <v>124490</v>
          </cell>
          <cell r="S3673">
            <v>80</v>
          </cell>
        </row>
        <row r="3674">
          <cell r="A3674" t="str">
            <v>124491</v>
          </cell>
          <cell r="S3674">
            <v>80</v>
          </cell>
        </row>
        <row r="3675">
          <cell r="A3675" t="str">
            <v>124492</v>
          </cell>
          <cell r="S3675">
            <v>80</v>
          </cell>
        </row>
        <row r="3676">
          <cell r="A3676" t="str">
            <v>124493</v>
          </cell>
          <cell r="S3676">
            <v>80</v>
          </cell>
        </row>
        <row r="3677">
          <cell r="A3677" t="str">
            <v>124494</v>
          </cell>
          <cell r="S3677">
            <v>80</v>
          </cell>
        </row>
        <row r="3678">
          <cell r="A3678" t="str">
            <v>124495</v>
          </cell>
          <cell r="S3678">
            <v>80</v>
          </cell>
        </row>
        <row r="3679">
          <cell r="A3679" t="str">
            <v>124496</v>
          </cell>
          <cell r="S3679">
            <v>80</v>
          </cell>
        </row>
        <row r="3680">
          <cell r="A3680" t="str">
            <v>124497</v>
          </cell>
          <cell r="S3680">
            <v>80</v>
          </cell>
        </row>
        <row r="3681">
          <cell r="A3681" t="str">
            <v>124498</v>
          </cell>
          <cell r="S3681">
            <v>80</v>
          </cell>
        </row>
        <row r="3682">
          <cell r="A3682" t="str">
            <v>124499</v>
          </cell>
          <cell r="S3682">
            <v>80</v>
          </cell>
        </row>
        <row r="3683">
          <cell r="A3683" t="str">
            <v>124500</v>
          </cell>
          <cell r="S3683">
            <v>80</v>
          </cell>
        </row>
        <row r="3684">
          <cell r="A3684" t="str">
            <v>124501</v>
          </cell>
          <cell r="S3684">
            <v>80</v>
          </cell>
        </row>
        <row r="3685">
          <cell r="A3685" t="str">
            <v>124502</v>
          </cell>
          <cell r="S3685">
            <v>80</v>
          </cell>
        </row>
        <row r="3686">
          <cell r="A3686" t="str">
            <v>124504</v>
          </cell>
          <cell r="S3686">
            <v>80</v>
          </cell>
        </row>
        <row r="3687">
          <cell r="A3687" t="str">
            <v>124505</v>
          </cell>
          <cell r="S3687">
            <v>80</v>
          </cell>
        </row>
        <row r="3688">
          <cell r="A3688" t="str">
            <v>124507</v>
          </cell>
          <cell r="S3688">
            <v>80</v>
          </cell>
        </row>
        <row r="3689">
          <cell r="A3689" t="str">
            <v>124508</v>
          </cell>
          <cell r="S3689">
            <v>80</v>
          </cell>
        </row>
        <row r="3690">
          <cell r="A3690" t="str">
            <v>124509</v>
          </cell>
          <cell r="S3690">
            <v>80</v>
          </cell>
        </row>
        <row r="3691">
          <cell r="A3691" t="str">
            <v>124510</v>
          </cell>
          <cell r="S3691">
            <v>80</v>
          </cell>
        </row>
        <row r="3692">
          <cell r="A3692" t="str">
            <v>124511</v>
          </cell>
          <cell r="S3692">
            <v>80</v>
          </cell>
        </row>
        <row r="3693">
          <cell r="A3693" t="str">
            <v>124512</v>
          </cell>
          <cell r="S3693">
            <v>80</v>
          </cell>
        </row>
        <row r="3694">
          <cell r="A3694" t="str">
            <v>124513</v>
          </cell>
          <cell r="S3694">
            <v>80</v>
          </cell>
        </row>
        <row r="3695">
          <cell r="A3695" t="str">
            <v>124514</v>
          </cell>
          <cell r="S3695">
            <v>80</v>
          </cell>
        </row>
        <row r="3696">
          <cell r="A3696" t="str">
            <v>124515</v>
          </cell>
          <cell r="S3696">
            <v>80</v>
          </cell>
        </row>
        <row r="3697">
          <cell r="A3697" t="str">
            <v>124516</v>
          </cell>
          <cell r="S3697">
            <v>80</v>
          </cell>
        </row>
        <row r="3698">
          <cell r="A3698" t="str">
            <v>124517</v>
          </cell>
          <cell r="S3698">
            <v>80</v>
          </cell>
        </row>
        <row r="3699">
          <cell r="A3699" t="str">
            <v>124518</v>
          </cell>
          <cell r="S3699">
            <v>80</v>
          </cell>
        </row>
        <row r="3700">
          <cell r="A3700" t="str">
            <v>124519</v>
          </cell>
          <cell r="S3700">
            <v>80</v>
          </cell>
        </row>
        <row r="3701">
          <cell r="A3701" t="str">
            <v>124520</v>
          </cell>
          <cell r="S3701">
            <v>80</v>
          </cell>
        </row>
        <row r="3702">
          <cell r="A3702" t="str">
            <v>124521</v>
          </cell>
          <cell r="S3702">
            <v>80</v>
          </cell>
        </row>
        <row r="3703">
          <cell r="A3703" t="str">
            <v>124522</v>
          </cell>
          <cell r="S3703">
            <v>80</v>
          </cell>
        </row>
        <row r="3704">
          <cell r="A3704" t="str">
            <v>124523</v>
          </cell>
          <cell r="S3704">
            <v>80</v>
          </cell>
        </row>
        <row r="3705">
          <cell r="A3705" t="str">
            <v>124524</v>
          </cell>
          <cell r="S3705">
            <v>80</v>
          </cell>
        </row>
        <row r="3706">
          <cell r="A3706" t="str">
            <v>124525</v>
          </cell>
          <cell r="S3706">
            <v>80</v>
          </cell>
        </row>
        <row r="3707">
          <cell r="A3707" t="str">
            <v>124526</v>
          </cell>
          <cell r="S3707">
            <v>80</v>
          </cell>
        </row>
        <row r="3708">
          <cell r="A3708" t="str">
            <v>124527</v>
          </cell>
          <cell r="S3708">
            <v>80</v>
          </cell>
        </row>
        <row r="3709">
          <cell r="A3709" t="str">
            <v>124528</v>
          </cell>
          <cell r="S3709">
            <v>80</v>
          </cell>
        </row>
        <row r="3710">
          <cell r="A3710" t="str">
            <v>124529</v>
          </cell>
          <cell r="S3710">
            <v>80</v>
          </cell>
        </row>
        <row r="3711">
          <cell r="A3711" t="str">
            <v>124530</v>
          </cell>
          <cell r="S3711">
            <v>80</v>
          </cell>
        </row>
        <row r="3712">
          <cell r="A3712" t="str">
            <v>124531</v>
          </cell>
          <cell r="S3712">
            <v>80</v>
          </cell>
        </row>
        <row r="3713">
          <cell r="A3713" t="str">
            <v>124532</v>
          </cell>
          <cell r="S3713">
            <v>80</v>
          </cell>
        </row>
        <row r="3714">
          <cell r="A3714" t="str">
            <v>124533</v>
          </cell>
          <cell r="S3714">
            <v>80</v>
          </cell>
        </row>
        <row r="3715">
          <cell r="A3715" t="str">
            <v>124534</v>
          </cell>
          <cell r="S3715">
            <v>80</v>
          </cell>
        </row>
        <row r="3716">
          <cell r="A3716" t="str">
            <v>124535</v>
          </cell>
          <cell r="S3716">
            <v>80</v>
          </cell>
        </row>
        <row r="3717">
          <cell r="A3717" t="str">
            <v>124536</v>
          </cell>
          <cell r="S3717">
            <v>80</v>
          </cell>
        </row>
        <row r="3718">
          <cell r="A3718" t="str">
            <v>124537</v>
          </cell>
          <cell r="S3718">
            <v>80</v>
          </cell>
        </row>
        <row r="3719">
          <cell r="A3719" t="str">
            <v>124538</v>
          </cell>
          <cell r="S3719">
            <v>80</v>
          </cell>
        </row>
        <row r="3720">
          <cell r="A3720" t="str">
            <v>124539</v>
          </cell>
          <cell r="S3720">
            <v>80</v>
          </cell>
        </row>
        <row r="3721">
          <cell r="A3721" t="str">
            <v>124540</v>
          </cell>
          <cell r="S3721">
            <v>80</v>
          </cell>
        </row>
        <row r="3722">
          <cell r="A3722" t="str">
            <v>124541</v>
          </cell>
          <cell r="S3722">
            <v>80</v>
          </cell>
        </row>
        <row r="3723">
          <cell r="A3723" t="str">
            <v>124542</v>
          </cell>
          <cell r="S3723">
            <v>80</v>
          </cell>
        </row>
        <row r="3724">
          <cell r="A3724" t="str">
            <v>124543</v>
          </cell>
          <cell r="S3724">
            <v>80</v>
          </cell>
        </row>
        <row r="3725">
          <cell r="A3725" t="str">
            <v>124544</v>
          </cell>
          <cell r="S3725">
            <v>80</v>
          </cell>
        </row>
        <row r="3726">
          <cell r="A3726" t="str">
            <v>124545</v>
          </cell>
          <cell r="S3726">
            <v>80</v>
          </cell>
        </row>
        <row r="3727">
          <cell r="A3727" t="str">
            <v>124546</v>
          </cell>
          <cell r="S3727">
            <v>80</v>
          </cell>
        </row>
        <row r="3728">
          <cell r="A3728" t="str">
            <v>124547</v>
          </cell>
          <cell r="S3728">
            <v>80</v>
          </cell>
        </row>
        <row r="3729">
          <cell r="A3729" t="str">
            <v>124548</v>
          </cell>
          <cell r="S3729">
            <v>80</v>
          </cell>
        </row>
        <row r="3730">
          <cell r="A3730" t="str">
            <v>124549</v>
          </cell>
          <cell r="S3730">
            <v>80</v>
          </cell>
        </row>
        <row r="3731">
          <cell r="A3731" t="str">
            <v>124550</v>
          </cell>
          <cell r="S3731">
            <v>80</v>
          </cell>
        </row>
        <row r="3732">
          <cell r="A3732" t="str">
            <v>124551</v>
          </cell>
          <cell r="S3732">
            <v>80</v>
          </cell>
        </row>
        <row r="3733">
          <cell r="A3733" t="str">
            <v>124552</v>
          </cell>
          <cell r="S3733">
            <v>80</v>
          </cell>
        </row>
        <row r="3734">
          <cell r="A3734" t="str">
            <v>124553</v>
          </cell>
          <cell r="S3734">
            <v>80</v>
          </cell>
        </row>
        <row r="3735">
          <cell r="A3735" t="str">
            <v>124554</v>
          </cell>
          <cell r="S3735">
            <v>80</v>
          </cell>
        </row>
        <row r="3736">
          <cell r="A3736" t="str">
            <v>124555</v>
          </cell>
          <cell r="S3736">
            <v>80</v>
          </cell>
        </row>
        <row r="3737">
          <cell r="A3737" t="str">
            <v>124556</v>
          </cell>
          <cell r="S3737">
            <v>80</v>
          </cell>
        </row>
        <row r="3738">
          <cell r="A3738" t="str">
            <v>124557</v>
          </cell>
          <cell r="S3738">
            <v>80</v>
          </cell>
        </row>
        <row r="3739">
          <cell r="A3739" t="str">
            <v>124558</v>
          </cell>
          <cell r="S3739">
            <v>80</v>
          </cell>
        </row>
        <row r="3740">
          <cell r="A3740" t="str">
            <v>124559</v>
          </cell>
          <cell r="S3740">
            <v>80</v>
          </cell>
        </row>
        <row r="3741">
          <cell r="A3741" t="str">
            <v>124560</v>
          </cell>
          <cell r="S3741">
            <v>80</v>
          </cell>
        </row>
        <row r="3742">
          <cell r="A3742" t="str">
            <v>124561</v>
          </cell>
          <cell r="S3742">
            <v>80</v>
          </cell>
        </row>
        <row r="3743">
          <cell r="A3743" t="str">
            <v>124562</v>
          </cell>
          <cell r="S3743">
            <v>80</v>
          </cell>
        </row>
        <row r="3744">
          <cell r="A3744" t="str">
            <v>124563</v>
          </cell>
          <cell r="S3744">
            <v>80</v>
          </cell>
        </row>
        <row r="3745">
          <cell r="A3745" t="str">
            <v>124564</v>
          </cell>
          <cell r="S3745">
            <v>80</v>
          </cell>
        </row>
        <row r="3746">
          <cell r="A3746" t="str">
            <v>124565</v>
          </cell>
          <cell r="S3746">
            <v>80</v>
          </cell>
        </row>
        <row r="3747">
          <cell r="A3747" t="str">
            <v>124566</v>
          </cell>
          <cell r="S3747">
            <v>80</v>
          </cell>
        </row>
        <row r="3748">
          <cell r="A3748" t="str">
            <v>124567</v>
          </cell>
          <cell r="S3748">
            <v>80</v>
          </cell>
        </row>
        <row r="3749">
          <cell r="A3749" t="str">
            <v>124568</v>
          </cell>
          <cell r="S3749">
            <v>80</v>
          </cell>
        </row>
        <row r="3750">
          <cell r="A3750" t="str">
            <v>124569</v>
          </cell>
          <cell r="S3750">
            <v>80</v>
          </cell>
        </row>
        <row r="3751">
          <cell r="A3751" t="str">
            <v>124570</v>
          </cell>
          <cell r="S3751">
            <v>80</v>
          </cell>
        </row>
        <row r="3752">
          <cell r="A3752" t="str">
            <v>124571</v>
          </cell>
          <cell r="S3752">
            <v>80</v>
          </cell>
        </row>
        <row r="3753">
          <cell r="A3753" t="str">
            <v>124572</v>
          </cell>
          <cell r="S3753">
            <v>80</v>
          </cell>
        </row>
        <row r="3754">
          <cell r="A3754" t="str">
            <v>124573</v>
          </cell>
          <cell r="S3754">
            <v>80</v>
          </cell>
        </row>
        <row r="3755">
          <cell r="A3755" t="str">
            <v>124574</v>
          </cell>
          <cell r="S3755">
            <v>80</v>
          </cell>
        </row>
        <row r="3756">
          <cell r="A3756" t="str">
            <v>124575</v>
          </cell>
          <cell r="S3756">
            <v>80</v>
          </cell>
        </row>
        <row r="3757">
          <cell r="A3757" t="str">
            <v>124576</v>
          </cell>
          <cell r="S3757">
            <v>80</v>
          </cell>
        </row>
        <row r="3758">
          <cell r="A3758" t="str">
            <v>124577</v>
          </cell>
          <cell r="S3758">
            <v>80</v>
          </cell>
        </row>
        <row r="3759">
          <cell r="A3759" t="str">
            <v>124578</v>
          </cell>
          <cell r="S3759">
            <v>80</v>
          </cell>
        </row>
        <row r="3760">
          <cell r="A3760" t="str">
            <v>124580</v>
          </cell>
          <cell r="S3760">
            <v>80</v>
          </cell>
        </row>
        <row r="3761">
          <cell r="A3761" t="str">
            <v>124581</v>
          </cell>
          <cell r="S3761">
            <v>80</v>
          </cell>
        </row>
        <row r="3762">
          <cell r="A3762" t="str">
            <v>124582</v>
          </cell>
          <cell r="S3762">
            <v>80</v>
          </cell>
        </row>
        <row r="3763">
          <cell r="A3763" t="str">
            <v>124583</v>
          </cell>
          <cell r="S3763">
            <v>80</v>
          </cell>
        </row>
        <row r="3764">
          <cell r="A3764" t="str">
            <v>124584</v>
          </cell>
          <cell r="S3764">
            <v>80</v>
          </cell>
        </row>
        <row r="3765">
          <cell r="A3765" t="str">
            <v>124585</v>
          </cell>
          <cell r="S3765">
            <v>80</v>
          </cell>
        </row>
        <row r="3766">
          <cell r="A3766" t="str">
            <v>124586</v>
          </cell>
          <cell r="S3766">
            <v>80</v>
          </cell>
        </row>
        <row r="3767">
          <cell r="A3767" t="str">
            <v>124587</v>
          </cell>
          <cell r="S3767">
            <v>80</v>
          </cell>
        </row>
        <row r="3768">
          <cell r="A3768" t="str">
            <v>124588</v>
          </cell>
          <cell r="S3768">
            <v>80</v>
          </cell>
        </row>
        <row r="3769">
          <cell r="A3769" t="str">
            <v>124589</v>
          </cell>
          <cell r="S3769">
            <v>80</v>
          </cell>
        </row>
        <row r="3770">
          <cell r="A3770" t="str">
            <v>124590</v>
          </cell>
          <cell r="S3770">
            <v>80</v>
          </cell>
        </row>
        <row r="3771">
          <cell r="A3771" t="str">
            <v>124591</v>
          </cell>
          <cell r="S3771">
            <v>80</v>
          </cell>
        </row>
        <row r="3772">
          <cell r="A3772" t="str">
            <v>124592</v>
          </cell>
          <cell r="S3772">
            <v>80</v>
          </cell>
        </row>
        <row r="3773">
          <cell r="A3773" t="str">
            <v>124593</v>
          </cell>
          <cell r="S3773">
            <v>80</v>
          </cell>
        </row>
        <row r="3774">
          <cell r="A3774" t="str">
            <v>124594</v>
          </cell>
          <cell r="S3774">
            <v>80</v>
          </cell>
        </row>
        <row r="3775">
          <cell r="A3775" t="str">
            <v>124595</v>
          </cell>
          <cell r="S3775">
            <v>80</v>
          </cell>
        </row>
        <row r="3776">
          <cell r="A3776" t="str">
            <v>124596</v>
          </cell>
          <cell r="S3776">
            <v>80</v>
          </cell>
        </row>
        <row r="3777">
          <cell r="A3777" t="str">
            <v>124597</v>
          </cell>
          <cell r="S3777">
            <v>80</v>
          </cell>
        </row>
        <row r="3778">
          <cell r="A3778" t="str">
            <v>124598</v>
          </cell>
          <cell r="S3778">
            <v>80</v>
          </cell>
        </row>
        <row r="3779">
          <cell r="A3779" t="str">
            <v>124599</v>
          </cell>
          <cell r="S3779">
            <v>80</v>
          </cell>
        </row>
        <row r="3780">
          <cell r="A3780" t="str">
            <v>124600</v>
          </cell>
          <cell r="S3780">
            <v>80</v>
          </cell>
        </row>
        <row r="3781">
          <cell r="A3781" t="str">
            <v>124601</v>
          </cell>
          <cell r="S3781">
            <v>80</v>
          </cell>
        </row>
        <row r="3782">
          <cell r="A3782" t="str">
            <v>124602</v>
          </cell>
          <cell r="S3782">
            <v>80</v>
          </cell>
        </row>
        <row r="3783">
          <cell r="A3783" t="str">
            <v>124603</v>
          </cell>
          <cell r="S3783">
            <v>80</v>
          </cell>
        </row>
        <row r="3784">
          <cell r="A3784" t="str">
            <v>124604</v>
          </cell>
          <cell r="S3784">
            <v>80</v>
          </cell>
        </row>
        <row r="3785">
          <cell r="A3785" t="str">
            <v>124605</v>
          </cell>
          <cell r="S3785">
            <v>80</v>
          </cell>
        </row>
        <row r="3786">
          <cell r="A3786" t="str">
            <v>124606</v>
          </cell>
          <cell r="S3786">
            <v>80</v>
          </cell>
        </row>
        <row r="3787">
          <cell r="A3787" t="str">
            <v>124607</v>
          </cell>
          <cell r="S3787">
            <v>80</v>
          </cell>
        </row>
        <row r="3788">
          <cell r="A3788" t="str">
            <v>124608</v>
          </cell>
          <cell r="S3788">
            <v>80</v>
          </cell>
        </row>
        <row r="3789">
          <cell r="A3789" t="str">
            <v>124609</v>
          </cell>
          <cell r="S3789">
            <v>80</v>
          </cell>
        </row>
        <row r="3790">
          <cell r="A3790" t="str">
            <v>124610</v>
          </cell>
          <cell r="S3790">
            <v>80</v>
          </cell>
        </row>
        <row r="3791">
          <cell r="A3791" t="str">
            <v>124611</v>
          </cell>
          <cell r="S3791">
            <v>80</v>
          </cell>
        </row>
        <row r="3792">
          <cell r="A3792" t="str">
            <v>124612</v>
          </cell>
          <cell r="S3792">
            <v>80</v>
          </cell>
        </row>
        <row r="3793">
          <cell r="A3793" t="str">
            <v>124613</v>
          </cell>
          <cell r="S3793">
            <v>80</v>
          </cell>
        </row>
        <row r="3794">
          <cell r="A3794" t="str">
            <v>124614</v>
          </cell>
          <cell r="S3794">
            <v>80</v>
          </cell>
        </row>
        <row r="3795">
          <cell r="A3795" t="str">
            <v>124615</v>
          </cell>
          <cell r="S3795">
            <v>80</v>
          </cell>
        </row>
        <row r="3796">
          <cell r="A3796" t="str">
            <v>124616</v>
          </cell>
          <cell r="S3796">
            <v>80</v>
          </cell>
        </row>
        <row r="3797">
          <cell r="A3797" t="str">
            <v>124617</v>
          </cell>
          <cell r="S3797">
            <v>80</v>
          </cell>
        </row>
        <row r="3798">
          <cell r="A3798" t="str">
            <v>124618</v>
          </cell>
          <cell r="S3798">
            <v>80</v>
          </cell>
        </row>
        <row r="3799">
          <cell r="A3799" t="str">
            <v>124619</v>
          </cell>
          <cell r="S3799">
            <v>80</v>
          </cell>
        </row>
        <row r="3800">
          <cell r="A3800" t="str">
            <v>124620</v>
          </cell>
          <cell r="S3800">
            <v>80</v>
          </cell>
        </row>
        <row r="3801">
          <cell r="A3801" t="str">
            <v>124621</v>
          </cell>
          <cell r="S3801">
            <v>80</v>
          </cell>
        </row>
        <row r="3802">
          <cell r="A3802" t="str">
            <v>124622</v>
          </cell>
          <cell r="S3802">
            <v>80</v>
          </cell>
        </row>
        <row r="3803">
          <cell r="A3803" t="str">
            <v>124623</v>
          </cell>
          <cell r="S3803">
            <v>80</v>
          </cell>
        </row>
        <row r="3804">
          <cell r="A3804" t="str">
            <v>124624</v>
          </cell>
          <cell r="S3804">
            <v>80</v>
          </cell>
        </row>
        <row r="3805">
          <cell r="A3805" t="str">
            <v>124625</v>
          </cell>
          <cell r="S3805">
            <v>80</v>
          </cell>
        </row>
        <row r="3806">
          <cell r="A3806" t="str">
            <v>124626</v>
          </cell>
          <cell r="S3806">
            <v>80</v>
          </cell>
        </row>
        <row r="3807">
          <cell r="A3807" t="str">
            <v>124627</v>
          </cell>
          <cell r="S3807">
            <v>80</v>
          </cell>
        </row>
        <row r="3808">
          <cell r="A3808" t="str">
            <v>124628</v>
          </cell>
          <cell r="S3808">
            <v>80</v>
          </cell>
        </row>
        <row r="3809">
          <cell r="A3809" t="str">
            <v>124629</v>
          </cell>
          <cell r="S3809">
            <v>80</v>
          </cell>
        </row>
        <row r="3810">
          <cell r="A3810" t="str">
            <v>124630</v>
          </cell>
          <cell r="S3810">
            <v>80</v>
          </cell>
        </row>
        <row r="3811">
          <cell r="A3811" t="str">
            <v>124631</v>
          </cell>
          <cell r="S3811">
            <v>80</v>
          </cell>
        </row>
        <row r="3812">
          <cell r="A3812" t="str">
            <v>124632</v>
          </cell>
          <cell r="S3812">
            <v>80</v>
          </cell>
        </row>
        <row r="3813">
          <cell r="A3813" t="str">
            <v>124633</v>
          </cell>
          <cell r="S3813">
            <v>80</v>
          </cell>
        </row>
        <row r="3814">
          <cell r="A3814" t="str">
            <v>124634</v>
          </cell>
          <cell r="S3814">
            <v>80</v>
          </cell>
        </row>
        <row r="3815">
          <cell r="A3815" t="str">
            <v>124635</v>
          </cell>
          <cell r="S3815">
            <v>80</v>
          </cell>
        </row>
        <row r="3816">
          <cell r="A3816" t="str">
            <v>124636</v>
          </cell>
          <cell r="S3816">
            <v>80</v>
          </cell>
        </row>
        <row r="3817">
          <cell r="A3817" t="str">
            <v>124637</v>
          </cell>
          <cell r="S3817">
            <v>80</v>
          </cell>
        </row>
        <row r="3818">
          <cell r="A3818" t="str">
            <v>124638</v>
          </cell>
          <cell r="S3818">
            <v>80</v>
          </cell>
        </row>
        <row r="3819">
          <cell r="A3819" t="str">
            <v>124639</v>
          </cell>
          <cell r="S3819">
            <v>80</v>
          </cell>
        </row>
        <row r="3820">
          <cell r="A3820" t="str">
            <v>124641</v>
          </cell>
          <cell r="S3820">
            <v>80</v>
          </cell>
        </row>
        <row r="3821">
          <cell r="A3821" t="str">
            <v>124642</v>
          </cell>
          <cell r="S3821">
            <v>80</v>
          </cell>
        </row>
        <row r="3822">
          <cell r="A3822" t="str">
            <v>124643</v>
          </cell>
          <cell r="S3822">
            <v>80</v>
          </cell>
        </row>
        <row r="3823">
          <cell r="A3823" t="str">
            <v>124644</v>
          </cell>
          <cell r="S3823">
            <v>80</v>
          </cell>
        </row>
        <row r="3824">
          <cell r="A3824" t="str">
            <v>124645</v>
          </cell>
          <cell r="S3824">
            <v>80</v>
          </cell>
        </row>
        <row r="3825">
          <cell r="A3825" t="str">
            <v>124646</v>
          </cell>
          <cell r="S3825">
            <v>80</v>
          </cell>
        </row>
        <row r="3826">
          <cell r="A3826" t="str">
            <v>124647</v>
          </cell>
          <cell r="S3826">
            <v>80</v>
          </cell>
        </row>
        <row r="3827">
          <cell r="A3827" t="str">
            <v>124648</v>
          </cell>
          <cell r="S3827">
            <v>80</v>
          </cell>
        </row>
        <row r="3828">
          <cell r="A3828" t="str">
            <v>124649</v>
          </cell>
          <cell r="S3828">
            <v>80</v>
          </cell>
        </row>
        <row r="3829">
          <cell r="A3829" t="str">
            <v>124650</v>
          </cell>
          <cell r="S3829">
            <v>80</v>
          </cell>
        </row>
        <row r="3830">
          <cell r="A3830" t="str">
            <v>124651</v>
          </cell>
          <cell r="S3830">
            <v>80</v>
          </cell>
        </row>
        <row r="3831">
          <cell r="A3831" t="str">
            <v>124652</v>
          </cell>
          <cell r="S3831">
            <v>80</v>
          </cell>
        </row>
        <row r="3832">
          <cell r="A3832" t="str">
            <v>124653</v>
          </cell>
          <cell r="S3832">
            <v>80</v>
          </cell>
        </row>
        <row r="3833">
          <cell r="A3833" t="str">
            <v>124654</v>
          </cell>
          <cell r="S3833">
            <v>80</v>
          </cell>
        </row>
        <row r="3834">
          <cell r="A3834" t="str">
            <v>124655</v>
          </cell>
          <cell r="S3834">
            <v>80</v>
          </cell>
        </row>
        <row r="3835">
          <cell r="A3835" t="str">
            <v>124656</v>
          </cell>
          <cell r="S3835">
            <v>80</v>
          </cell>
        </row>
        <row r="3836">
          <cell r="A3836" t="str">
            <v>124657</v>
          </cell>
          <cell r="S3836">
            <v>80</v>
          </cell>
        </row>
        <row r="3837">
          <cell r="A3837" t="str">
            <v>124658</v>
          </cell>
          <cell r="S3837">
            <v>80</v>
          </cell>
        </row>
        <row r="3838">
          <cell r="A3838" t="str">
            <v>124659</v>
          </cell>
          <cell r="S3838">
            <v>80</v>
          </cell>
        </row>
        <row r="3839">
          <cell r="A3839" t="str">
            <v>124660</v>
          </cell>
          <cell r="S3839">
            <v>80</v>
          </cell>
        </row>
        <row r="3840">
          <cell r="A3840" t="str">
            <v>124661</v>
          </cell>
          <cell r="S3840">
            <v>80</v>
          </cell>
        </row>
        <row r="3841">
          <cell r="A3841" t="str">
            <v>124662</v>
          </cell>
          <cell r="S3841">
            <v>80</v>
          </cell>
        </row>
        <row r="3842">
          <cell r="A3842" t="str">
            <v>124663</v>
          </cell>
          <cell r="S3842">
            <v>80</v>
          </cell>
        </row>
        <row r="3843">
          <cell r="A3843" t="str">
            <v>124664</v>
          </cell>
          <cell r="S3843">
            <v>80</v>
          </cell>
        </row>
        <row r="3844">
          <cell r="A3844" t="str">
            <v>124665</v>
          </cell>
          <cell r="S3844">
            <v>80</v>
          </cell>
        </row>
        <row r="3845">
          <cell r="A3845" t="str">
            <v>124666</v>
          </cell>
          <cell r="S3845">
            <v>80</v>
          </cell>
        </row>
        <row r="3846">
          <cell r="A3846" t="str">
            <v>124667</v>
          </cell>
          <cell r="S3846">
            <v>80</v>
          </cell>
        </row>
        <row r="3847">
          <cell r="A3847" t="str">
            <v>124668</v>
          </cell>
          <cell r="S3847">
            <v>80</v>
          </cell>
        </row>
        <row r="3848">
          <cell r="A3848" t="str">
            <v>124669</v>
          </cell>
          <cell r="S3848">
            <v>80</v>
          </cell>
        </row>
        <row r="3849">
          <cell r="A3849" t="str">
            <v>124670</v>
          </cell>
          <cell r="S3849">
            <v>80</v>
          </cell>
        </row>
        <row r="3850">
          <cell r="A3850" t="str">
            <v>124671</v>
          </cell>
          <cell r="S3850">
            <v>80</v>
          </cell>
        </row>
        <row r="3851">
          <cell r="A3851" t="str">
            <v>124672</v>
          </cell>
          <cell r="S3851">
            <v>80</v>
          </cell>
        </row>
        <row r="3852">
          <cell r="A3852" t="str">
            <v>124673</v>
          </cell>
          <cell r="S3852">
            <v>80</v>
          </cell>
        </row>
        <row r="3853">
          <cell r="A3853" t="str">
            <v>124674</v>
          </cell>
          <cell r="S3853">
            <v>80</v>
          </cell>
        </row>
        <row r="3854">
          <cell r="A3854" t="str">
            <v>124675</v>
          </cell>
          <cell r="S3854">
            <v>80</v>
          </cell>
        </row>
        <row r="3855">
          <cell r="A3855" t="str">
            <v>124676</v>
          </cell>
          <cell r="S3855">
            <v>80</v>
          </cell>
        </row>
        <row r="3856">
          <cell r="A3856" t="str">
            <v>124677</v>
          </cell>
          <cell r="S3856">
            <v>80</v>
          </cell>
        </row>
        <row r="3857">
          <cell r="A3857" t="str">
            <v>124678</v>
          </cell>
          <cell r="S3857">
            <v>80</v>
          </cell>
        </row>
        <row r="3858">
          <cell r="A3858" t="str">
            <v>124679</v>
          </cell>
          <cell r="S3858">
            <v>80</v>
          </cell>
        </row>
        <row r="3859">
          <cell r="A3859" t="str">
            <v>124680</v>
          </cell>
          <cell r="S3859">
            <v>80</v>
          </cell>
        </row>
        <row r="3860">
          <cell r="A3860" t="str">
            <v>124681</v>
          </cell>
          <cell r="S3860">
            <v>80</v>
          </cell>
        </row>
        <row r="3861">
          <cell r="A3861" t="str">
            <v>124682</v>
          </cell>
          <cell r="S3861">
            <v>80</v>
          </cell>
        </row>
        <row r="3862">
          <cell r="A3862" t="str">
            <v>124683</v>
          </cell>
          <cell r="S3862">
            <v>80</v>
          </cell>
        </row>
        <row r="3863">
          <cell r="A3863" t="str">
            <v>124684</v>
          </cell>
          <cell r="S3863">
            <v>80</v>
          </cell>
        </row>
        <row r="3864">
          <cell r="A3864" t="str">
            <v>124685</v>
          </cell>
          <cell r="S3864">
            <v>80</v>
          </cell>
        </row>
        <row r="3865">
          <cell r="A3865" t="str">
            <v>124686</v>
          </cell>
          <cell r="S3865">
            <v>80</v>
          </cell>
        </row>
        <row r="3866">
          <cell r="A3866" t="str">
            <v>124687</v>
          </cell>
          <cell r="S3866">
            <v>80</v>
          </cell>
        </row>
        <row r="3867">
          <cell r="A3867" t="str">
            <v>124688</v>
          </cell>
          <cell r="S3867">
            <v>80</v>
          </cell>
        </row>
        <row r="3868">
          <cell r="A3868" t="str">
            <v>124689</v>
          </cell>
          <cell r="S3868">
            <v>80</v>
          </cell>
        </row>
        <row r="3869">
          <cell r="A3869" t="str">
            <v>124690</v>
          </cell>
          <cell r="S3869">
            <v>80</v>
          </cell>
        </row>
        <row r="3870">
          <cell r="A3870" t="str">
            <v>124691</v>
          </cell>
          <cell r="S3870">
            <v>80</v>
          </cell>
        </row>
        <row r="3871">
          <cell r="A3871" t="str">
            <v>124692</v>
          </cell>
          <cell r="S3871">
            <v>80</v>
          </cell>
        </row>
        <row r="3872">
          <cell r="A3872" t="str">
            <v>124693</v>
          </cell>
          <cell r="S3872">
            <v>80</v>
          </cell>
        </row>
        <row r="3873">
          <cell r="A3873" t="str">
            <v>124694</v>
          </cell>
          <cell r="S3873">
            <v>80</v>
          </cell>
        </row>
        <row r="3874">
          <cell r="A3874" t="str">
            <v>124695</v>
          </cell>
          <cell r="S3874">
            <v>80</v>
          </cell>
        </row>
        <row r="3875">
          <cell r="A3875" t="str">
            <v>124696</v>
          </cell>
          <cell r="S3875">
            <v>80</v>
          </cell>
        </row>
        <row r="3876">
          <cell r="A3876" t="str">
            <v>124697</v>
          </cell>
          <cell r="S3876">
            <v>80</v>
          </cell>
        </row>
        <row r="3877">
          <cell r="A3877" t="str">
            <v>124698</v>
          </cell>
          <cell r="S3877">
            <v>80</v>
          </cell>
        </row>
        <row r="3878">
          <cell r="A3878" t="str">
            <v>124699</v>
          </cell>
          <cell r="S3878">
            <v>80</v>
          </cell>
        </row>
        <row r="3879">
          <cell r="A3879" t="str">
            <v>124700</v>
          </cell>
          <cell r="S3879">
            <v>80</v>
          </cell>
        </row>
        <row r="3880">
          <cell r="A3880" t="str">
            <v>124701</v>
          </cell>
          <cell r="S3880">
            <v>80</v>
          </cell>
        </row>
        <row r="3881">
          <cell r="A3881" t="str">
            <v>124702</v>
          </cell>
          <cell r="S3881">
            <v>80</v>
          </cell>
        </row>
        <row r="3882">
          <cell r="A3882" t="str">
            <v>124703</v>
          </cell>
          <cell r="S3882">
            <v>80</v>
          </cell>
        </row>
        <row r="3883">
          <cell r="A3883" t="str">
            <v>124704</v>
          </cell>
          <cell r="S3883">
            <v>80</v>
          </cell>
        </row>
        <row r="3884">
          <cell r="A3884" t="str">
            <v>124705</v>
          </cell>
          <cell r="S3884">
            <v>80</v>
          </cell>
        </row>
        <row r="3885">
          <cell r="A3885" t="str">
            <v>124706</v>
          </cell>
          <cell r="S3885">
            <v>80</v>
          </cell>
        </row>
        <row r="3886">
          <cell r="A3886" t="str">
            <v>124707</v>
          </cell>
          <cell r="S3886">
            <v>80</v>
          </cell>
        </row>
        <row r="3887">
          <cell r="A3887" t="str">
            <v>124708</v>
          </cell>
          <cell r="S3887">
            <v>80</v>
          </cell>
        </row>
        <row r="3888">
          <cell r="A3888" t="str">
            <v>124709</v>
          </cell>
          <cell r="S3888">
            <v>80</v>
          </cell>
        </row>
        <row r="3889">
          <cell r="A3889" t="str">
            <v>124710</v>
          </cell>
          <cell r="S3889">
            <v>80</v>
          </cell>
        </row>
        <row r="3890">
          <cell r="A3890" t="str">
            <v>124711</v>
          </cell>
          <cell r="S3890">
            <v>80</v>
          </cell>
        </row>
        <row r="3891">
          <cell r="A3891" t="str">
            <v>124712</v>
          </cell>
          <cell r="S3891">
            <v>80</v>
          </cell>
        </row>
        <row r="3892">
          <cell r="A3892" t="str">
            <v>124713</v>
          </cell>
          <cell r="S3892">
            <v>80</v>
          </cell>
        </row>
        <row r="3893">
          <cell r="A3893" t="str">
            <v>124714</v>
          </cell>
          <cell r="S3893">
            <v>80</v>
          </cell>
        </row>
        <row r="3894">
          <cell r="A3894" t="str">
            <v>124715</v>
          </cell>
          <cell r="S3894">
            <v>80</v>
          </cell>
        </row>
        <row r="3895">
          <cell r="A3895" t="str">
            <v>124716</v>
          </cell>
          <cell r="S3895">
            <v>80</v>
          </cell>
        </row>
        <row r="3896">
          <cell r="A3896" t="str">
            <v>124717</v>
          </cell>
          <cell r="S3896">
            <v>80</v>
          </cell>
        </row>
        <row r="3897">
          <cell r="A3897" t="str">
            <v>124718</v>
          </cell>
          <cell r="S3897">
            <v>80</v>
          </cell>
        </row>
        <row r="3898">
          <cell r="A3898" t="str">
            <v>124719</v>
          </cell>
          <cell r="S3898">
            <v>80</v>
          </cell>
        </row>
        <row r="3899">
          <cell r="A3899" t="str">
            <v>124720</v>
          </cell>
          <cell r="S3899">
            <v>80</v>
          </cell>
        </row>
        <row r="3900">
          <cell r="A3900" t="str">
            <v>124721</v>
          </cell>
          <cell r="S3900">
            <v>80</v>
          </cell>
        </row>
        <row r="3901">
          <cell r="A3901" t="str">
            <v>124722</v>
          </cell>
          <cell r="S3901">
            <v>80</v>
          </cell>
        </row>
        <row r="3902">
          <cell r="A3902" t="str">
            <v>124723</v>
          </cell>
          <cell r="S3902">
            <v>80</v>
          </cell>
        </row>
        <row r="3903">
          <cell r="A3903" t="str">
            <v>124724</v>
          </cell>
          <cell r="S3903">
            <v>80</v>
          </cell>
        </row>
        <row r="3904">
          <cell r="A3904" t="str">
            <v>124725</v>
          </cell>
          <cell r="S3904">
            <v>80</v>
          </cell>
        </row>
        <row r="3905">
          <cell r="A3905" t="str">
            <v>124726</v>
          </cell>
          <cell r="S3905">
            <v>80</v>
          </cell>
        </row>
        <row r="3906">
          <cell r="A3906" t="str">
            <v>124727</v>
          </cell>
          <cell r="S3906">
            <v>80</v>
          </cell>
        </row>
        <row r="3907">
          <cell r="A3907" t="str">
            <v>124728</v>
          </cell>
          <cell r="S3907">
            <v>80</v>
          </cell>
        </row>
        <row r="3908">
          <cell r="A3908" t="str">
            <v>124729</v>
          </cell>
          <cell r="S3908">
            <v>80</v>
          </cell>
        </row>
        <row r="3909">
          <cell r="A3909" t="str">
            <v>124730</v>
          </cell>
          <cell r="S3909">
            <v>80</v>
          </cell>
        </row>
        <row r="3910">
          <cell r="A3910" t="str">
            <v>124731</v>
          </cell>
          <cell r="S3910">
            <v>80</v>
          </cell>
        </row>
        <row r="3911">
          <cell r="A3911" t="str">
            <v>124732</v>
          </cell>
          <cell r="S3911">
            <v>80</v>
          </cell>
        </row>
        <row r="3912">
          <cell r="A3912" t="str">
            <v>124733</v>
          </cell>
          <cell r="S3912">
            <v>80</v>
          </cell>
        </row>
        <row r="3913">
          <cell r="A3913" t="str">
            <v>124734</v>
          </cell>
          <cell r="S3913">
            <v>80</v>
          </cell>
        </row>
        <row r="3914">
          <cell r="A3914" t="str">
            <v>124735</v>
          </cell>
          <cell r="S3914">
            <v>80</v>
          </cell>
        </row>
        <row r="3915">
          <cell r="A3915" t="str">
            <v>124736</v>
          </cell>
          <cell r="S3915">
            <v>80</v>
          </cell>
        </row>
        <row r="3916">
          <cell r="A3916" t="str">
            <v>124737</v>
          </cell>
          <cell r="S3916">
            <v>80</v>
          </cell>
        </row>
        <row r="3917">
          <cell r="A3917" t="str">
            <v>124738</v>
          </cell>
          <cell r="S3917">
            <v>80</v>
          </cell>
        </row>
        <row r="3918">
          <cell r="A3918" t="str">
            <v>124739</v>
          </cell>
          <cell r="S3918">
            <v>80</v>
          </cell>
        </row>
        <row r="3919">
          <cell r="A3919" t="str">
            <v>124740</v>
          </cell>
          <cell r="S3919">
            <v>80</v>
          </cell>
        </row>
        <row r="3920">
          <cell r="A3920" t="str">
            <v>124741</v>
          </cell>
          <cell r="S3920">
            <v>80</v>
          </cell>
        </row>
        <row r="3921">
          <cell r="A3921" t="str">
            <v>124742</v>
          </cell>
          <cell r="S3921">
            <v>80</v>
          </cell>
        </row>
        <row r="3922">
          <cell r="A3922" t="str">
            <v>124743</v>
          </cell>
          <cell r="S3922">
            <v>80</v>
          </cell>
        </row>
        <row r="3923">
          <cell r="A3923" t="str">
            <v>124744</v>
          </cell>
          <cell r="S3923">
            <v>80</v>
          </cell>
        </row>
        <row r="3924">
          <cell r="A3924" t="str">
            <v>124745</v>
          </cell>
          <cell r="S3924">
            <v>80</v>
          </cell>
        </row>
        <row r="3925">
          <cell r="A3925" t="str">
            <v>124746</v>
          </cell>
          <cell r="S3925">
            <v>80</v>
          </cell>
        </row>
        <row r="3926">
          <cell r="A3926" t="str">
            <v>124747</v>
          </cell>
          <cell r="S3926">
            <v>80</v>
          </cell>
        </row>
        <row r="3927">
          <cell r="A3927" t="str">
            <v>124748</v>
          </cell>
          <cell r="S3927">
            <v>80</v>
          </cell>
        </row>
        <row r="3928">
          <cell r="A3928" t="str">
            <v>124749</v>
          </cell>
          <cell r="S3928">
            <v>80</v>
          </cell>
        </row>
        <row r="3929">
          <cell r="A3929" t="str">
            <v>124750</v>
          </cell>
          <cell r="S3929">
            <v>80</v>
          </cell>
        </row>
        <row r="3930">
          <cell r="A3930" t="str">
            <v>124751</v>
          </cell>
          <cell r="S3930">
            <v>80</v>
          </cell>
        </row>
        <row r="3931">
          <cell r="A3931" t="str">
            <v>124752</v>
          </cell>
          <cell r="S3931">
            <v>80</v>
          </cell>
        </row>
        <row r="3932">
          <cell r="A3932" t="str">
            <v>124753</v>
          </cell>
          <cell r="S3932">
            <v>80</v>
          </cell>
        </row>
        <row r="3933">
          <cell r="A3933" t="str">
            <v>124754</v>
          </cell>
          <cell r="S3933">
            <v>80</v>
          </cell>
        </row>
        <row r="3934">
          <cell r="A3934" t="str">
            <v>124755</v>
          </cell>
          <cell r="S3934">
            <v>80</v>
          </cell>
        </row>
        <row r="3935">
          <cell r="A3935" t="str">
            <v>124756</v>
          </cell>
          <cell r="S3935">
            <v>80</v>
          </cell>
        </row>
        <row r="3936">
          <cell r="A3936" t="str">
            <v>124757</v>
          </cell>
          <cell r="S3936">
            <v>80</v>
          </cell>
        </row>
        <row r="3937">
          <cell r="A3937" t="str">
            <v>124758</v>
          </cell>
          <cell r="S3937">
            <v>80</v>
          </cell>
        </row>
        <row r="3938">
          <cell r="A3938" t="str">
            <v>124759</v>
          </cell>
          <cell r="S3938">
            <v>80</v>
          </cell>
        </row>
        <row r="3939">
          <cell r="A3939" t="str">
            <v>124760</v>
          </cell>
          <cell r="S3939">
            <v>80</v>
          </cell>
        </row>
        <row r="3940">
          <cell r="A3940" t="str">
            <v>124761</v>
          </cell>
          <cell r="S3940">
            <v>80</v>
          </cell>
        </row>
        <row r="3941">
          <cell r="A3941" t="str">
            <v>124762</v>
          </cell>
          <cell r="S3941">
            <v>80</v>
          </cell>
        </row>
        <row r="3942">
          <cell r="A3942" t="str">
            <v>124763</v>
          </cell>
          <cell r="S3942">
            <v>80</v>
          </cell>
        </row>
        <row r="3943">
          <cell r="A3943" t="str">
            <v>124764</v>
          </cell>
          <cell r="S3943">
            <v>80</v>
          </cell>
        </row>
        <row r="3944">
          <cell r="A3944" t="str">
            <v>124765</v>
          </cell>
          <cell r="S3944">
            <v>80</v>
          </cell>
        </row>
        <row r="3945">
          <cell r="A3945" t="str">
            <v>124766</v>
          </cell>
          <cell r="S3945">
            <v>80</v>
          </cell>
        </row>
        <row r="3946">
          <cell r="A3946" t="str">
            <v>124767</v>
          </cell>
          <cell r="S3946">
            <v>80</v>
          </cell>
        </row>
        <row r="3947">
          <cell r="A3947" t="str">
            <v>124768</v>
          </cell>
          <cell r="S3947">
            <v>80</v>
          </cell>
        </row>
        <row r="3948">
          <cell r="A3948" t="str">
            <v>124769</v>
          </cell>
          <cell r="S3948">
            <v>80</v>
          </cell>
        </row>
        <row r="3949">
          <cell r="A3949" t="str">
            <v>124770</v>
          </cell>
          <cell r="S3949">
            <v>80</v>
          </cell>
        </row>
        <row r="3950">
          <cell r="A3950" t="str">
            <v>124771</v>
          </cell>
          <cell r="S3950">
            <v>80</v>
          </cell>
        </row>
        <row r="3951">
          <cell r="A3951" t="str">
            <v>124772</v>
          </cell>
          <cell r="S3951">
            <v>80</v>
          </cell>
        </row>
        <row r="3952">
          <cell r="A3952" t="str">
            <v>124773</v>
          </cell>
          <cell r="S3952">
            <v>80</v>
          </cell>
        </row>
        <row r="3953">
          <cell r="A3953" t="str">
            <v>124774</v>
          </cell>
          <cell r="S3953">
            <v>80</v>
          </cell>
        </row>
        <row r="3954">
          <cell r="A3954" t="str">
            <v>124775</v>
          </cell>
          <cell r="S3954">
            <v>80</v>
          </cell>
        </row>
        <row r="3955">
          <cell r="A3955" t="str">
            <v>124776</v>
          </cell>
          <cell r="S3955">
            <v>80</v>
          </cell>
        </row>
        <row r="3956">
          <cell r="A3956" t="str">
            <v>124777</v>
          </cell>
          <cell r="S3956">
            <v>80</v>
          </cell>
        </row>
        <row r="3957">
          <cell r="A3957" t="str">
            <v>124778</v>
          </cell>
          <cell r="S3957">
            <v>80</v>
          </cell>
        </row>
        <row r="3958">
          <cell r="A3958" t="str">
            <v>124779</v>
          </cell>
          <cell r="S3958">
            <v>80</v>
          </cell>
        </row>
        <row r="3959">
          <cell r="A3959" t="str">
            <v>124781</v>
          </cell>
          <cell r="S3959">
            <v>80</v>
          </cell>
        </row>
        <row r="3960">
          <cell r="A3960" t="str">
            <v>124782</v>
          </cell>
          <cell r="S3960">
            <v>80</v>
          </cell>
        </row>
        <row r="3961">
          <cell r="A3961" t="str">
            <v>124783</v>
          </cell>
          <cell r="S3961">
            <v>80</v>
          </cell>
        </row>
        <row r="3962">
          <cell r="A3962" t="str">
            <v>124785</v>
          </cell>
          <cell r="S3962">
            <v>80</v>
          </cell>
        </row>
        <row r="3963">
          <cell r="A3963" t="str">
            <v>124786</v>
          </cell>
          <cell r="S3963">
            <v>80</v>
          </cell>
        </row>
        <row r="3964">
          <cell r="A3964" t="str">
            <v>124787</v>
          </cell>
          <cell r="S3964">
            <v>80</v>
          </cell>
        </row>
        <row r="3965">
          <cell r="A3965" t="str">
            <v>124788</v>
          </cell>
          <cell r="S3965">
            <v>80</v>
          </cell>
        </row>
        <row r="3966">
          <cell r="A3966" t="str">
            <v>124789</v>
          </cell>
          <cell r="S3966">
            <v>80</v>
          </cell>
        </row>
        <row r="3967">
          <cell r="A3967" t="str">
            <v>124790</v>
          </cell>
          <cell r="S3967">
            <v>80</v>
          </cell>
        </row>
        <row r="3968">
          <cell r="A3968" t="str">
            <v>124791</v>
          </cell>
          <cell r="S3968">
            <v>80</v>
          </cell>
        </row>
        <row r="3969">
          <cell r="A3969" t="str">
            <v>124792</v>
          </cell>
          <cell r="S3969">
            <v>80</v>
          </cell>
        </row>
        <row r="3970">
          <cell r="A3970" t="str">
            <v>124793</v>
          </cell>
          <cell r="S3970">
            <v>80</v>
          </cell>
        </row>
        <row r="3971">
          <cell r="A3971" t="str">
            <v>124794</v>
          </cell>
          <cell r="S3971">
            <v>80</v>
          </cell>
        </row>
        <row r="3972">
          <cell r="A3972" t="str">
            <v>124795</v>
          </cell>
          <cell r="S3972">
            <v>80</v>
          </cell>
        </row>
        <row r="3973">
          <cell r="A3973" t="str">
            <v>124796</v>
          </cell>
          <cell r="S3973">
            <v>80</v>
          </cell>
        </row>
        <row r="3974">
          <cell r="A3974" t="str">
            <v>124797</v>
          </cell>
          <cell r="S3974">
            <v>80</v>
          </cell>
        </row>
        <row r="3975">
          <cell r="A3975" t="str">
            <v>124799</v>
          </cell>
          <cell r="S3975">
            <v>80</v>
          </cell>
        </row>
        <row r="3976">
          <cell r="A3976" t="str">
            <v>124800</v>
          </cell>
          <cell r="S3976">
            <v>80</v>
          </cell>
        </row>
        <row r="3977">
          <cell r="A3977" t="str">
            <v>124801</v>
          </cell>
          <cell r="S3977">
            <v>80</v>
          </cell>
        </row>
        <row r="3978">
          <cell r="A3978" t="str">
            <v>124802</v>
          </cell>
          <cell r="S3978">
            <v>80</v>
          </cell>
        </row>
        <row r="3979">
          <cell r="A3979" t="str">
            <v>124803</v>
          </cell>
          <cell r="S3979">
            <v>80</v>
          </cell>
        </row>
        <row r="3980">
          <cell r="A3980" t="str">
            <v>124804</v>
          </cell>
          <cell r="S3980">
            <v>80</v>
          </cell>
        </row>
        <row r="3981">
          <cell r="A3981" t="str">
            <v>124805</v>
          </cell>
          <cell r="S3981">
            <v>80</v>
          </cell>
        </row>
        <row r="3982">
          <cell r="A3982" t="str">
            <v>124806</v>
          </cell>
          <cell r="S3982">
            <v>80</v>
          </cell>
        </row>
        <row r="3983">
          <cell r="A3983" t="str">
            <v>124807</v>
          </cell>
          <cell r="S3983">
            <v>80</v>
          </cell>
        </row>
        <row r="3984">
          <cell r="A3984" t="str">
            <v>124808</v>
          </cell>
          <cell r="S3984">
            <v>80</v>
          </cell>
        </row>
        <row r="3985">
          <cell r="A3985" t="str">
            <v>124809</v>
          </cell>
          <cell r="S3985">
            <v>80</v>
          </cell>
        </row>
        <row r="3986">
          <cell r="A3986" t="str">
            <v>124810</v>
          </cell>
          <cell r="S3986">
            <v>80</v>
          </cell>
        </row>
        <row r="3987">
          <cell r="A3987" t="str">
            <v>124811</v>
          </cell>
          <cell r="S3987">
            <v>80</v>
          </cell>
        </row>
        <row r="3988">
          <cell r="A3988" t="str">
            <v>124812</v>
          </cell>
          <cell r="S3988">
            <v>80</v>
          </cell>
        </row>
        <row r="3989">
          <cell r="A3989" t="str">
            <v>124813</v>
          </cell>
          <cell r="S3989">
            <v>80</v>
          </cell>
        </row>
        <row r="3990">
          <cell r="A3990" t="str">
            <v>124814</v>
          </cell>
          <cell r="S3990">
            <v>80</v>
          </cell>
        </row>
        <row r="3991">
          <cell r="A3991" t="str">
            <v>124815</v>
          </cell>
          <cell r="S3991">
            <v>80</v>
          </cell>
        </row>
        <row r="3992">
          <cell r="A3992" t="str">
            <v>124816</v>
          </cell>
          <cell r="S3992">
            <v>80</v>
          </cell>
        </row>
        <row r="3993">
          <cell r="A3993" t="str">
            <v>124817</v>
          </cell>
          <cell r="S3993">
            <v>80</v>
          </cell>
        </row>
        <row r="3994">
          <cell r="A3994" t="str">
            <v>124818</v>
          </cell>
          <cell r="S3994">
            <v>80</v>
          </cell>
        </row>
        <row r="3995">
          <cell r="A3995" t="str">
            <v>124819</v>
          </cell>
          <cell r="S3995">
            <v>80</v>
          </cell>
        </row>
        <row r="3996">
          <cell r="A3996" t="str">
            <v>124820</v>
          </cell>
          <cell r="S3996">
            <v>80</v>
          </cell>
        </row>
        <row r="3997">
          <cell r="A3997" t="str">
            <v>124821</v>
          </cell>
          <cell r="S3997">
            <v>80</v>
          </cell>
        </row>
        <row r="3998">
          <cell r="A3998" t="str">
            <v>124822</v>
          </cell>
          <cell r="S3998">
            <v>80</v>
          </cell>
        </row>
        <row r="3999">
          <cell r="A3999" t="str">
            <v>124823</v>
          </cell>
          <cell r="S3999">
            <v>80</v>
          </cell>
        </row>
        <row r="4000">
          <cell r="A4000" t="str">
            <v>124824</v>
          </cell>
          <cell r="S4000">
            <v>80</v>
          </cell>
        </row>
        <row r="4001">
          <cell r="A4001" t="str">
            <v>124827</v>
          </cell>
          <cell r="S4001">
            <v>80</v>
          </cell>
        </row>
        <row r="4002">
          <cell r="A4002" t="str">
            <v>124828</v>
          </cell>
          <cell r="S4002">
            <v>80</v>
          </cell>
        </row>
        <row r="4003">
          <cell r="A4003" t="str">
            <v>124829</v>
          </cell>
          <cell r="S4003">
            <v>80</v>
          </cell>
        </row>
        <row r="4004">
          <cell r="A4004" t="str">
            <v>124830</v>
          </cell>
          <cell r="S4004">
            <v>80</v>
          </cell>
        </row>
        <row r="4005">
          <cell r="A4005" t="str">
            <v>124831</v>
          </cell>
          <cell r="S4005">
            <v>80</v>
          </cell>
        </row>
        <row r="4006">
          <cell r="A4006" t="str">
            <v>124832</v>
          </cell>
          <cell r="S4006">
            <v>80</v>
          </cell>
        </row>
        <row r="4007">
          <cell r="A4007" t="str">
            <v>124833</v>
          </cell>
          <cell r="S4007">
            <v>80</v>
          </cell>
        </row>
        <row r="4008">
          <cell r="A4008" t="str">
            <v>124834</v>
          </cell>
          <cell r="S4008">
            <v>80</v>
          </cell>
        </row>
        <row r="4009">
          <cell r="A4009" t="str">
            <v>124835</v>
          </cell>
          <cell r="S4009">
            <v>80</v>
          </cell>
        </row>
        <row r="4010">
          <cell r="A4010" t="str">
            <v>124836</v>
          </cell>
          <cell r="S4010">
            <v>80</v>
          </cell>
        </row>
        <row r="4011">
          <cell r="A4011" t="str">
            <v>124837</v>
          </cell>
          <cell r="S4011">
            <v>80</v>
          </cell>
        </row>
        <row r="4012">
          <cell r="A4012" t="str">
            <v>124839</v>
          </cell>
          <cell r="S4012">
            <v>80</v>
          </cell>
        </row>
        <row r="4013">
          <cell r="A4013" t="str">
            <v>124840</v>
          </cell>
          <cell r="S4013">
            <v>80</v>
          </cell>
        </row>
        <row r="4014">
          <cell r="A4014" t="str">
            <v>124841</v>
          </cell>
          <cell r="S4014">
            <v>80</v>
          </cell>
        </row>
        <row r="4015">
          <cell r="A4015" t="str">
            <v>124842</v>
          </cell>
          <cell r="S4015">
            <v>80</v>
          </cell>
        </row>
        <row r="4016">
          <cell r="A4016" t="str">
            <v>124843</v>
          </cell>
          <cell r="S4016">
            <v>80</v>
          </cell>
        </row>
        <row r="4017">
          <cell r="A4017" t="str">
            <v>124844</v>
          </cell>
          <cell r="S4017">
            <v>80</v>
          </cell>
        </row>
        <row r="4018">
          <cell r="A4018" t="str">
            <v>124845</v>
          </cell>
          <cell r="S4018">
            <v>80</v>
          </cell>
        </row>
        <row r="4019">
          <cell r="A4019" t="str">
            <v>124846</v>
          </cell>
          <cell r="S4019">
            <v>80</v>
          </cell>
        </row>
        <row r="4020">
          <cell r="A4020" t="str">
            <v>124847</v>
          </cell>
          <cell r="S4020">
            <v>80</v>
          </cell>
        </row>
        <row r="4021">
          <cell r="A4021" t="str">
            <v>124848</v>
          </cell>
          <cell r="S4021">
            <v>80</v>
          </cell>
        </row>
        <row r="4022">
          <cell r="A4022" t="str">
            <v>124849</v>
          </cell>
          <cell r="S4022">
            <v>80</v>
          </cell>
        </row>
        <row r="4023">
          <cell r="A4023" t="str">
            <v>124850</v>
          </cell>
          <cell r="S4023">
            <v>80</v>
          </cell>
        </row>
        <row r="4024">
          <cell r="A4024" t="str">
            <v>124851</v>
          </cell>
          <cell r="S4024">
            <v>80</v>
          </cell>
        </row>
        <row r="4025">
          <cell r="A4025" t="str">
            <v>124852</v>
          </cell>
          <cell r="S4025">
            <v>80</v>
          </cell>
        </row>
        <row r="4026">
          <cell r="A4026" t="str">
            <v>124853</v>
          </cell>
          <cell r="S4026">
            <v>80</v>
          </cell>
        </row>
        <row r="4027">
          <cell r="A4027" t="str">
            <v>124854</v>
          </cell>
          <cell r="S4027">
            <v>80</v>
          </cell>
        </row>
        <row r="4028">
          <cell r="A4028" t="str">
            <v>124855</v>
          </cell>
          <cell r="S4028">
            <v>80</v>
          </cell>
        </row>
        <row r="4029">
          <cell r="A4029" t="str">
            <v>124856</v>
          </cell>
          <cell r="S4029">
            <v>80</v>
          </cell>
        </row>
        <row r="4030">
          <cell r="A4030" t="str">
            <v>124857</v>
          </cell>
          <cell r="S4030">
            <v>80</v>
          </cell>
        </row>
        <row r="4031">
          <cell r="A4031" t="str">
            <v>124858</v>
          </cell>
          <cell r="S4031">
            <v>80</v>
          </cell>
        </row>
        <row r="4032">
          <cell r="A4032" t="str">
            <v>124859</v>
          </cell>
          <cell r="S4032">
            <v>80</v>
          </cell>
        </row>
        <row r="4033">
          <cell r="A4033" t="str">
            <v>124860</v>
          </cell>
          <cell r="S4033">
            <v>80</v>
          </cell>
        </row>
        <row r="4034">
          <cell r="A4034" t="str">
            <v>124861</v>
          </cell>
          <cell r="S4034">
            <v>80</v>
          </cell>
        </row>
        <row r="4035">
          <cell r="A4035" t="str">
            <v>124862</v>
          </cell>
          <cell r="S4035">
            <v>80</v>
          </cell>
        </row>
        <row r="4036">
          <cell r="A4036" t="str">
            <v>124863</v>
          </cell>
          <cell r="S4036">
            <v>80</v>
          </cell>
        </row>
        <row r="4037">
          <cell r="A4037" t="str">
            <v>124864</v>
          </cell>
          <cell r="S4037">
            <v>80</v>
          </cell>
        </row>
        <row r="4038">
          <cell r="A4038" t="str">
            <v>124865</v>
          </cell>
          <cell r="S4038">
            <v>80</v>
          </cell>
        </row>
        <row r="4039">
          <cell r="A4039" t="str">
            <v>124866</v>
          </cell>
          <cell r="S4039">
            <v>80</v>
          </cell>
        </row>
        <row r="4040">
          <cell r="A4040" t="str">
            <v>124868</v>
          </cell>
          <cell r="S4040">
            <v>80</v>
          </cell>
        </row>
        <row r="4041">
          <cell r="A4041" t="str">
            <v>124869</v>
          </cell>
          <cell r="S4041">
            <v>80</v>
          </cell>
        </row>
        <row r="4042">
          <cell r="A4042" t="str">
            <v>124870</v>
          </cell>
          <cell r="S4042">
            <v>80</v>
          </cell>
        </row>
        <row r="4043">
          <cell r="A4043" t="str">
            <v>124871</v>
          </cell>
          <cell r="S4043">
            <v>80</v>
          </cell>
        </row>
        <row r="4044">
          <cell r="A4044" t="str">
            <v>124872</v>
          </cell>
          <cell r="S4044">
            <v>80</v>
          </cell>
        </row>
        <row r="4045">
          <cell r="A4045" t="str">
            <v>124873</v>
          </cell>
          <cell r="S4045">
            <v>80</v>
          </cell>
        </row>
        <row r="4046">
          <cell r="A4046" t="str">
            <v>124874</v>
          </cell>
          <cell r="S4046">
            <v>80</v>
          </cell>
        </row>
        <row r="4047">
          <cell r="A4047" t="str">
            <v>124875</v>
          </cell>
          <cell r="S4047">
            <v>80</v>
          </cell>
        </row>
        <row r="4048">
          <cell r="A4048" t="str">
            <v>124876</v>
          </cell>
          <cell r="S4048">
            <v>80</v>
          </cell>
        </row>
        <row r="4049">
          <cell r="A4049" t="str">
            <v>124877</v>
          </cell>
          <cell r="S4049">
            <v>80</v>
          </cell>
        </row>
        <row r="4050">
          <cell r="A4050" t="str">
            <v>124878</v>
          </cell>
          <cell r="S4050">
            <v>80</v>
          </cell>
        </row>
        <row r="4051">
          <cell r="A4051" t="str">
            <v>124879</v>
          </cell>
          <cell r="S4051">
            <v>80</v>
          </cell>
        </row>
        <row r="4052">
          <cell r="A4052" t="str">
            <v>124880</v>
          </cell>
          <cell r="S4052">
            <v>80</v>
          </cell>
        </row>
        <row r="4053">
          <cell r="A4053" t="str">
            <v>124881</v>
          </cell>
          <cell r="S4053">
            <v>80</v>
          </cell>
        </row>
        <row r="4054">
          <cell r="A4054" t="str">
            <v>124882</v>
          </cell>
          <cell r="S4054">
            <v>80</v>
          </cell>
        </row>
        <row r="4055">
          <cell r="A4055" t="str">
            <v>124883</v>
          </cell>
          <cell r="S4055">
            <v>80</v>
          </cell>
        </row>
        <row r="4056">
          <cell r="A4056" t="str">
            <v>124884</v>
          </cell>
          <cell r="S4056">
            <v>80</v>
          </cell>
        </row>
        <row r="4057">
          <cell r="A4057" t="str">
            <v>124885</v>
          </cell>
          <cell r="S4057">
            <v>80</v>
          </cell>
        </row>
        <row r="4058">
          <cell r="A4058" t="str">
            <v>124886</v>
          </cell>
          <cell r="S4058">
            <v>80</v>
          </cell>
        </row>
        <row r="4059">
          <cell r="A4059" t="str">
            <v>124887</v>
          </cell>
          <cell r="S4059">
            <v>80</v>
          </cell>
        </row>
        <row r="4060">
          <cell r="A4060" t="str">
            <v>124888</v>
          </cell>
          <cell r="S4060">
            <v>80</v>
          </cell>
        </row>
        <row r="4061">
          <cell r="A4061" t="str">
            <v>124889</v>
          </cell>
          <cell r="S4061">
            <v>80</v>
          </cell>
        </row>
        <row r="4062">
          <cell r="A4062" t="str">
            <v>124890</v>
          </cell>
          <cell r="S4062">
            <v>80</v>
          </cell>
        </row>
        <row r="4063">
          <cell r="A4063" t="str">
            <v>124891</v>
          </cell>
          <cell r="S4063">
            <v>80</v>
          </cell>
        </row>
        <row r="4064">
          <cell r="A4064" t="str">
            <v>124892</v>
          </cell>
          <cell r="S4064">
            <v>80</v>
          </cell>
        </row>
        <row r="4065">
          <cell r="A4065" t="str">
            <v>124893</v>
          </cell>
          <cell r="S4065">
            <v>80</v>
          </cell>
        </row>
        <row r="4066">
          <cell r="A4066" t="str">
            <v>124894</v>
          </cell>
          <cell r="S4066">
            <v>80</v>
          </cell>
        </row>
        <row r="4067">
          <cell r="A4067" t="str">
            <v>124895</v>
          </cell>
          <cell r="S4067">
            <v>80</v>
          </cell>
        </row>
        <row r="4068">
          <cell r="A4068" t="str">
            <v>124896</v>
          </cell>
          <cell r="S4068">
            <v>80</v>
          </cell>
        </row>
        <row r="4069">
          <cell r="A4069" t="str">
            <v>124897</v>
          </cell>
          <cell r="S4069">
            <v>80</v>
          </cell>
        </row>
        <row r="4070">
          <cell r="A4070" t="str">
            <v>124898</v>
          </cell>
          <cell r="S4070">
            <v>80</v>
          </cell>
        </row>
        <row r="4071">
          <cell r="A4071" t="str">
            <v>124899</v>
          </cell>
          <cell r="S4071">
            <v>80</v>
          </cell>
        </row>
        <row r="4072">
          <cell r="A4072" t="str">
            <v>124900</v>
          </cell>
          <cell r="S4072">
            <v>80</v>
          </cell>
        </row>
        <row r="4073">
          <cell r="A4073" t="str">
            <v>124901</v>
          </cell>
          <cell r="S4073">
            <v>80</v>
          </cell>
        </row>
        <row r="4074">
          <cell r="A4074" t="str">
            <v>124902</v>
          </cell>
          <cell r="S4074">
            <v>80</v>
          </cell>
        </row>
        <row r="4075">
          <cell r="A4075" t="str">
            <v>124903</v>
          </cell>
          <cell r="S4075">
            <v>80</v>
          </cell>
        </row>
        <row r="4076">
          <cell r="A4076" t="str">
            <v>124904</v>
          </cell>
          <cell r="S4076">
            <v>80</v>
          </cell>
        </row>
        <row r="4077">
          <cell r="A4077" t="str">
            <v>124905</v>
          </cell>
          <cell r="S4077">
            <v>80</v>
          </cell>
        </row>
        <row r="4078">
          <cell r="A4078" t="str">
            <v>124906</v>
          </cell>
          <cell r="S4078">
            <v>80</v>
          </cell>
        </row>
        <row r="4079">
          <cell r="A4079" t="str">
            <v>124907</v>
          </cell>
          <cell r="S4079">
            <v>80</v>
          </cell>
        </row>
        <row r="4080">
          <cell r="A4080" t="str">
            <v>124908</v>
          </cell>
          <cell r="S4080">
            <v>80</v>
          </cell>
        </row>
        <row r="4081">
          <cell r="A4081" t="str">
            <v>124909</v>
          </cell>
          <cell r="S4081">
            <v>80</v>
          </cell>
        </row>
        <row r="4082">
          <cell r="A4082" t="str">
            <v>124910</v>
          </cell>
          <cell r="S4082">
            <v>80</v>
          </cell>
        </row>
        <row r="4083">
          <cell r="A4083" t="str">
            <v>124911</v>
          </cell>
          <cell r="S4083">
            <v>80</v>
          </cell>
        </row>
        <row r="4084">
          <cell r="A4084" t="str">
            <v>124912</v>
          </cell>
          <cell r="S4084">
            <v>80</v>
          </cell>
        </row>
        <row r="4085">
          <cell r="A4085" t="str">
            <v>124913</v>
          </cell>
          <cell r="S4085">
            <v>80</v>
          </cell>
        </row>
        <row r="4086">
          <cell r="A4086" t="str">
            <v>124914</v>
          </cell>
          <cell r="S4086">
            <v>80</v>
          </cell>
        </row>
        <row r="4087">
          <cell r="A4087" t="str">
            <v>124915</v>
          </cell>
          <cell r="S4087">
            <v>80</v>
          </cell>
        </row>
        <row r="4088">
          <cell r="A4088" t="str">
            <v>124916</v>
          </cell>
          <cell r="S4088">
            <v>80</v>
          </cell>
        </row>
        <row r="4089">
          <cell r="A4089" t="str">
            <v>124917</v>
          </cell>
          <cell r="S4089">
            <v>80</v>
          </cell>
        </row>
        <row r="4090">
          <cell r="A4090" t="str">
            <v>124918</v>
          </cell>
          <cell r="S4090">
            <v>80</v>
          </cell>
        </row>
        <row r="4091">
          <cell r="A4091" t="str">
            <v>124919</v>
          </cell>
          <cell r="S4091">
            <v>80</v>
          </cell>
        </row>
        <row r="4092">
          <cell r="A4092" t="str">
            <v>124920</v>
          </cell>
          <cell r="S4092">
            <v>80</v>
          </cell>
        </row>
        <row r="4093">
          <cell r="A4093" t="str">
            <v>124921</v>
          </cell>
          <cell r="S4093">
            <v>80</v>
          </cell>
        </row>
        <row r="4094">
          <cell r="A4094" t="str">
            <v>124923</v>
          </cell>
          <cell r="S4094">
            <v>80</v>
          </cell>
        </row>
        <row r="4095">
          <cell r="A4095" t="str">
            <v>124924</v>
          </cell>
          <cell r="S4095">
            <v>80</v>
          </cell>
        </row>
        <row r="4096">
          <cell r="A4096" t="str">
            <v>124925</v>
          </cell>
          <cell r="S4096">
            <v>80</v>
          </cell>
        </row>
        <row r="4097">
          <cell r="A4097" t="str">
            <v>124926</v>
          </cell>
          <cell r="S4097">
            <v>80</v>
          </cell>
        </row>
        <row r="4098">
          <cell r="A4098" t="str">
            <v>124927</v>
          </cell>
          <cell r="S4098">
            <v>80</v>
          </cell>
        </row>
        <row r="4099">
          <cell r="A4099" t="str">
            <v>124928</v>
          </cell>
          <cell r="S4099">
            <v>80</v>
          </cell>
        </row>
        <row r="4100">
          <cell r="A4100" t="str">
            <v>124929</v>
          </cell>
          <cell r="S4100">
            <v>80</v>
          </cell>
        </row>
        <row r="4101">
          <cell r="A4101" t="str">
            <v>124930</v>
          </cell>
          <cell r="S4101">
            <v>80</v>
          </cell>
        </row>
        <row r="4102">
          <cell r="A4102" t="str">
            <v>124931</v>
          </cell>
          <cell r="S4102">
            <v>80</v>
          </cell>
        </row>
        <row r="4103">
          <cell r="A4103" t="str">
            <v>124932</v>
          </cell>
          <cell r="S4103">
            <v>80</v>
          </cell>
        </row>
        <row r="4104">
          <cell r="A4104" t="str">
            <v>124933</v>
          </cell>
          <cell r="S4104">
            <v>80</v>
          </cell>
        </row>
        <row r="4105">
          <cell r="A4105" t="str">
            <v>124934</v>
          </cell>
          <cell r="S4105">
            <v>80</v>
          </cell>
        </row>
        <row r="4106">
          <cell r="A4106" t="str">
            <v>124935</v>
          </cell>
          <cell r="S4106">
            <v>80</v>
          </cell>
        </row>
        <row r="4107">
          <cell r="A4107" t="str">
            <v>124936</v>
          </cell>
          <cell r="S4107">
            <v>80</v>
          </cell>
        </row>
        <row r="4108">
          <cell r="A4108" t="str">
            <v>124937</v>
          </cell>
          <cell r="S4108">
            <v>80</v>
          </cell>
        </row>
        <row r="4109">
          <cell r="A4109" t="str">
            <v>124938</v>
          </cell>
          <cell r="S4109">
            <v>80</v>
          </cell>
        </row>
        <row r="4110">
          <cell r="A4110" t="str">
            <v>124939</v>
          </cell>
          <cell r="S4110">
            <v>80</v>
          </cell>
        </row>
        <row r="4111">
          <cell r="A4111" t="str">
            <v>124940</v>
          </cell>
          <cell r="S4111">
            <v>80</v>
          </cell>
        </row>
        <row r="4112">
          <cell r="A4112" t="str">
            <v>124941</v>
          </cell>
          <cell r="S4112">
            <v>80</v>
          </cell>
        </row>
        <row r="4113">
          <cell r="A4113" t="str">
            <v>124942</v>
          </cell>
          <cell r="S4113">
            <v>80</v>
          </cell>
        </row>
        <row r="4114">
          <cell r="A4114" t="str">
            <v>124943</v>
          </cell>
          <cell r="S4114">
            <v>80</v>
          </cell>
        </row>
        <row r="4115">
          <cell r="A4115" t="str">
            <v>124944</v>
          </cell>
          <cell r="S4115">
            <v>80</v>
          </cell>
        </row>
        <row r="4116">
          <cell r="A4116" t="str">
            <v>124945</v>
          </cell>
          <cell r="S4116">
            <v>80</v>
          </cell>
        </row>
        <row r="4117">
          <cell r="A4117" t="str">
            <v>124946</v>
          </cell>
          <cell r="S4117">
            <v>80</v>
          </cell>
        </row>
        <row r="4118">
          <cell r="A4118" t="str">
            <v>124947</v>
          </cell>
          <cell r="S4118">
            <v>80</v>
          </cell>
        </row>
        <row r="4119">
          <cell r="A4119" t="str">
            <v>124948</v>
          </cell>
          <cell r="S4119">
            <v>80</v>
          </cell>
        </row>
        <row r="4120">
          <cell r="A4120" t="str">
            <v>124949</v>
          </cell>
          <cell r="S4120">
            <v>80</v>
          </cell>
        </row>
        <row r="4121">
          <cell r="A4121" t="str">
            <v>124950</v>
          </cell>
          <cell r="S4121">
            <v>80</v>
          </cell>
        </row>
        <row r="4122">
          <cell r="A4122" t="str">
            <v>124951</v>
          </cell>
          <cell r="S4122">
            <v>80</v>
          </cell>
        </row>
        <row r="4123">
          <cell r="A4123" t="str">
            <v>124952</v>
          </cell>
          <cell r="S4123">
            <v>80</v>
          </cell>
        </row>
        <row r="4124">
          <cell r="A4124" t="str">
            <v>124953</v>
          </cell>
          <cell r="S4124">
            <v>80</v>
          </cell>
        </row>
        <row r="4125">
          <cell r="A4125" t="str">
            <v>124956</v>
          </cell>
          <cell r="S4125">
            <v>80</v>
          </cell>
        </row>
        <row r="4126">
          <cell r="A4126" t="str">
            <v>124957</v>
          </cell>
          <cell r="S4126">
            <v>80</v>
          </cell>
        </row>
        <row r="4127">
          <cell r="A4127" t="str">
            <v>124958</v>
          </cell>
          <cell r="S4127">
            <v>80</v>
          </cell>
        </row>
        <row r="4128">
          <cell r="A4128" t="str">
            <v>124959</v>
          </cell>
          <cell r="S4128">
            <v>80</v>
          </cell>
        </row>
        <row r="4129">
          <cell r="A4129" t="str">
            <v>124960</v>
          </cell>
          <cell r="S4129">
            <v>80</v>
          </cell>
        </row>
        <row r="4130">
          <cell r="A4130" t="str">
            <v>124961</v>
          </cell>
          <cell r="S4130">
            <v>80</v>
          </cell>
        </row>
        <row r="4131">
          <cell r="A4131" t="str">
            <v>124962</v>
          </cell>
          <cell r="S4131">
            <v>80</v>
          </cell>
        </row>
        <row r="4132">
          <cell r="A4132" t="str">
            <v>124963</v>
          </cell>
          <cell r="S4132">
            <v>80</v>
          </cell>
        </row>
        <row r="4133">
          <cell r="A4133" t="str">
            <v>124964</v>
          </cell>
          <cell r="S4133">
            <v>80</v>
          </cell>
        </row>
        <row r="4134">
          <cell r="A4134" t="str">
            <v>124965</v>
          </cell>
          <cell r="S4134">
            <v>80</v>
          </cell>
        </row>
        <row r="4135">
          <cell r="A4135" t="str">
            <v>124966</v>
          </cell>
          <cell r="S4135">
            <v>80</v>
          </cell>
        </row>
        <row r="4136">
          <cell r="A4136" t="str">
            <v>124967</v>
          </cell>
          <cell r="S4136">
            <v>80</v>
          </cell>
        </row>
        <row r="4137">
          <cell r="A4137" t="str">
            <v>124968</v>
          </cell>
          <cell r="S4137">
            <v>80</v>
          </cell>
        </row>
        <row r="4138">
          <cell r="A4138" t="str">
            <v>124969</v>
          </cell>
          <cell r="S4138">
            <v>80</v>
          </cell>
        </row>
        <row r="4139">
          <cell r="A4139" t="str">
            <v>124970</v>
          </cell>
          <cell r="S4139">
            <v>80</v>
          </cell>
        </row>
        <row r="4140">
          <cell r="A4140" t="str">
            <v>124971</v>
          </cell>
          <cell r="S4140">
            <v>80</v>
          </cell>
        </row>
        <row r="4141">
          <cell r="A4141" t="str">
            <v>124972</v>
          </cell>
          <cell r="S4141">
            <v>80</v>
          </cell>
        </row>
        <row r="4142">
          <cell r="A4142" t="str">
            <v>124973</v>
          </cell>
          <cell r="S4142">
            <v>80</v>
          </cell>
        </row>
        <row r="4143">
          <cell r="A4143" t="str">
            <v>124974</v>
          </cell>
          <cell r="S4143">
            <v>80</v>
          </cell>
        </row>
        <row r="4144">
          <cell r="A4144" t="str">
            <v>124975</v>
          </cell>
          <cell r="S4144">
            <v>80</v>
          </cell>
        </row>
        <row r="4145">
          <cell r="A4145" t="str">
            <v>124976</v>
          </cell>
          <cell r="S4145">
            <v>80</v>
          </cell>
        </row>
        <row r="4146">
          <cell r="A4146" t="str">
            <v>124977</v>
          </cell>
          <cell r="S4146">
            <v>80</v>
          </cell>
        </row>
        <row r="4147">
          <cell r="A4147" t="str">
            <v>124978</v>
          </cell>
          <cell r="S4147">
            <v>80</v>
          </cell>
        </row>
        <row r="4148">
          <cell r="A4148" t="str">
            <v>124979</v>
          </cell>
          <cell r="S4148">
            <v>80</v>
          </cell>
        </row>
        <row r="4149">
          <cell r="A4149" t="str">
            <v>124980</v>
          </cell>
          <cell r="S4149">
            <v>80</v>
          </cell>
        </row>
        <row r="4150">
          <cell r="A4150" t="str">
            <v>124981</v>
          </cell>
          <cell r="S4150">
            <v>80</v>
          </cell>
        </row>
        <row r="4151">
          <cell r="A4151" t="str">
            <v>124982</v>
          </cell>
          <cell r="S4151">
            <v>80</v>
          </cell>
        </row>
        <row r="4152">
          <cell r="A4152" t="str">
            <v>124983</v>
          </cell>
          <cell r="S4152">
            <v>80</v>
          </cell>
        </row>
        <row r="4153">
          <cell r="A4153" t="str">
            <v>124984</v>
          </cell>
          <cell r="S4153">
            <v>80</v>
          </cell>
        </row>
        <row r="4154">
          <cell r="A4154" t="str">
            <v>124985</v>
          </cell>
          <cell r="S4154">
            <v>80</v>
          </cell>
        </row>
        <row r="4155">
          <cell r="A4155" t="str">
            <v>124986</v>
          </cell>
          <cell r="S4155">
            <v>80</v>
          </cell>
        </row>
        <row r="4156">
          <cell r="A4156" t="str">
            <v>124987</v>
          </cell>
          <cell r="S4156">
            <v>80</v>
          </cell>
        </row>
        <row r="4157">
          <cell r="A4157" t="str">
            <v>124988</v>
          </cell>
          <cell r="S4157">
            <v>80</v>
          </cell>
        </row>
        <row r="4158">
          <cell r="A4158" t="str">
            <v>124989</v>
          </cell>
          <cell r="S4158">
            <v>80</v>
          </cell>
        </row>
        <row r="4159">
          <cell r="A4159" t="str">
            <v>124999</v>
          </cell>
          <cell r="S4159">
            <v>80</v>
          </cell>
        </row>
        <row r="4160">
          <cell r="A4160" t="str">
            <v>127000</v>
          </cell>
          <cell r="S4160">
            <v>80</v>
          </cell>
        </row>
        <row r="4161">
          <cell r="A4161" t="str">
            <v>127001</v>
          </cell>
          <cell r="S4161">
            <v>80</v>
          </cell>
        </row>
        <row r="4162">
          <cell r="A4162" t="str">
            <v>127002</v>
          </cell>
          <cell r="S4162">
            <v>80</v>
          </cell>
        </row>
        <row r="4163">
          <cell r="A4163" t="str">
            <v>127003</v>
          </cell>
          <cell r="S4163">
            <v>80</v>
          </cell>
        </row>
        <row r="4164">
          <cell r="A4164" t="str">
            <v>127004</v>
          </cell>
          <cell r="S4164">
            <v>80</v>
          </cell>
        </row>
        <row r="4165">
          <cell r="A4165" t="str">
            <v>127005</v>
          </cell>
          <cell r="S4165">
            <v>80</v>
          </cell>
        </row>
        <row r="4166">
          <cell r="A4166" t="str">
            <v>127006</v>
          </cell>
          <cell r="S4166">
            <v>80</v>
          </cell>
        </row>
        <row r="4167">
          <cell r="A4167" t="str">
            <v>127007</v>
          </cell>
          <cell r="S4167">
            <v>80</v>
          </cell>
        </row>
        <row r="4168">
          <cell r="A4168" t="str">
            <v>127008</v>
          </cell>
          <cell r="S4168">
            <v>80</v>
          </cell>
        </row>
        <row r="4169">
          <cell r="A4169" t="str">
            <v>127009</v>
          </cell>
          <cell r="S4169">
            <v>80</v>
          </cell>
        </row>
        <row r="4170">
          <cell r="A4170" t="str">
            <v>127010</v>
          </cell>
          <cell r="S4170">
            <v>80</v>
          </cell>
        </row>
        <row r="4171">
          <cell r="A4171" t="str">
            <v>127011</v>
          </cell>
          <cell r="S4171">
            <v>80</v>
          </cell>
        </row>
        <row r="4172">
          <cell r="A4172" t="str">
            <v>127012</v>
          </cell>
          <cell r="S4172">
            <v>80</v>
          </cell>
        </row>
        <row r="4173">
          <cell r="A4173" t="str">
            <v>127013</v>
          </cell>
          <cell r="S4173">
            <v>80</v>
          </cell>
        </row>
        <row r="4174">
          <cell r="A4174" t="str">
            <v>127014</v>
          </cell>
          <cell r="S4174">
            <v>80</v>
          </cell>
        </row>
        <row r="4175">
          <cell r="A4175" t="str">
            <v>127015</v>
          </cell>
          <cell r="S4175">
            <v>80</v>
          </cell>
        </row>
        <row r="4176">
          <cell r="A4176" t="str">
            <v>127016</v>
          </cell>
          <cell r="S4176">
            <v>80</v>
          </cell>
        </row>
        <row r="4177">
          <cell r="A4177" t="str">
            <v>127017</v>
          </cell>
          <cell r="S4177">
            <v>80</v>
          </cell>
        </row>
        <row r="4178">
          <cell r="A4178" t="str">
            <v>127018</v>
          </cell>
          <cell r="S4178">
            <v>80</v>
          </cell>
        </row>
        <row r="4179">
          <cell r="A4179" t="str">
            <v>127019</v>
          </cell>
          <cell r="S4179">
            <v>80</v>
          </cell>
        </row>
        <row r="4180">
          <cell r="A4180" t="str">
            <v>127020</v>
          </cell>
          <cell r="S4180">
            <v>80</v>
          </cell>
        </row>
        <row r="4181">
          <cell r="A4181" t="str">
            <v>127021</v>
          </cell>
          <cell r="S4181">
            <v>80</v>
          </cell>
        </row>
        <row r="4182">
          <cell r="A4182" t="str">
            <v>127022</v>
          </cell>
          <cell r="S4182">
            <v>80</v>
          </cell>
        </row>
        <row r="4183">
          <cell r="A4183" t="str">
            <v>127023</v>
          </cell>
          <cell r="S4183">
            <v>80</v>
          </cell>
        </row>
        <row r="4184">
          <cell r="A4184" t="str">
            <v>127024</v>
          </cell>
          <cell r="S4184">
            <v>80</v>
          </cell>
        </row>
        <row r="4185">
          <cell r="A4185" t="str">
            <v>127025</v>
          </cell>
          <cell r="S4185">
            <v>80</v>
          </cell>
        </row>
        <row r="4186">
          <cell r="A4186" t="str">
            <v>127026</v>
          </cell>
          <cell r="S4186">
            <v>80</v>
          </cell>
        </row>
        <row r="4187">
          <cell r="A4187" t="str">
            <v>127027</v>
          </cell>
          <cell r="S4187">
            <v>80</v>
          </cell>
        </row>
        <row r="4188">
          <cell r="A4188" t="str">
            <v>127028</v>
          </cell>
          <cell r="S4188">
            <v>80</v>
          </cell>
        </row>
        <row r="4189">
          <cell r="A4189" t="str">
            <v>127029</v>
          </cell>
          <cell r="S4189">
            <v>80</v>
          </cell>
        </row>
        <row r="4190">
          <cell r="A4190" t="str">
            <v>127030</v>
          </cell>
          <cell r="S4190">
            <v>80</v>
          </cell>
        </row>
        <row r="4191">
          <cell r="A4191" t="str">
            <v>127031</v>
          </cell>
          <cell r="S4191">
            <v>80</v>
          </cell>
        </row>
        <row r="4192">
          <cell r="A4192" t="str">
            <v>127032</v>
          </cell>
          <cell r="S4192">
            <v>80</v>
          </cell>
        </row>
        <row r="4193">
          <cell r="A4193" t="str">
            <v>127033</v>
          </cell>
          <cell r="S4193">
            <v>80</v>
          </cell>
        </row>
        <row r="4194">
          <cell r="A4194" t="str">
            <v>127034</v>
          </cell>
          <cell r="S4194">
            <v>80</v>
          </cell>
        </row>
        <row r="4195">
          <cell r="A4195" t="str">
            <v>127035</v>
          </cell>
          <cell r="S4195">
            <v>80</v>
          </cell>
        </row>
        <row r="4196">
          <cell r="A4196" t="str">
            <v>127037</v>
          </cell>
          <cell r="S4196">
            <v>80</v>
          </cell>
        </row>
        <row r="4197">
          <cell r="A4197" t="str">
            <v>127038</v>
          </cell>
          <cell r="S4197">
            <v>80</v>
          </cell>
        </row>
        <row r="4198">
          <cell r="A4198" t="str">
            <v>127039</v>
          </cell>
          <cell r="S4198">
            <v>80</v>
          </cell>
        </row>
        <row r="4199">
          <cell r="A4199" t="str">
            <v>127040</v>
          </cell>
          <cell r="S4199">
            <v>80</v>
          </cell>
        </row>
        <row r="4200">
          <cell r="A4200" t="str">
            <v>127041</v>
          </cell>
          <cell r="S4200">
            <v>80</v>
          </cell>
        </row>
        <row r="4201">
          <cell r="A4201" t="str">
            <v>127042</v>
          </cell>
          <cell r="S4201">
            <v>80</v>
          </cell>
        </row>
        <row r="4202">
          <cell r="A4202" t="str">
            <v>127043</v>
          </cell>
          <cell r="S4202">
            <v>80</v>
          </cell>
        </row>
        <row r="4203">
          <cell r="A4203" t="str">
            <v>127044</v>
          </cell>
          <cell r="S4203">
            <v>80</v>
          </cell>
        </row>
        <row r="4204">
          <cell r="A4204" t="str">
            <v>127045</v>
          </cell>
          <cell r="S4204">
            <v>80</v>
          </cell>
        </row>
        <row r="4205">
          <cell r="A4205" t="str">
            <v>127046</v>
          </cell>
          <cell r="S4205">
            <v>80</v>
          </cell>
        </row>
        <row r="4206">
          <cell r="A4206" t="str">
            <v>127047</v>
          </cell>
          <cell r="S4206">
            <v>80</v>
          </cell>
        </row>
        <row r="4207">
          <cell r="A4207" t="str">
            <v>127048</v>
          </cell>
          <cell r="S4207">
            <v>80</v>
          </cell>
        </row>
        <row r="4208">
          <cell r="A4208" t="str">
            <v>127049</v>
          </cell>
          <cell r="S4208">
            <v>80</v>
          </cell>
        </row>
        <row r="4209">
          <cell r="A4209" t="str">
            <v>127050</v>
          </cell>
          <cell r="S4209">
            <v>80</v>
          </cell>
        </row>
        <row r="4210">
          <cell r="A4210" t="str">
            <v>127051</v>
          </cell>
          <cell r="S4210">
            <v>80</v>
          </cell>
        </row>
        <row r="4211">
          <cell r="A4211" t="str">
            <v>127052</v>
          </cell>
          <cell r="S4211">
            <v>80</v>
          </cell>
        </row>
        <row r="4212">
          <cell r="A4212" t="str">
            <v>127053</v>
          </cell>
          <cell r="S4212">
            <v>80</v>
          </cell>
        </row>
        <row r="4213">
          <cell r="A4213" t="str">
            <v>127054</v>
          </cell>
          <cell r="S4213">
            <v>80</v>
          </cell>
        </row>
        <row r="4214">
          <cell r="A4214" t="str">
            <v>127055</v>
          </cell>
          <cell r="S4214">
            <v>80</v>
          </cell>
        </row>
        <row r="4215">
          <cell r="A4215" t="str">
            <v>127056</v>
          </cell>
          <cell r="S4215">
            <v>80</v>
          </cell>
        </row>
        <row r="4216">
          <cell r="A4216" t="str">
            <v>127057</v>
          </cell>
          <cell r="S4216">
            <v>80</v>
          </cell>
        </row>
        <row r="4217">
          <cell r="A4217" t="str">
            <v>127058</v>
          </cell>
          <cell r="S4217">
            <v>80</v>
          </cell>
        </row>
        <row r="4218">
          <cell r="A4218" t="str">
            <v>127059</v>
          </cell>
          <cell r="S4218">
            <v>80</v>
          </cell>
        </row>
        <row r="4219">
          <cell r="A4219" t="str">
            <v>127060</v>
          </cell>
          <cell r="S4219">
            <v>80</v>
          </cell>
        </row>
        <row r="4220">
          <cell r="A4220" t="str">
            <v>127061</v>
          </cell>
          <cell r="S4220">
            <v>80</v>
          </cell>
        </row>
        <row r="4221">
          <cell r="A4221" t="str">
            <v>127062</v>
          </cell>
          <cell r="S4221">
            <v>80</v>
          </cell>
        </row>
        <row r="4222">
          <cell r="A4222" t="str">
            <v>127065</v>
          </cell>
          <cell r="S4222">
            <v>80</v>
          </cell>
        </row>
        <row r="4223">
          <cell r="A4223" t="str">
            <v>127066</v>
          </cell>
          <cell r="S4223">
            <v>80</v>
          </cell>
        </row>
        <row r="4224">
          <cell r="A4224" t="str">
            <v>127067</v>
          </cell>
          <cell r="S4224">
            <v>80</v>
          </cell>
        </row>
        <row r="4225">
          <cell r="A4225" t="str">
            <v>127068</v>
          </cell>
          <cell r="S4225">
            <v>80</v>
          </cell>
        </row>
        <row r="4226">
          <cell r="A4226" t="str">
            <v>127069</v>
          </cell>
          <cell r="S4226">
            <v>80</v>
          </cell>
        </row>
        <row r="4227">
          <cell r="A4227" t="str">
            <v>127070</v>
          </cell>
          <cell r="S4227">
            <v>80</v>
          </cell>
        </row>
        <row r="4228">
          <cell r="A4228" t="str">
            <v>127071</v>
          </cell>
          <cell r="S4228">
            <v>80</v>
          </cell>
        </row>
        <row r="4229">
          <cell r="A4229" t="str">
            <v>127072</v>
          </cell>
          <cell r="S4229">
            <v>80</v>
          </cell>
        </row>
        <row r="4230">
          <cell r="A4230" t="str">
            <v>127073</v>
          </cell>
          <cell r="S4230">
            <v>80</v>
          </cell>
        </row>
        <row r="4231">
          <cell r="A4231" t="str">
            <v>127074</v>
          </cell>
          <cell r="S4231">
            <v>80</v>
          </cell>
        </row>
        <row r="4232">
          <cell r="A4232" t="str">
            <v>127075</v>
          </cell>
          <cell r="S4232">
            <v>80</v>
          </cell>
        </row>
        <row r="4233">
          <cell r="A4233" t="str">
            <v>127076</v>
          </cell>
          <cell r="S4233">
            <v>80</v>
          </cell>
        </row>
        <row r="4234">
          <cell r="A4234" t="str">
            <v>127077</v>
          </cell>
          <cell r="S4234">
            <v>80</v>
          </cell>
        </row>
        <row r="4235">
          <cell r="A4235" t="str">
            <v>127078</v>
          </cell>
          <cell r="S4235">
            <v>80</v>
          </cell>
        </row>
        <row r="4236">
          <cell r="A4236" t="str">
            <v>127079</v>
          </cell>
          <cell r="S4236">
            <v>80</v>
          </cell>
        </row>
        <row r="4237">
          <cell r="A4237" t="str">
            <v>127080</v>
          </cell>
          <cell r="S4237">
            <v>80</v>
          </cell>
        </row>
        <row r="4238">
          <cell r="A4238" t="str">
            <v>127081</v>
          </cell>
          <cell r="S4238">
            <v>80</v>
          </cell>
        </row>
        <row r="4239">
          <cell r="A4239" t="str">
            <v>127082</v>
          </cell>
          <cell r="S4239">
            <v>80</v>
          </cell>
        </row>
        <row r="4240">
          <cell r="A4240" t="str">
            <v>127083</v>
          </cell>
          <cell r="S4240">
            <v>80</v>
          </cell>
        </row>
        <row r="4241">
          <cell r="A4241" t="str">
            <v>127084</v>
          </cell>
          <cell r="S4241">
            <v>80</v>
          </cell>
        </row>
        <row r="4242">
          <cell r="A4242" t="str">
            <v>127085</v>
          </cell>
          <cell r="S4242">
            <v>80</v>
          </cell>
        </row>
        <row r="4243">
          <cell r="A4243" t="str">
            <v>127086</v>
          </cell>
          <cell r="S4243">
            <v>80</v>
          </cell>
        </row>
        <row r="4244">
          <cell r="A4244" t="str">
            <v>127087</v>
          </cell>
          <cell r="S4244">
            <v>80</v>
          </cell>
        </row>
        <row r="4245">
          <cell r="A4245" t="str">
            <v>127088</v>
          </cell>
          <cell r="S4245">
            <v>80</v>
          </cell>
        </row>
        <row r="4246">
          <cell r="A4246" t="str">
            <v>127089</v>
          </cell>
          <cell r="S4246">
            <v>80</v>
          </cell>
        </row>
        <row r="4247">
          <cell r="A4247" t="str">
            <v>127090</v>
          </cell>
          <cell r="S4247">
            <v>80</v>
          </cell>
        </row>
        <row r="4248">
          <cell r="A4248" t="str">
            <v>127091</v>
          </cell>
          <cell r="S4248">
            <v>80</v>
          </cell>
        </row>
        <row r="4249">
          <cell r="A4249" t="str">
            <v>127092</v>
          </cell>
          <cell r="S4249">
            <v>80</v>
          </cell>
        </row>
        <row r="4250">
          <cell r="A4250" t="str">
            <v>127093</v>
          </cell>
          <cell r="S4250">
            <v>80</v>
          </cell>
        </row>
        <row r="4251">
          <cell r="A4251" t="str">
            <v>127094</v>
          </cell>
          <cell r="S4251">
            <v>80</v>
          </cell>
        </row>
        <row r="4252">
          <cell r="A4252" t="str">
            <v>127095</v>
          </cell>
          <cell r="S4252">
            <v>80</v>
          </cell>
        </row>
        <row r="4253">
          <cell r="A4253" t="str">
            <v>127096</v>
          </cell>
          <cell r="S4253">
            <v>80</v>
          </cell>
        </row>
        <row r="4254">
          <cell r="A4254" t="str">
            <v>127097</v>
          </cell>
          <cell r="S4254">
            <v>80</v>
          </cell>
        </row>
        <row r="4255">
          <cell r="A4255" t="str">
            <v>127098</v>
          </cell>
          <cell r="S4255">
            <v>80</v>
          </cell>
        </row>
        <row r="4256">
          <cell r="A4256" t="str">
            <v>127099</v>
          </cell>
          <cell r="S4256">
            <v>80</v>
          </cell>
        </row>
        <row r="4257">
          <cell r="A4257" t="str">
            <v>127100</v>
          </cell>
          <cell r="S4257">
            <v>80</v>
          </cell>
        </row>
        <row r="4258">
          <cell r="A4258" t="str">
            <v>127101</v>
          </cell>
          <cell r="S4258">
            <v>80</v>
          </cell>
        </row>
        <row r="4259">
          <cell r="A4259" t="str">
            <v>127102</v>
          </cell>
          <cell r="S4259">
            <v>80</v>
          </cell>
        </row>
        <row r="4260">
          <cell r="A4260" t="str">
            <v>127103</v>
          </cell>
          <cell r="S4260">
            <v>80</v>
          </cell>
        </row>
        <row r="4261">
          <cell r="A4261" t="str">
            <v>127104</v>
          </cell>
          <cell r="S4261">
            <v>80</v>
          </cell>
        </row>
        <row r="4262">
          <cell r="A4262" t="str">
            <v>127105</v>
          </cell>
          <cell r="S4262">
            <v>80</v>
          </cell>
        </row>
        <row r="4263">
          <cell r="A4263" t="str">
            <v>127106</v>
          </cell>
          <cell r="S4263">
            <v>80</v>
          </cell>
        </row>
        <row r="4264">
          <cell r="A4264" t="str">
            <v>127107</v>
          </cell>
          <cell r="S4264">
            <v>80</v>
          </cell>
        </row>
        <row r="4265">
          <cell r="A4265" t="str">
            <v>127108</v>
          </cell>
          <cell r="S4265">
            <v>80</v>
          </cell>
        </row>
        <row r="4266">
          <cell r="A4266" t="str">
            <v>127109</v>
          </cell>
          <cell r="S4266">
            <v>80</v>
          </cell>
        </row>
        <row r="4267">
          <cell r="A4267" t="str">
            <v>127110</v>
          </cell>
          <cell r="S4267">
            <v>80</v>
          </cell>
        </row>
        <row r="4268">
          <cell r="A4268" t="str">
            <v>127111</v>
          </cell>
          <cell r="S4268">
            <v>80</v>
          </cell>
        </row>
        <row r="4269">
          <cell r="A4269" t="str">
            <v>127112</v>
          </cell>
          <cell r="S4269">
            <v>80</v>
          </cell>
        </row>
        <row r="4270">
          <cell r="A4270" t="str">
            <v>127113</v>
          </cell>
          <cell r="S4270">
            <v>80</v>
          </cell>
        </row>
        <row r="4271">
          <cell r="A4271" t="str">
            <v>127114</v>
          </cell>
          <cell r="S4271">
            <v>80</v>
          </cell>
        </row>
        <row r="4272">
          <cell r="A4272" t="str">
            <v>127115</v>
          </cell>
          <cell r="S4272">
            <v>80</v>
          </cell>
        </row>
        <row r="4273">
          <cell r="A4273" t="str">
            <v>127116</v>
          </cell>
          <cell r="S4273">
            <v>80</v>
          </cell>
        </row>
        <row r="4274">
          <cell r="A4274" t="str">
            <v>127117</v>
          </cell>
          <cell r="S4274">
            <v>80</v>
          </cell>
        </row>
        <row r="4275">
          <cell r="A4275" t="str">
            <v>127118</v>
          </cell>
          <cell r="S4275">
            <v>80</v>
          </cell>
        </row>
        <row r="4276">
          <cell r="A4276" t="str">
            <v>127119</v>
          </cell>
          <cell r="S4276">
            <v>80</v>
          </cell>
        </row>
        <row r="4277">
          <cell r="A4277" t="str">
            <v>127120</v>
          </cell>
          <cell r="S4277">
            <v>80</v>
          </cell>
        </row>
        <row r="4278">
          <cell r="A4278" t="str">
            <v>127121</v>
          </cell>
          <cell r="S4278">
            <v>80</v>
          </cell>
        </row>
        <row r="4279">
          <cell r="A4279" t="str">
            <v>127122</v>
          </cell>
          <cell r="S4279">
            <v>80</v>
          </cell>
        </row>
        <row r="4280">
          <cell r="A4280" t="str">
            <v>127123</v>
          </cell>
          <cell r="S4280">
            <v>80</v>
          </cell>
        </row>
        <row r="4281">
          <cell r="A4281" t="str">
            <v>127124</v>
          </cell>
          <cell r="S4281">
            <v>80</v>
          </cell>
        </row>
        <row r="4282">
          <cell r="A4282" t="str">
            <v>127125</v>
          </cell>
          <cell r="S4282">
            <v>80</v>
          </cell>
        </row>
        <row r="4283">
          <cell r="A4283" t="str">
            <v>127126</v>
          </cell>
          <cell r="S4283">
            <v>80</v>
          </cell>
        </row>
        <row r="4284">
          <cell r="A4284" t="str">
            <v>127127</v>
          </cell>
          <cell r="S4284">
            <v>80</v>
          </cell>
        </row>
        <row r="4285">
          <cell r="A4285" t="str">
            <v>127128</v>
          </cell>
          <cell r="S4285">
            <v>80</v>
          </cell>
        </row>
        <row r="4286">
          <cell r="A4286" t="str">
            <v>127129</v>
          </cell>
          <cell r="S4286">
            <v>80</v>
          </cell>
        </row>
        <row r="4287">
          <cell r="A4287" t="str">
            <v>127130</v>
          </cell>
          <cell r="S4287">
            <v>80</v>
          </cell>
        </row>
        <row r="4288">
          <cell r="A4288" t="str">
            <v>127131</v>
          </cell>
          <cell r="S4288">
            <v>80</v>
          </cell>
        </row>
        <row r="4289">
          <cell r="A4289" t="str">
            <v>127132</v>
          </cell>
          <cell r="S4289">
            <v>80</v>
          </cell>
        </row>
        <row r="4290">
          <cell r="A4290" t="str">
            <v>127133</v>
          </cell>
          <cell r="S4290">
            <v>80</v>
          </cell>
        </row>
        <row r="4291">
          <cell r="A4291" t="str">
            <v>127134</v>
          </cell>
          <cell r="S4291">
            <v>80</v>
          </cell>
        </row>
        <row r="4292">
          <cell r="A4292" t="str">
            <v>127135</v>
          </cell>
          <cell r="S4292">
            <v>80</v>
          </cell>
        </row>
        <row r="4293">
          <cell r="A4293" t="str">
            <v>127136</v>
          </cell>
          <cell r="S4293">
            <v>80</v>
          </cell>
        </row>
        <row r="4294">
          <cell r="A4294" t="str">
            <v>127137</v>
          </cell>
          <cell r="S4294">
            <v>80</v>
          </cell>
        </row>
        <row r="4295">
          <cell r="A4295" t="str">
            <v>127138</v>
          </cell>
          <cell r="S4295">
            <v>80</v>
          </cell>
        </row>
        <row r="4296">
          <cell r="A4296" t="str">
            <v>127139</v>
          </cell>
          <cell r="S4296">
            <v>80</v>
          </cell>
        </row>
        <row r="4297">
          <cell r="A4297" t="str">
            <v>127140</v>
          </cell>
          <cell r="S4297">
            <v>80</v>
          </cell>
        </row>
        <row r="4298">
          <cell r="A4298" t="str">
            <v>127141</v>
          </cell>
          <cell r="S4298">
            <v>80</v>
          </cell>
        </row>
        <row r="4299">
          <cell r="A4299" t="str">
            <v>127142</v>
          </cell>
          <cell r="S4299">
            <v>80</v>
          </cell>
        </row>
        <row r="4300">
          <cell r="A4300" t="str">
            <v>127143</v>
          </cell>
          <cell r="S4300">
            <v>80</v>
          </cell>
        </row>
        <row r="4301">
          <cell r="A4301" t="str">
            <v>127144</v>
          </cell>
          <cell r="S4301">
            <v>80</v>
          </cell>
        </row>
        <row r="4302">
          <cell r="A4302" t="str">
            <v>127145</v>
          </cell>
          <cell r="S4302">
            <v>80</v>
          </cell>
        </row>
        <row r="4303">
          <cell r="A4303" t="str">
            <v>127146</v>
          </cell>
          <cell r="S4303">
            <v>80</v>
          </cell>
        </row>
        <row r="4304">
          <cell r="A4304" t="str">
            <v>127147</v>
          </cell>
          <cell r="S4304">
            <v>80</v>
          </cell>
        </row>
        <row r="4305">
          <cell r="A4305" t="str">
            <v>127148</v>
          </cell>
          <cell r="S4305">
            <v>80</v>
          </cell>
        </row>
        <row r="4306">
          <cell r="A4306" t="str">
            <v>127149</v>
          </cell>
          <cell r="S4306">
            <v>80</v>
          </cell>
        </row>
        <row r="4307">
          <cell r="A4307" t="str">
            <v>127150</v>
          </cell>
          <cell r="S4307">
            <v>80</v>
          </cell>
        </row>
        <row r="4308">
          <cell r="A4308" t="str">
            <v>127151</v>
          </cell>
          <cell r="S4308">
            <v>80</v>
          </cell>
        </row>
        <row r="4309">
          <cell r="A4309" t="str">
            <v>127152</v>
          </cell>
          <cell r="S4309">
            <v>80</v>
          </cell>
        </row>
        <row r="4310">
          <cell r="A4310" t="str">
            <v>127153</v>
          </cell>
          <cell r="S4310">
            <v>80</v>
          </cell>
        </row>
        <row r="4311">
          <cell r="A4311" t="str">
            <v>127154</v>
          </cell>
          <cell r="S4311">
            <v>80</v>
          </cell>
        </row>
        <row r="4312">
          <cell r="A4312" t="str">
            <v>127155</v>
          </cell>
          <cell r="S4312">
            <v>80</v>
          </cell>
        </row>
        <row r="4313">
          <cell r="A4313" t="str">
            <v>127156</v>
          </cell>
          <cell r="S4313">
            <v>80</v>
          </cell>
        </row>
        <row r="4314">
          <cell r="A4314" t="str">
            <v>127157</v>
          </cell>
          <cell r="S4314">
            <v>80</v>
          </cell>
        </row>
        <row r="4315">
          <cell r="A4315" t="str">
            <v>127158</v>
          </cell>
          <cell r="S4315">
            <v>80</v>
          </cell>
        </row>
        <row r="4316">
          <cell r="A4316" t="str">
            <v>127159</v>
          </cell>
          <cell r="S4316">
            <v>80</v>
          </cell>
        </row>
        <row r="4317">
          <cell r="A4317" t="str">
            <v>127160</v>
          </cell>
          <cell r="S4317">
            <v>80</v>
          </cell>
        </row>
        <row r="4318">
          <cell r="A4318" t="str">
            <v>127161</v>
          </cell>
          <cell r="S4318">
            <v>80</v>
          </cell>
        </row>
        <row r="4319">
          <cell r="A4319" t="str">
            <v>127162</v>
          </cell>
          <cell r="S4319">
            <v>80</v>
          </cell>
        </row>
        <row r="4320">
          <cell r="A4320" t="str">
            <v>127163</v>
          </cell>
          <cell r="S4320">
            <v>80</v>
          </cell>
        </row>
        <row r="4321">
          <cell r="A4321" t="str">
            <v>127164</v>
          </cell>
          <cell r="S4321">
            <v>80</v>
          </cell>
        </row>
        <row r="4322">
          <cell r="A4322" t="str">
            <v>127165</v>
          </cell>
          <cell r="S4322">
            <v>80</v>
          </cell>
        </row>
        <row r="4323">
          <cell r="A4323" t="str">
            <v>127166</v>
          </cell>
          <cell r="S4323">
            <v>80</v>
          </cell>
        </row>
        <row r="4324">
          <cell r="A4324" t="str">
            <v>127167</v>
          </cell>
          <cell r="S4324">
            <v>80</v>
          </cell>
        </row>
        <row r="4325">
          <cell r="A4325" t="str">
            <v>127168</v>
          </cell>
          <cell r="S4325">
            <v>80</v>
          </cell>
        </row>
        <row r="4326">
          <cell r="A4326" t="str">
            <v>127169</v>
          </cell>
          <cell r="S4326">
            <v>80</v>
          </cell>
        </row>
        <row r="4327">
          <cell r="A4327" t="str">
            <v>127170</v>
          </cell>
          <cell r="S4327">
            <v>80</v>
          </cell>
        </row>
        <row r="4328">
          <cell r="A4328" t="str">
            <v>127171</v>
          </cell>
          <cell r="S4328">
            <v>80</v>
          </cell>
        </row>
        <row r="4329">
          <cell r="A4329" t="str">
            <v>127172</v>
          </cell>
          <cell r="S4329">
            <v>80</v>
          </cell>
        </row>
        <row r="4330">
          <cell r="A4330" t="str">
            <v>127173</v>
          </cell>
          <cell r="S4330">
            <v>80</v>
          </cell>
        </row>
        <row r="4331">
          <cell r="A4331" t="str">
            <v>127174</v>
          </cell>
          <cell r="S4331">
            <v>80</v>
          </cell>
        </row>
        <row r="4332">
          <cell r="A4332" t="str">
            <v>127175</v>
          </cell>
          <cell r="S4332">
            <v>80</v>
          </cell>
        </row>
        <row r="4333">
          <cell r="A4333" t="str">
            <v>127176</v>
          </cell>
          <cell r="S4333">
            <v>80</v>
          </cell>
        </row>
        <row r="4334">
          <cell r="A4334" t="str">
            <v>127177</v>
          </cell>
          <cell r="S4334">
            <v>80</v>
          </cell>
        </row>
        <row r="4335">
          <cell r="A4335" t="str">
            <v>127178</v>
          </cell>
          <cell r="S4335">
            <v>80</v>
          </cell>
        </row>
        <row r="4336">
          <cell r="A4336" t="str">
            <v>127179</v>
          </cell>
          <cell r="S4336">
            <v>80</v>
          </cell>
        </row>
        <row r="4337">
          <cell r="A4337" t="str">
            <v>127180</v>
          </cell>
          <cell r="S4337">
            <v>80</v>
          </cell>
        </row>
        <row r="4338">
          <cell r="A4338" t="str">
            <v>127181</v>
          </cell>
          <cell r="S4338">
            <v>80</v>
          </cell>
        </row>
        <row r="4339">
          <cell r="A4339" t="str">
            <v>127182</v>
          </cell>
          <cell r="S4339">
            <v>80</v>
          </cell>
        </row>
        <row r="4340">
          <cell r="A4340" t="str">
            <v>127183</v>
          </cell>
          <cell r="S4340">
            <v>80</v>
          </cell>
        </row>
        <row r="4341">
          <cell r="A4341" t="str">
            <v>127184</v>
          </cell>
          <cell r="S4341">
            <v>80</v>
          </cell>
        </row>
        <row r="4342">
          <cell r="A4342" t="str">
            <v>127185</v>
          </cell>
          <cell r="S4342">
            <v>80</v>
          </cell>
        </row>
        <row r="4343">
          <cell r="A4343" t="str">
            <v>127186</v>
          </cell>
          <cell r="S4343">
            <v>80</v>
          </cell>
        </row>
        <row r="4344">
          <cell r="A4344" t="str">
            <v>127187</v>
          </cell>
          <cell r="S4344">
            <v>80</v>
          </cell>
        </row>
        <row r="4345">
          <cell r="A4345" t="str">
            <v>127188</v>
          </cell>
          <cell r="S4345">
            <v>80</v>
          </cell>
        </row>
        <row r="4346">
          <cell r="A4346" t="str">
            <v>127189</v>
          </cell>
          <cell r="S4346">
            <v>80</v>
          </cell>
        </row>
        <row r="4347">
          <cell r="A4347" t="str">
            <v>127190</v>
          </cell>
          <cell r="S4347">
            <v>80</v>
          </cell>
        </row>
        <row r="4348">
          <cell r="A4348" t="str">
            <v>127191</v>
          </cell>
          <cell r="S4348">
            <v>80</v>
          </cell>
        </row>
        <row r="4349">
          <cell r="A4349" t="str">
            <v>127192</v>
          </cell>
          <cell r="S4349">
            <v>80</v>
          </cell>
        </row>
        <row r="4350">
          <cell r="A4350" t="str">
            <v>127193</v>
          </cell>
          <cell r="S4350">
            <v>80</v>
          </cell>
        </row>
        <row r="4351">
          <cell r="A4351" t="str">
            <v>127194</v>
          </cell>
          <cell r="S4351">
            <v>80</v>
          </cell>
        </row>
        <row r="4352">
          <cell r="A4352" t="str">
            <v>127195</v>
          </cell>
          <cell r="S4352">
            <v>80</v>
          </cell>
        </row>
        <row r="4353">
          <cell r="A4353" t="str">
            <v>127196</v>
          </cell>
          <cell r="S4353">
            <v>80</v>
          </cell>
        </row>
        <row r="4354">
          <cell r="A4354" t="str">
            <v>127197</v>
          </cell>
          <cell r="S4354">
            <v>80</v>
          </cell>
        </row>
        <row r="4355">
          <cell r="A4355" t="str">
            <v>127198</v>
          </cell>
          <cell r="S4355">
            <v>80</v>
          </cell>
        </row>
        <row r="4356">
          <cell r="A4356" t="str">
            <v>127199</v>
          </cell>
          <cell r="S4356">
            <v>80</v>
          </cell>
        </row>
        <row r="4357">
          <cell r="A4357" t="str">
            <v>127200</v>
          </cell>
          <cell r="S4357">
            <v>80</v>
          </cell>
        </row>
        <row r="4358">
          <cell r="A4358" t="str">
            <v>127201</v>
          </cell>
          <cell r="S4358">
            <v>80</v>
          </cell>
        </row>
        <row r="4359">
          <cell r="A4359" t="str">
            <v>127202</v>
          </cell>
          <cell r="S4359">
            <v>80</v>
          </cell>
        </row>
        <row r="4360">
          <cell r="A4360" t="str">
            <v>127203</v>
          </cell>
          <cell r="S4360">
            <v>80</v>
          </cell>
        </row>
        <row r="4361">
          <cell r="A4361" t="str">
            <v>127204</v>
          </cell>
          <cell r="S4361">
            <v>80</v>
          </cell>
        </row>
        <row r="4362">
          <cell r="A4362" t="str">
            <v>127205</v>
          </cell>
          <cell r="S4362">
            <v>80</v>
          </cell>
        </row>
        <row r="4363">
          <cell r="A4363" t="str">
            <v>127206</v>
          </cell>
          <cell r="S4363">
            <v>80</v>
          </cell>
        </row>
        <row r="4364">
          <cell r="A4364" t="str">
            <v>127207</v>
          </cell>
          <cell r="S4364">
            <v>80</v>
          </cell>
        </row>
        <row r="4365">
          <cell r="A4365" t="str">
            <v>127208</v>
          </cell>
          <cell r="S4365">
            <v>80</v>
          </cell>
        </row>
        <row r="4366">
          <cell r="A4366" t="str">
            <v>127209</v>
          </cell>
          <cell r="S4366">
            <v>80</v>
          </cell>
        </row>
        <row r="4367">
          <cell r="A4367" t="str">
            <v>127210</v>
          </cell>
          <cell r="S4367">
            <v>80</v>
          </cell>
        </row>
        <row r="4368">
          <cell r="A4368" t="str">
            <v>127211</v>
          </cell>
          <cell r="S4368">
            <v>80</v>
          </cell>
        </row>
        <row r="4369">
          <cell r="A4369" t="str">
            <v>127212</v>
          </cell>
          <cell r="S4369">
            <v>80</v>
          </cell>
        </row>
        <row r="4370">
          <cell r="A4370" t="str">
            <v>127213</v>
          </cell>
          <cell r="S4370">
            <v>80</v>
          </cell>
        </row>
        <row r="4371">
          <cell r="A4371" t="str">
            <v>127214</v>
          </cell>
          <cell r="S4371">
            <v>80</v>
          </cell>
        </row>
        <row r="4372">
          <cell r="A4372" t="str">
            <v>127215</v>
          </cell>
          <cell r="S4372">
            <v>80</v>
          </cell>
        </row>
        <row r="4373">
          <cell r="A4373" t="str">
            <v>127216</v>
          </cell>
          <cell r="S4373">
            <v>80</v>
          </cell>
        </row>
        <row r="4374">
          <cell r="A4374" t="str">
            <v>127218</v>
          </cell>
          <cell r="S4374">
            <v>80</v>
          </cell>
        </row>
        <row r="4375">
          <cell r="A4375" t="str">
            <v>127219</v>
          </cell>
          <cell r="S4375">
            <v>80</v>
          </cell>
        </row>
        <row r="4376">
          <cell r="A4376" t="str">
            <v>127220</v>
          </cell>
          <cell r="S4376">
            <v>80</v>
          </cell>
        </row>
        <row r="4377">
          <cell r="A4377" t="str">
            <v>127221</v>
          </cell>
          <cell r="S4377">
            <v>80</v>
          </cell>
        </row>
        <row r="4378">
          <cell r="A4378" t="str">
            <v>127222</v>
          </cell>
          <cell r="S4378">
            <v>80</v>
          </cell>
        </row>
        <row r="4379">
          <cell r="A4379" t="str">
            <v>127223</v>
          </cell>
          <cell r="S4379">
            <v>80</v>
          </cell>
        </row>
        <row r="4380">
          <cell r="A4380" t="str">
            <v>127224</v>
          </cell>
          <cell r="S4380">
            <v>80</v>
          </cell>
        </row>
        <row r="4381">
          <cell r="A4381" t="str">
            <v>127225</v>
          </cell>
          <cell r="S4381">
            <v>80</v>
          </cell>
        </row>
        <row r="4382">
          <cell r="A4382" t="str">
            <v>127226</v>
          </cell>
          <cell r="S4382">
            <v>80</v>
          </cell>
        </row>
        <row r="4383">
          <cell r="A4383" t="str">
            <v>127227</v>
          </cell>
          <cell r="S4383">
            <v>80</v>
          </cell>
        </row>
        <row r="4384">
          <cell r="A4384" t="str">
            <v>127228</v>
          </cell>
          <cell r="S4384">
            <v>80</v>
          </cell>
        </row>
        <row r="4385">
          <cell r="A4385" t="str">
            <v>127229</v>
          </cell>
          <cell r="S4385">
            <v>80</v>
          </cell>
        </row>
        <row r="4386">
          <cell r="A4386" t="str">
            <v>127230</v>
          </cell>
          <cell r="S4386">
            <v>80</v>
          </cell>
        </row>
        <row r="4387">
          <cell r="A4387" t="str">
            <v>127231</v>
          </cell>
          <cell r="S4387">
            <v>80</v>
          </cell>
        </row>
        <row r="4388">
          <cell r="A4388" t="str">
            <v>127232</v>
          </cell>
          <cell r="S4388">
            <v>80</v>
          </cell>
        </row>
        <row r="4389">
          <cell r="A4389" t="str">
            <v>127233</v>
          </cell>
          <cell r="S4389">
            <v>80</v>
          </cell>
        </row>
        <row r="4390">
          <cell r="A4390" t="str">
            <v>127234</v>
          </cell>
          <cell r="S4390">
            <v>80</v>
          </cell>
        </row>
        <row r="4391">
          <cell r="A4391" t="str">
            <v>127235</v>
          </cell>
          <cell r="S4391">
            <v>80</v>
          </cell>
        </row>
        <row r="4392">
          <cell r="A4392" t="str">
            <v>127236</v>
          </cell>
          <cell r="S4392">
            <v>80</v>
          </cell>
        </row>
        <row r="4393">
          <cell r="A4393" t="str">
            <v>127237</v>
          </cell>
          <cell r="S4393">
            <v>80</v>
          </cell>
        </row>
        <row r="4394">
          <cell r="A4394" t="str">
            <v>127238</v>
          </cell>
          <cell r="S4394">
            <v>80</v>
          </cell>
        </row>
        <row r="4395">
          <cell r="A4395" t="str">
            <v>127239</v>
          </cell>
          <cell r="S4395">
            <v>80</v>
          </cell>
        </row>
        <row r="4396">
          <cell r="A4396" t="str">
            <v>127240</v>
          </cell>
          <cell r="S4396">
            <v>80</v>
          </cell>
        </row>
        <row r="4397">
          <cell r="A4397" t="str">
            <v>127241</v>
          </cell>
          <cell r="S4397">
            <v>80</v>
          </cell>
        </row>
        <row r="4398">
          <cell r="A4398" t="str">
            <v>127242</v>
          </cell>
          <cell r="S4398">
            <v>80</v>
          </cell>
        </row>
        <row r="4399">
          <cell r="A4399" t="str">
            <v>127243</v>
          </cell>
          <cell r="S4399">
            <v>80</v>
          </cell>
        </row>
        <row r="4400">
          <cell r="A4400" t="str">
            <v>127244</v>
          </cell>
          <cell r="S4400">
            <v>80</v>
          </cell>
        </row>
        <row r="4401">
          <cell r="A4401" t="str">
            <v>127245</v>
          </cell>
          <cell r="S4401">
            <v>80</v>
          </cell>
        </row>
        <row r="4402">
          <cell r="A4402" t="str">
            <v>127246</v>
          </cell>
          <cell r="S4402">
            <v>80</v>
          </cell>
        </row>
        <row r="4403">
          <cell r="A4403" t="str">
            <v>127247</v>
          </cell>
          <cell r="S4403">
            <v>80</v>
          </cell>
        </row>
        <row r="4404">
          <cell r="A4404" t="str">
            <v>127248</v>
          </cell>
          <cell r="S4404">
            <v>80</v>
          </cell>
        </row>
        <row r="4405">
          <cell r="A4405" t="str">
            <v>127249</v>
          </cell>
          <cell r="S4405">
            <v>80</v>
          </cell>
        </row>
        <row r="4406">
          <cell r="A4406" t="str">
            <v>127250</v>
          </cell>
          <cell r="S4406">
            <v>80</v>
          </cell>
        </row>
        <row r="4407">
          <cell r="A4407" t="str">
            <v>127251</v>
          </cell>
          <cell r="S4407">
            <v>80</v>
          </cell>
        </row>
        <row r="4408">
          <cell r="A4408" t="str">
            <v>127252</v>
          </cell>
          <cell r="S4408">
            <v>80</v>
          </cell>
        </row>
        <row r="4409">
          <cell r="A4409" t="str">
            <v>127253</v>
          </cell>
          <cell r="S4409">
            <v>80</v>
          </cell>
        </row>
        <row r="4410">
          <cell r="A4410" t="str">
            <v>127255</v>
          </cell>
          <cell r="S4410">
            <v>80</v>
          </cell>
        </row>
        <row r="4411">
          <cell r="A4411" t="str">
            <v>127256</v>
          </cell>
          <cell r="S4411">
            <v>80</v>
          </cell>
        </row>
        <row r="4412">
          <cell r="A4412" t="str">
            <v>127257</v>
          </cell>
          <cell r="S4412">
            <v>80</v>
          </cell>
        </row>
        <row r="4413">
          <cell r="A4413" t="str">
            <v>127258</v>
          </cell>
          <cell r="S4413">
            <v>80</v>
          </cell>
        </row>
        <row r="4414">
          <cell r="A4414" t="str">
            <v>127259</v>
          </cell>
          <cell r="S4414">
            <v>80</v>
          </cell>
        </row>
        <row r="4415">
          <cell r="A4415" t="str">
            <v>127260</v>
          </cell>
          <cell r="S4415">
            <v>80</v>
          </cell>
        </row>
        <row r="4416">
          <cell r="A4416" t="str">
            <v>127261</v>
          </cell>
          <cell r="S4416">
            <v>80</v>
          </cell>
        </row>
        <row r="4417">
          <cell r="A4417" t="str">
            <v>127262</v>
          </cell>
          <cell r="S4417">
            <v>80</v>
          </cell>
        </row>
        <row r="4418">
          <cell r="A4418" t="str">
            <v>127263</v>
          </cell>
          <cell r="S4418">
            <v>80</v>
          </cell>
        </row>
        <row r="4419">
          <cell r="A4419" t="str">
            <v>127264</v>
          </cell>
          <cell r="S4419">
            <v>80</v>
          </cell>
        </row>
        <row r="4420">
          <cell r="A4420" t="str">
            <v>127265</v>
          </cell>
          <cell r="S4420">
            <v>80</v>
          </cell>
        </row>
        <row r="4421">
          <cell r="A4421" t="str">
            <v>127266</v>
          </cell>
          <cell r="S4421">
            <v>80</v>
          </cell>
        </row>
        <row r="4422">
          <cell r="A4422" t="str">
            <v>127267</v>
          </cell>
          <cell r="S4422">
            <v>80</v>
          </cell>
        </row>
        <row r="4423">
          <cell r="A4423" t="str">
            <v>127268</v>
          </cell>
          <cell r="S4423">
            <v>80</v>
          </cell>
        </row>
        <row r="4424">
          <cell r="A4424" t="str">
            <v>127269</v>
          </cell>
          <cell r="S4424">
            <v>80</v>
          </cell>
        </row>
        <row r="4425">
          <cell r="A4425" t="str">
            <v>127270</v>
          </cell>
          <cell r="S4425">
            <v>80</v>
          </cell>
        </row>
        <row r="4426">
          <cell r="A4426" t="str">
            <v>127271</v>
          </cell>
          <cell r="S4426">
            <v>80</v>
          </cell>
        </row>
        <row r="4427">
          <cell r="A4427" t="str">
            <v>127272</v>
          </cell>
          <cell r="S4427">
            <v>80</v>
          </cell>
        </row>
        <row r="4428">
          <cell r="A4428" t="str">
            <v>127273</v>
          </cell>
          <cell r="S4428">
            <v>80</v>
          </cell>
        </row>
        <row r="4429">
          <cell r="A4429" t="str">
            <v>127274</v>
          </cell>
          <cell r="S4429">
            <v>80</v>
          </cell>
        </row>
        <row r="4430">
          <cell r="A4430" t="str">
            <v>127275</v>
          </cell>
          <cell r="S4430">
            <v>80</v>
          </cell>
        </row>
        <row r="4431">
          <cell r="A4431" t="str">
            <v>127276</v>
          </cell>
          <cell r="S4431">
            <v>80</v>
          </cell>
        </row>
        <row r="4432">
          <cell r="A4432" t="str">
            <v>127277</v>
          </cell>
          <cell r="S4432">
            <v>80</v>
          </cell>
        </row>
        <row r="4433">
          <cell r="A4433" t="str">
            <v>127278</v>
          </cell>
          <cell r="S4433">
            <v>80</v>
          </cell>
        </row>
        <row r="4434">
          <cell r="A4434" t="str">
            <v>127279</v>
          </cell>
          <cell r="S4434">
            <v>80</v>
          </cell>
        </row>
        <row r="4435">
          <cell r="A4435" t="str">
            <v>127280</v>
          </cell>
          <cell r="S4435">
            <v>80</v>
          </cell>
        </row>
        <row r="4436">
          <cell r="A4436" t="str">
            <v>127281</v>
          </cell>
          <cell r="S4436">
            <v>80</v>
          </cell>
        </row>
        <row r="4437">
          <cell r="A4437" t="str">
            <v>127282</v>
          </cell>
          <cell r="S4437">
            <v>80</v>
          </cell>
        </row>
        <row r="4438">
          <cell r="A4438" t="str">
            <v>127283</v>
          </cell>
          <cell r="S4438">
            <v>80</v>
          </cell>
        </row>
        <row r="4439">
          <cell r="A4439" t="str">
            <v>127284</v>
          </cell>
          <cell r="S4439">
            <v>80</v>
          </cell>
        </row>
        <row r="4440">
          <cell r="A4440" t="str">
            <v>127285</v>
          </cell>
          <cell r="S4440">
            <v>80</v>
          </cell>
        </row>
        <row r="4441">
          <cell r="A4441" t="str">
            <v>127286</v>
          </cell>
          <cell r="S4441">
            <v>80</v>
          </cell>
        </row>
        <row r="4442">
          <cell r="A4442" t="str">
            <v>127287</v>
          </cell>
          <cell r="S4442">
            <v>80</v>
          </cell>
        </row>
        <row r="4443">
          <cell r="A4443" t="str">
            <v>127288</v>
          </cell>
          <cell r="S4443">
            <v>80</v>
          </cell>
        </row>
        <row r="4444">
          <cell r="A4444" t="str">
            <v>127289</v>
          </cell>
          <cell r="S4444">
            <v>80</v>
          </cell>
        </row>
        <row r="4445">
          <cell r="A4445" t="str">
            <v>127290</v>
          </cell>
          <cell r="S4445">
            <v>80</v>
          </cell>
        </row>
        <row r="4446">
          <cell r="A4446" t="str">
            <v>127291</v>
          </cell>
          <cell r="S4446">
            <v>80</v>
          </cell>
        </row>
        <row r="4447">
          <cell r="A4447" t="str">
            <v>127292</v>
          </cell>
          <cell r="S4447">
            <v>80</v>
          </cell>
        </row>
        <row r="4448">
          <cell r="A4448" t="str">
            <v>127293</v>
          </cell>
          <cell r="S4448">
            <v>80</v>
          </cell>
        </row>
        <row r="4449">
          <cell r="A4449" t="str">
            <v>127294</v>
          </cell>
          <cell r="S4449">
            <v>80</v>
          </cell>
        </row>
        <row r="4450">
          <cell r="A4450" t="str">
            <v>127295</v>
          </cell>
          <cell r="S4450">
            <v>80</v>
          </cell>
        </row>
        <row r="4451">
          <cell r="A4451" t="str">
            <v>127296</v>
          </cell>
          <cell r="S4451">
            <v>80</v>
          </cell>
        </row>
        <row r="4452">
          <cell r="A4452" t="str">
            <v>127297</v>
          </cell>
          <cell r="S4452">
            <v>80</v>
          </cell>
        </row>
        <row r="4453">
          <cell r="A4453" t="str">
            <v>127298</v>
          </cell>
          <cell r="S4453">
            <v>80</v>
          </cell>
        </row>
        <row r="4454">
          <cell r="A4454" t="str">
            <v>127299</v>
          </cell>
          <cell r="S4454">
            <v>80</v>
          </cell>
        </row>
        <row r="4455">
          <cell r="A4455" t="str">
            <v>127300</v>
          </cell>
          <cell r="S4455">
            <v>80</v>
          </cell>
        </row>
        <row r="4456">
          <cell r="A4456" t="str">
            <v>127301</v>
          </cell>
          <cell r="S4456">
            <v>80</v>
          </cell>
        </row>
        <row r="4457">
          <cell r="A4457" t="str">
            <v>127302</v>
          </cell>
          <cell r="S4457">
            <v>80</v>
          </cell>
        </row>
        <row r="4458">
          <cell r="A4458" t="str">
            <v>127303</v>
          </cell>
          <cell r="S4458">
            <v>80</v>
          </cell>
        </row>
        <row r="4459">
          <cell r="A4459" t="str">
            <v>127304</v>
          </cell>
          <cell r="S4459">
            <v>80</v>
          </cell>
        </row>
        <row r="4460">
          <cell r="A4460" t="str">
            <v>127306</v>
          </cell>
          <cell r="S4460">
            <v>80</v>
          </cell>
        </row>
        <row r="4461">
          <cell r="A4461" t="str">
            <v>127307</v>
          </cell>
          <cell r="S4461">
            <v>80</v>
          </cell>
        </row>
        <row r="4462">
          <cell r="A4462" t="str">
            <v>127308</v>
          </cell>
          <cell r="S4462">
            <v>80</v>
          </cell>
        </row>
        <row r="4463">
          <cell r="A4463" t="str">
            <v>127309</v>
          </cell>
          <cell r="S4463">
            <v>80</v>
          </cell>
        </row>
        <row r="4464">
          <cell r="A4464" t="str">
            <v>127310</v>
          </cell>
          <cell r="S4464">
            <v>80</v>
          </cell>
        </row>
        <row r="4465">
          <cell r="A4465" t="str">
            <v>127311</v>
          </cell>
          <cell r="S4465">
            <v>80</v>
          </cell>
        </row>
        <row r="4466">
          <cell r="A4466" t="str">
            <v>127312</v>
          </cell>
          <cell r="S4466">
            <v>80</v>
          </cell>
        </row>
        <row r="4467">
          <cell r="A4467" t="str">
            <v>127313</v>
          </cell>
          <cell r="S4467">
            <v>80</v>
          </cell>
        </row>
        <row r="4468">
          <cell r="A4468" t="str">
            <v>127314</v>
          </cell>
          <cell r="S4468">
            <v>80</v>
          </cell>
        </row>
        <row r="4469">
          <cell r="A4469" t="str">
            <v>127315</v>
          </cell>
          <cell r="S4469">
            <v>80</v>
          </cell>
        </row>
        <row r="4470">
          <cell r="A4470" t="str">
            <v>127316</v>
          </cell>
          <cell r="S4470">
            <v>80</v>
          </cell>
        </row>
        <row r="4471">
          <cell r="A4471" t="str">
            <v>127317</v>
          </cell>
          <cell r="S4471">
            <v>80</v>
          </cell>
        </row>
        <row r="4472">
          <cell r="A4472" t="str">
            <v>127318</v>
          </cell>
          <cell r="S4472">
            <v>80</v>
          </cell>
        </row>
        <row r="4473">
          <cell r="A4473" t="str">
            <v>127319</v>
          </cell>
          <cell r="S4473">
            <v>80</v>
          </cell>
        </row>
        <row r="4474">
          <cell r="A4474" t="str">
            <v>127320</v>
          </cell>
          <cell r="S4474">
            <v>80</v>
          </cell>
        </row>
        <row r="4475">
          <cell r="A4475" t="str">
            <v>127321</v>
          </cell>
          <cell r="S4475">
            <v>80</v>
          </cell>
        </row>
        <row r="4476">
          <cell r="A4476" t="str">
            <v>127322</v>
          </cell>
          <cell r="S4476">
            <v>80</v>
          </cell>
        </row>
        <row r="4477">
          <cell r="A4477" t="str">
            <v>127323</v>
          </cell>
          <cell r="S4477">
            <v>80</v>
          </cell>
        </row>
        <row r="4478">
          <cell r="A4478" t="str">
            <v>127324</v>
          </cell>
          <cell r="S4478">
            <v>80</v>
          </cell>
        </row>
        <row r="4479">
          <cell r="A4479" t="str">
            <v>127326</v>
          </cell>
          <cell r="S4479">
            <v>80</v>
          </cell>
        </row>
        <row r="4480">
          <cell r="A4480" t="str">
            <v>127327</v>
          </cell>
          <cell r="S4480">
            <v>80</v>
          </cell>
        </row>
        <row r="4481">
          <cell r="A4481" t="str">
            <v>127328</v>
          </cell>
          <cell r="S4481">
            <v>80</v>
          </cell>
        </row>
        <row r="4482">
          <cell r="A4482" t="str">
            <v>127330</v>
          </cell>
          <cell r="S4482">
            <v>80</v>
          </cell>
        </row>
        <row r="4483">
          <cell r="A4483" t="str">
            <v>127331</v>
          </cell>
          <cell r="S4483">
            <v>80</v>
          </cell>
        </row>
        <row r="4484">
          <cell r="A4484" t="str">
            <v>127332</v>
          </cell>
          <cell r="S4484">
            <v>80</v>
          </cell>
        </row>
        <row r="4485">
          <cell r="A4485" t="str">
            <v>127333</v>
          </cell>
          <cell r="S4485">
            <v>80</v>
          </cell>
        </row>
        <row r="4486">
          <cell r="A4486" t="str">
            <v>127334</v>
          </cell>
          <cell r="S4486">
            <v>80</v>
          </cell>
        </row>
        <row r="4487">
          <cell r="A4487" t="str">
            <v>127335</v>
          </cell>
          <cell r="S4487">
            <v>80</v>
          </cell>
        </row>
        <row r="4488">
          <cell r="A4488" t="str">
            <v>127336</v>
          </cell>
          <cell r="S4488">
            <v>80</v>
          </cell>
        </row>
        <row r="4489">
          <cell r="A4489" t="str">
            <v>127337</v>
          </cell>
          <cell r="S4489">
            <v>80</v>
          </cell>
        </row>
        <row r="4490">
          <cell r="A4490" t="str">
            <v>127338</v>
          </cell>
          <cell r="S4490">
            <v>80</v>
          </cell>
        </row>
        <row r="4491">
          <cell r="A4491" t="str">
            <v>127339</v>
          </cell>
          <cell r="S4491">
            <v>80</v>
          </cell>
        </row>
        <row r="4492">
          <cell r="A4492" t="str">
            <v>127340</v>
          </cell>
          <cell r="S4492">
            <v>80</v>
          </cell>
        </row>
        <row r="4493">
          <cell r="A4493" t="str">
            <v>127341</v>
          </cell>
          <cell r="S4493">
            <v>80</v>
          </cell>
        </row>
        <row r="4494">
          <cell r="A4494" t="str">
            <v>127342</v>
          </cell>
          <cell r="S4494">
            <v>80</v>
          </cell>
        </row>
        <row r="4495">
          <cell r="A4495" t="str">
            <v>127344</v>
          </cell>
          <cell r="S4495">
            <v>80</v>
          </cell>
        </row>
        <row r="4496">
          <cell r="A4496" t="str">
            <v>127345</v>
          </cell>
          <cell r="S4496">
            <v>80</v>
          </cell>
        </row>
        <row r="4497">
          <cell r="A4497" t="str">
            <v>127346</v>
          </cell>
          <cell r="S4497">
            <v>80</v>
          </cell>
        </row>
        <row r="4498">
          <cell r="A4498" t="str">
            <v>127347</v>
          </cell>
          <cell r="S4498">
            <v>80</v>
          </cell>
        </row>
        <row r="4499">
          <cell r="A4499" t="str">
            <v>127348</v>
          </cell>
          <cell r="S4499">
            <v>80</v>
          </cell>
        </row>
        <row r="4500">
          <cell r="A4500" t="str">
            <v>127349</v>
          </cell>
          <cell r="S4500">
            <v>80</v>
          </cell>
        </row>
        <row r="4501">
          <cell r="A4501" t="str">
            <v>127350</v>
          </cell>
          <cell r="S4501">
            <v>80</v>
          </cell>
        </row>
        <row r="4502">
          <cell r="A4502" t="str">
            <v>127351</v>
          </cell>
          <cell r="S4502">
            <v>80</v>
          </cell>
        </row>
        <row r="4503">
          <cell r="A4503" t="str">
            <v>127352</v>
          </cell>
          <cell r="S4503">
            <v>80</v>
          </cell>
        </row>
        <row r="4504">
          <cell r="A4504" t="str">
            <v>127353</v>
          </cell>
          <cell r="S4504">
            <v>80</v>
          </cell>
        </row>
        <row r="4505">
          <cell r="A4505" t="str">
            <v>127354</v>
          </cell>
          <cell r="S4505">
            <v>80</v>
          </cell>
        </row>
        <row r="4506">
          <cell r="A4506" t="str">
            <v>127355</v>
          </cell>
          <cell r="S4506">
            <v>80</v>
          </cell>
        </row>
        <row r="4507">
          <cell r="A4507" t="str">
            <v>127356</v>
          </cell>
          <cell r="S4507">
            <v>80</v>
          </cell>
        </row>
        <row r="4508">
          <cell r="A4508" t="str">
            <v>127357</v>
          </cell>
          <cell r="S4508">
            <v>80</v>
          </cell>
        </row>
        <row r="4509">
          <cell r="A4509" t="str">
            <v>127358</v>
          </cell>
          <cell r="S4509">
            <v>80</v>
          </cell>
        </row>
        <row r="4510">
          <cell r="A4510" t="str">
            <v>127359</v>
          </cell>
          <cell r="S4510">
            <v>80</v>
          </cell>
        </row>
        <row r="4511">
          <cell r="A4511" t="str">
            <v>127360</v>
          </cell>
          <cell r="S4511">
            <v>80</v>
          </cell>
        </row>
        <row r="4512">
          <cell r="A4512" t="str">
            <v>127361</v>
          </cell>
          <cell r="S4512">
            <v>80</v>
          </cell>
        </row>
        <row r="4513">
          <cell r="A4513" t="str">
            <v>127362</v>
          </cell>
          <cell r="S4513">
            <v>80</v>
          </cell>
        </row>
        <row r="4514">
          <cell r="A4514" t="str">
            <v>127363</v>
          </cell>
          <cell r="S4514">
            <v>80</v>
          </cell>
        </row>
        <row r="4515">
          <cell r="A4515" t="str">
            <v>127364</v>
          </cell>
          <cell r="S4515">
            <v>80</v>
          </cell>
        </row>
        <row r="4516">
          <cell r="A4516" t="str">
            <v>127365</v>
          </cell>
          <cell r="S4516">
            <v>80</v>
          </cell>
        </row>
        <row r="4517">
          <cell r="A4517" t="str">
            <v>127366</v>
          </cell>
          <cell r="S4517">
            <v>80</v>
          </cell>
        </row>
        <row r="4518">
          <cell r="A4518" t="str">
            <v>127367</v>
          </cell>
          <cell r="S4518">
            <v>80</v>
          </cell>
        </row>
        <row r="4519">
          <cell r="A4519" t="str">
            <v>127368</v>
          </cell>
          <cell r="S4519">
            <v>80</v>
          </cell>
        </row>
        <row r="4520">
          <cell r="A4520" t="str">
            <v>127369</v>
          </cell>
          <cell r="S4520">
            <v>80</v>
          </cell>
        </row>
        <row r="4521">
          <cell r="A4521" t="str">
            <v>127370</v>
          </cell>
          <cell r="S4521">
            <v>80</v>
          </cell>
        </row>
        <row r="4522">
          <cell r="A4522" t="str">
            <v>127371</v>
          </cell>
          <cell r="S4522">
            <v>80</v>
          </cell>
        </row>
        <row r="4523">
          <cell r="A4523" t="str">
            <v>127372</v>
          </cell>
          <cell r="S4523">
            <v>80</v>
          </cell>
        </row>
        <row r="4524">
          <cell r="A4524" t="str">
            <v>127373</v>
          </cell>
          <cell r="S4524">
            <v>80</v>
          </cell>
        </row>
        <row r="4525">
          <cell r="A4525" t="str">
            <v>127374</v>
          </cell>
          <cell r="S4525">
            <v>80</v>
          </cell>
        </row>
        <row r="4526">
          <cell r="A4526" t="str">
            <v>127375</v>
          </cell>
          <cell r="S4526">
            <v>80</v>
          </cell>
        </row>
        <row r="4527">
          <cell r="A4527" t="str">
            <v>127376</v>
          </cell>
          <cell r="S4527">
            <v>80</v>
          </cell>
        </row>
        <row r="4528">
          <cell r="A4528" t="str">
            <v>127377</v>
          </cell>
          <cell r="S4528">
            <v>80</v>
          </cell>
        </row>
        <row r="4529">
          <cell r="A4529" t="str">
            <v>127378</v>
          </cell>
          <cell r="S4529">
            <v>80</v>
          </cell>
        </row>
        <row r="4530">
          <cell r="A4530" t="str">
            <v>127379</v>
          </cell>
          <cell r="S4530">
            <v>80</v>
          </cell>
        </row>
        <row r="4531">
          <cell r="A4531" t="str">
            <v>127380</v>
          </cell>
          <cell r="S4531">
            <v>80</v>
          </cell>
        </row>
        <row r="4532">
          <cell r="A4532" t="str">
            <v>127381</v>
          </cell>
          <cell r="S4532">
            <v>80</v>
          </cell>
        </row>
        <row r="4533">
          <cell r="A4533" t="str">
            <v>127382</v>
          </cell>
          <cell r="S4533">
            <v>80</v>
          </cell>
        </row>
        <row r="4534">
          <cell r="A4534" t="str">
            <v>127383</v>
          </cell>
          <cell r="S4534">
            <v>80</v>
          </cell>
        </row>
        <row r="4535">
          <cell r="A4535" t="str">
            <v>127384</v>
          </cell>
          <cell r="S4535">
            <v>80</v>
          </cell>
        </row>
        <row r="4536">
          <cell r="A4536" t="str">
            <v>127385</v>
          </cell>
          <cell r="S4536">
            <v>80</v>
          </cell>
        </row>
        <row r="4537">
          <cell r="A4537" t="str">
            <v>127386</v>
          </cell>
          <cell r="S4537">
            <v>80</v>
          </cell>
        </row>
        <row r="4538">
          <cell r="A4538" t="str">
            <v>127387</v>
          </cell>
          <cell r="S4538">
            <v>80</v>
          </cell>
        </row>
        <row r="4539">
          <cell r="A4539" t="str">
            <v>127388</v>
          </cell>
          <cell r="S4539">
            <v>80</v>
          </cell>
        </row>
        <row r="4540">
          <cell r="A4540" t="str">
            <v>127390</v>
          </cell>
          <cell r="S4540">
            <v>80</v>
          </cell>
        </row>
        <row r="4541">
          <cell r="A4541" t="str">
            <v>127391</v>
          </cell>
          <cell r="S4541">
            <v>80</v>
          </cell>
        </row>
        <row r="4542">
          <cell r="A4542" t="str">
            <v>127392</v>
          </cell>
          <cell r="S4542">
            <v>80</v>
          </cell>
        </row>
        <row r="4543">
          <cell r="A4543" t="str">
            <v>127393</v>
          </cell>
          <cell r="S4543">
            <v>80</v>
          </cell>
        </row>
        <row r="4544">
          <cell r="A4544" t="str">
            <v>127394</v>
          </cell>
          <cell r="S4544">
            <v>80</v>
          </cell>
        </row>
        <row r="4545">
          <cell r="A4545" t="str">
            <v>127395</v>
          </cell>
          <cell r="S4545">
            <v>80</v>
          </cell>
        </row>
        <row r="4546">
          <cell r="A4546" t="str">
            <v>127396</v>
          </cell>
          <cell r="S4546">
            <v>80</v>
          </cell>
        </row>
        <row r="4547">
          <cell r="A4547" t="str">
            <v>127397</v>
          </cell>
          <cell r="S4547">
            <v>80</v>
          </cell>
        </row>
        <row r="4548">
          <cell r="A4548" t="str">
            <v>127398</v>
          </cell>
          <cell r="S4548">
            <v>80</v>
          </cell>
        </row>
        <row r="4549">
          <cell r="A4549" t="str">
            <v>127399</v>
          </cell>
          <cell r="S4549">
            <v>80</v>
          </cell>
        </row>
        <row r="4550">
          <cell r="A4550" t="str">
            <v>127400</v>
          </cell>
          <cell r="S4550">
            <v>80</v>
          </cell>
        </row>
        <row r="4551">
          <cell r="A4551" t="str">
            <v>127401</v>
          </cell>
          <cell r="S4551">
            <v>80</v>
          </cell>
        </row>
        <row r="4552">
          <cell r="A4552" t="str">
            <v>127402</v>
          </cell>
          <cell r="S4552">
            <v>80</v>
          </cell>
        </row>
        <row r="4553">
          <cell r="A4553" t="str">
            <v>127403</v>
          </cell>
          <cell r="S4553">
            <v>80</v>
          </cell>
        </row>
        <row r="4554">
          <cell r="A4554" t="str">
            <v>127404</v>
          </cell>
          <cell r="S4554">
            <v>80</v>
          </cell>
        </row>
        <row r="4555">
          <cell r="A4555" t="str">
            <v>127405</v>
          </cell>
          <cell r="S4555">
            <v>80</v>
          </cell>
        </row>
        <row r="4556">
          <cell r="A4556" t="str">
            <v>127406</v>
          </cell>
          <cell r="S4556">
            <v>80</v>
          </cell>
        </row>
        <row r="4557">
          <cell r="A4557" t="str">
            <v>127407</v>
          </cell>
          <cell r="S4557">
            <v>80</v>
          </cell>
        </row>
        <row r="4558">
          <cell r="A4558" t="str">
            <v>127408</v>
          </cell>
          <cell r="S4558">
            <v>80</v>
          </cell>
        </row>
        <row r="4559">
          <cell r="A4559" t="str">
            <v>127409</v>
          </cell>
          <cell r="S4559">
            <v>80</v>
          </cell>
        </row>
        <row r="4560">
          <cell r="A4560" t="str">
            <v>127410</v>
          </cell>
          <cell r="S4560">
            <v>80</v>
          </cell>
        </row>
        <row r="4561">
          <cell r="A4561" t="str">
            <v>127411</v>
          </cell>
          <cell r="S4561">
            <v>80</v>
          </cell>
        </row>
        <row r="4562">
          <cell r="A4562" t="str">
            <v>127412</v>
          </cell>
          <cell r="S4562">
            <v>80</v>
          </cell>
        </row>
        <row r="4563">
          <cell r="A4563" t="str">
            <v>127413</v>
          </cell>
          <cell r="S4563">
            <v>80</v>
          </cell>
        </row>
        <row r="4564">
          <cell r="A4564" t="str">
            <v>127414</v>
          </cell>
          <cell r="S4564">
            <v>80</v>
          </cell>
        </row>
        <row r="4565">
          <cell r="A4565" t="str">
            <v>127415</v>
          </cell>
          <cell r="S4565">
            <v>80</v>
          </cell>
        </row>
        <row r="4566">
          <cell r="A4566" t="str">
            <v>127416</v>
          </cell>
          <cell r="S4566">
            <v>80</v>
          </cell>
        </row>
        <row r="4567">
          <cell r="A4567" t="str">
            <v>127417</v>
          </cell>
          <cell r="S4567">
            <v>80</v>
          </cell>
        </row>
        <row r="4568">
          <cell r="A4568" t="str">
            <v>127418</v>
          </cell>
          <cell r="S4568">
            <v>80</v>
          </cell>
        </row>
        <row r="4569">
          <cell r="A4569" t="str">
            <v>127419</v>
          </cell>
          <cell r="S4569">
            <v>80</v>
          </cell>
        </row>
        <row r="4570">
          <cell r="A4570" t="str">
            <v>127420</v>
          </cell>
          <cell r="S4570">
            <v>80</v>
          </cell>
        </row>
        <row r="4571">
          <cell r="A4571" t="str">
            <v>127421</v>
          </cell>
          <cell r="S4571">
            <v>80</v>
          </cell>
        </row>
        <row r="4572">
          <cell r="A4572" t="str">
            <v>127422</v>
          </cell>
          <cell r="S4572">
            <v>80</v>
          </cell>
        </row>
        <row r="4573">
          <cell r="A4573" t="str">
            <v>127424</v>
          </cell>
          <cell r="S4573">
            <v>80</v>
          </cell>
        </row>
        <row r="4574">
          <cell r="A4574" t="str">
            <v>127425</v>
          </cell>
          <cell r="S4574">
            <v>80</v>
          </cell>
        </row>
        <row r="4575">
          <cell r="A4575" t="str">
            <v>127426</v>
          </cell>
          <cell r="S4575">
            <v>80</v>
          </cell>
        </row>
        <row r="4576">
          <cell r="A4576" t="str">
            <v>127427</v>
          </cell>
          <cell r="S4576">
            <v>80</v>
          </cell>
        </row>
        <row r="4577">
          <cell r="A4577" t="str">
            <v>127428</v>
          </cell>
          <cell r="S4577">
            <v>80</v>
          </cell>
        </row>
        <row r="4578">
          <cell r="A4578" t="str">
            <v>127429</v>
          </cell>
          <cell r="S4578">
            <v>80</v>
          </cell>
        </row>
        <row r="4579">
          <cell r="A4579" t="str">
            <v>127430</v>
          </cell>
          <cell r="S4579">
            <v>80</v>
          </cell>
        </row>
        <row r="4580">
          <cell r="A4580" t="str">
            <v>127431</v>
          </cell>
          <cell r="S4580">
            <v>80</v>
          </cell>
        </row>
        <row r="4581">
          <cell r="A4581" t="str">
            <v>127432</v>
          </cell>
          <cell r="S4581">
            <v>80</v>
          </cell>
        </row>
        <row r="4582">
          <cell r="A4582" t="str">
            <v>127433</v>
          </cell>
          <cell r="S4582">
            <v>80</v>
          </cell>
        </row>
        <row r="4583">
          <cell r="A4583" t="str">
            <v>127434</v>
          </cell>
          <cell r="S4583">
            <v>80</v>
          </cell>
        </row>
        <row r="4584">
          <cell r="A4584" t="str">
            <v>127435</v>
          </cell>
          <cell r="S4584">
            <v>80</v>
          </cell>
        </row>
        <row r="4585">
          <cell r="A4585" t="str">
            <v>127436</v>
          </cell>
          <cell r="S4585">
            <v>80</v>
          </cell>
        </row>
        <row r="4586">
          <cell r="A4586" t="str">
            <v>127437</v>
          </cell>
          <cell r="S4586">
            <v>80</v>
          </cell>
        </row>
        <row r="4587">
          <cell r="A4587" t="str">
            <v>127438</v>
          </cell>
          <cell r="S4587">
            <v>80</v>
          </cell>
        </row>
        <row r="4588">
          <cell r="A4588" t="str">
            <v>127439</v>
          </cell>
          <cell r="S4588">
            <v>80</v>
          </cell>
        </row>
        <row r="4589">
          <cell r="A4589" t="str">
            <v>127440</v>
          </cell>
          <cell r="S4589">
            <v>80</v>
          </cell>
        </row>
        <row r="4590">
          <cell r="A4590" t="str">
            <v>127441</v>
          </cell>
          <cell r="S4590">
            <v>80</v>
          </cell>
        </row>
        <row r="4591">
          <cell r="A4591" t="str">
            <v>127442</v>
          </cell>
          <cell r="S4591">
            <v>80</v>
          </cell>
        </row>
        <row r="4592">
          <cell r="A4592" t="str">
            <v>127443</v>
          </cell>
          <cell r="S4592">
            <v>80</v>
          </cell>
        </row>
        <row r="4593">
          <cell r="A4593" t="str">
            <v>127445</v>
          </cell>
          <cell r="S4593">
            <v>80</v>
          </cell>
        </row>
        <row r="4594">
          <cell r="A4594" t="str">
            <v>127446</v>
          </cell>
          <cell r="S4594">
            <v>80</v>
          </cell>
        </row>
        <row r="4595">
          <cell r="A4595" t="str">
            <v>127447</v>
          </cell>
          <cell r="S4595">
            <v>80</v>
          </cell>
        </row>
        <row r="4596">
          <cell r="A4596" t="str">
            <v>127448</v>
          </cell>
          <cell r="S4596">
            <v>80</v>
          </cell>
        </row>
        <row r="4597">
          <cell r="A4597" t="str">
            <v>127449</v>
          </cell>
          <cell r="S4597">
            <v>80</v>
          </cell>
        </row>
        <row r="4598">
          <cell r="A4598" t="str">
            <v>127450</v>
          </cell>
          <cell r="S4598">
            <v>80</v>
          </cell>
        </row>
        <row r="4599">
          <cell r="A4599" t="str">
            <v>127452</v>
          </cell>
          <cell r="S4599">
            <v>80</v>
          </cell>
        </row>
        <row r="4600">
          <cell r="A4600" t="str">
            <v>127453</v>
          </cell>
          <cell r="S4600">
            <v>80</v>
          </cell>
        </row>
        <row r="4601">
          <cell r="A4601" t="str">
            <v>127454</v>
          </cell>
          <cell r="S4601">
            <v>80</v>
          </cell>
        </row>
        <row r="4602">
          <cell r="A4602" t="str">
            <v>127455</v>
          </cell>
          <cell r="S4602">
            <v>80</v>
          </cell>
        </row>
        <row r="4603">
          <cell r="A4603" t="str">
            <v>127456</v>
          </cell>
          <cell r="S4603">
            <v>80</v>
          </cell>
        </row>
        <row r="4604">
          <cell r="A4604" t="str">
            <v>127457</v>
          </cell>
          <cell r="S4604">
            <v>80</v>
          </cell>
        </row>
        <row r="4605">
          <cell r="A4605" t="str">
            <v>127458</v>
          </cell>
          <cell r="S4605">
            <v>80</v>
          </cell>
        </row>
        <row r="4606">
          <cell r="A4606" t="str">
            <v>127459</v>
          </cell>
          <cell r="S4606">
            <v>80</v>
          </cell>
        </row>
        <row r="4607">
          <cell r="A4607" t="str">
            <v>127461</v>
          </cell>
          <cell r="S4607">
            <v>80</v>
          </cell>
        </row>
        <row r="4608">
          <cell r="A4608" t="str">
            <v>127462</v>
          </cell>
          <cell r="S4608">
            <v>80</v>
          </cell>
        </row>
        <row r="4609">
          <cell r="A4609" t="str">
            <v>127463</v>
          </cell>
          <cell r="S4609">
            <v>80</v>
          </cell>
        </row>
        <row r="4610">
          <cell r="A4610" t="str">
            <v>127464</v>
          </cell>
          <cell r="S4610">
            <v>80</v>
          </cell>
        </row>
        <row r="4611">
          <cell r="A4611" t="str">
            <v>127479</v>
          </cell>
          <cell r="S4611">
            <v>80</v>
          </cell>
        </row>
        <row r="4612">
          <cell r="A4612" t="str">
            <v>132001</v>
          </cell>
          <cell r="S4612">
            <v>80</v>
          </cell>
        </row>
        <row r="4613">
          <cell r="A4613" t="str">
            <v>132002</v>
          </cell>
          <cell r="S4613">
            <v>80</v>
          </cell>
        </row>
        <row r="4614">
          <cell r="A4614" t="str">
            <v>132003</v>
          </cell>
          <cell r="S4614">
            <v>80</v>
          </cell>
        </row>
        <row r="4615">
          <cell r="A4615" t="str">
            <v>132004</v>
          </cell>
          <cell r="S4615">
            <v>80</v>
          </cell>
        </row>
        <row r="4616">
          <cell r="A4616" t="str">
            <v>132005</v>
          </cell>
          <cell r="S4616">
            <v>80</v>
          </cell>
        </row>
        <row r="4617">
          <cell r="A4617" t="str">
            <v>132006</v>
          </cell>
          <cell r="S4617">
            <v>80</v>
          </cell>
        </row>
        <row r="4618">
          <cell r="A4618" t="str">
            <v>132007</v>
          </cell>
          <cell r="S4618">
            <v>80</v>
          </cell>
        </row>
        <row r="4619">
          <cell r="A4619" t="str">
            <v>136000</v>
          </cell>
          <cell r="S4619">
            <v>80</v>
          </cell>
        </row>
        <row r="4620">
          <cell r="A4620" t="str">
            <v>136001</v>
          </cell>
          <cell r="S4620">
            <v>80</v>
          </cell>
        </row>
        <row r="4621">
          <cell r="A4621" t="str">
            <v>136002</v>
          </cell>
          <cell r="S4621">
            <v>80</v>
          </cell>
        </row>
        <row r="4622">
          <cell r="A4622" t="str">
            <v>136003</v>
          </cell>
          <cell r="S4622">
            <v>80</v>
          </cell>
        </row>
        <row r="4623">
          <cell r="A4623" t="str">
            <v>136004</v>
          </cell>
          <cell r="S4623">
            <v>80</v>
          </cell>
        </row>
        <row r="4624">
          <cell r="A4624" t="str">
            <v>136005</v>
          </cell>
          <cell r="S4624">
            <v>80</v>
          </cell>
        </row>
        <row r="4625">
          <cell r="A4625" t="str">
            <v>136006</v>
          </cell>
          <cell r="S4625">
            <v>80</v>
          </cell>
        </row>
        <row r="4626">
          <cell r="A4626" t="str">
            <v>136007</v>
          </cell>
          <cell r="S4626">
            <v>80</v>
          </cell>
        </row>
        <row r="4627">
          <cell r="A4627" t="str">
            <v>136008</v>
          </cell>
          <cell r="S4627">
            <v>80</v>
          </cell>
        </row>
        <row r="4628">
          <cell r="A4628" t="str">
            <v>136009</v>
          </cell>
          <cell r="S4628">
            <v>80</v>
          </cell>
        </row>
        <row r="4629">
          <cell r="A4629" t="str">
            <v>136010</v>
          </cell>
          <cell r="S4629">
            <v>80</v>
          </cell>
        </row>
        <row r="4630">
          <cell r="A4630" t="str">
            <v>136011</v>
          </cell>
          <cell r="S4630">
            <v>80</v>
          </cell>
        </row>
        <row r="4631">
          <cell r="A4631" t="str">
            <v>136012</v>
          </cell>
          <cell r="S4631">
            <v>80</v>
          </cell>
        </row>
        <row r="4632">
          <cell r="A4632" t="str">
            <v>136013</v>
          </cell>
          <cell r="S4632">
            <v>80</v>
          </cell>
        </row>
        <row r="4633">
          <cell r="A4633" t="str">
            <v>136014</v>
          </cell>
          <cell r="S4633">
            <v>80</v>
          </cell>
        </row>
        <row r="4634">
          <cell r="A4634" t="str">
            <v>136015</v>
          </cell>
          <cell r="S4634">
            <v>80</v>
          </cell>
        </row>
        <row r="4635">
          <cell r="A4635" t="str">
            <v>136016</v>
          </cell>
          <cell r="S4635">
            <v>80</v>
          </cell>
        </row>
        <row r="4636">
          <cell r="A4636" t="str">
            <v>136017</v>
          </cell>
          <cell r="S4636">
            <v>80</v>
          </cell>
        </row>
        <row r="4637">
          <cell r="A4637" t="str">
            <v>136019</v>
          </cell>
          <cell r="S4637">
            <v>80</v>
          </cell>
        </row>
        <row r="4638">
          <cell r="A4638" t="str">
            <v>136020</v>
          </cell>
          <cell r="S4638">
            <v>80</v>
          </cell>
        </row>
        <row r="4639">
          <cell r="A4639" t="str">
            <v>136021</v>
          </cell>
          <cell r="S4639">
            <v>80</v>
          </cell>
        </row>
        <row r="4640">
          <cell r="A4640" t="str">
            <v>136022</v>
          </cell>
          <cell r="S4640">
            <v>80</v>
          </cell>
        </row>
        <row r="4641">
          <cell r="A4641" t="str">
            <v>136023</v>
          </cell>
          <cell r="S4641">
            <v>80</v>
          </cell>
        </row>
        <row r="4642">
          <cell r="A4642" t="str">
            <v>136024</v>
          </cell>
          <cell r="S4642">
            <v>80</v>
          </cell>
        </row>
        <row r="4643">
          <cell r="A4643" t="str">
            <v>136025</v>
          </cell>
          <cell r="S4643">
            <v>80</v>
          </cell>
        </row>
        <row r="4644">
          <cell r="A4644" t="str">
            <v>136026</v>
          </cell>
          <cell r="S4644">
            <v>80</v>
          </cell>
        </row>
        <row r="4645">
          <cell r="A4645" t="str">
            <v>136027</v>
          </cell>
          <cell r="S4645">
            <v>80</v>
          </cell>
        </row>
        <row r="4646">
          <cell r="A4646" t="str">
            <v>136028</v>
          </cell>
          <cell r="S4646">
            <v>80</v>
          </cell>
        </row>
        <row r="4647">
          <cell r="A4647" t="str">
            <v>136029</v>
          </cell>
          <cell r="S4647">
            <v>80</v>
          </cell>
        </row>
        <row r="4648">
          <cell r="A4648" t="str">
            <v>136030</v>
          </cell>
          <cell r="S4648">
            <v>80</v>
          </cell>
        </row>
        <row r="4649">
          <cell r="A4649" t="str">
            <v>136031</v>
          </cell>
          <cell r="S4649">
            <v>80</v>
          </cell>
        </row>
        <row r="4650">
          <cell r="A4650" t="str">
            <v>136032</v>
          </cell>
          <cell r="S4650">
            <v>80</v>
          </cell>
        </row>
        <row r="4651">
          <cell r="A4651" t="str">
            <v>136033</v>
          </cell>
          <cell r="S4651">
            <v>80</v>
          </cell>
        </row>
        <row r="4652">
          <cell r="A4652" t="str">
            <v>136034</v>
          </cell>
          <cell r="S4652">
            <v>80</v>
          </cell>
        </row>
        <row r="4653">
          <cell r="A4653" t="str">
            <v>136035</v>
          </cell>
          <cell r="S4653">
            <v>80</v>
          </cell>
        </row>
        <row r="4654">
          <cell r="A4654" t="str">
            <v>136036</v>
          </cell>
          <cell r="S4654">
            <v>80</v>
          </cell>
        </row>
        <row r="4655">
          <cell r="A4655" t="str">
            <v>136037</v>
          </cell>
          <cell r="S4655">
            <v>80</v>
          </cell>
        </row>
        <row r="4656">
          <cell r="A4656" t="str">
            <v>136038</v>
          </cell>
          <cell r="S4656">
            <v>80</v>
          </cell>
        </row>
        <row r="4657">
          <cell r="A4657" t="str">
            <v>136039</v>
          </cell>
          <cell r="S4657">
            <v>80</v>
          </cell>
        </row>
        <row r="4658">
          <cell r="A4658" t="str">
            <v>136040</v>
          </cell>
          <cell r="S4658">
            <v>80</v>
          </cell>
        </row>
        <row r="4659">
          <cell r="A4659" t="str">
            <v>136041</v>
          </cell>
          <cell r="S4659">
            <v>80</v>
          </cell>
        </row>
        <row r="4660">
          <cell r="A4660" t="str">
            <v>136042</v>
          </cell>
          <cell r="S4660">
            <v>80</v>
          </cell>
        </row>
        <row r="4661">
          <cell r="A4661" t="str">
            <v>136043</v>
          </cell>
          <cell r="S4661">
            <v>80</v>
          </cell>
        </row>
        <row r="4662">
          <cell r="A4662" t="str">
            <v>136044</v>
          </cell>
          <cell r="S4662">
            <v>80</v>
          </cell>
        </row>
        <row r="4663">
          <cell r="A4663" t="str">
            <v>136045</v>
          </cell>
          <cell r="S4663">
            <v>80</v>
          </cell>
        </row>
        <row r="4664">
          <cell r="A4664" t="str">
            <v>136046</v>
          </cell>
          <cell r="S4664">
            <v>80</v>
          </cell>
        </row>
        <row r="4665">
          <cell r="A4665" t="str">
            <v>136047</v>
          </cell>
          <cell r="S4665">
            <v>80</v>
          </cell>
        </row>
        <row r="4666">
          <cell r="A4666" t="str">
            <v>136048</v>
          </cell>
          <cell r="S4666">
            <v>80</v>
          </cell>
        </row>
        <row r="4667">
          <cell r="A4667" t="str">
            <v>136049</v>
          </cell>
          <cell r="S4667">
            <v>80</v>
          </cell>
        </row>
        <row r="4668">
          <cell r="A4668" t="str">
            <v>136050</v>
          </cell>
          <cell r="S4668">
            <v>80</v>
          </cell>
        </row>
        <row r="4669">
          <cell r="A4669" t="str">
            <v>136051</v>
          </cell>
          <cell r="S4669">
            <v>80</v>
          </cell>
        </row>
        <row r="4670">
          <cell r="A4670" t="str">
            <v>136052</v>
          </cell>
          <cell r="S4670">
            <v>80</v>
          </cell>
        </row>
        <row r="4671">
          <cell r="A4671" t="str">
            <v>136053</v>
          </cell>
          <cell r="S4671">
            <v>80</v>
          </cell>
        </row>
        <row r="4672">
          <cell r="A4672" t="str">
            <v>136055</v>
          </cell>
          <cell r="S4672">
            <v>80</v>
          </cell>
        </row>
        <row r="4673">
          <cell r="A4673" t="str">
            <v>136056</v>
          </cell>
          <cell r="S4673">
            <v>80</v>
          </cell>
        </row>
        <row r="4674">
          <cell r="A4674" t="str">
            <v>136057</v>
          </cell>
          <cell r="S4674">
            <v>80</v>
          </cell>
        </row>
        <row r="4675">
          <cell r="A4675" t="str">
            <v>136058</v>
          </cell>
          <cell r="S4675">
            <v>80</v>
          </cell>
        </row>
        <row r="4676">
          <cell r="A4676" t="str">
            <v>136059</v>
          </cell>
          <cell r="S4676">
            <v>80</v>
          </cell>
        </row>
        <row r="4677">
          <cell r="A4677" t="str">
            <v>136060</v>
          </cell>
          <cell r="S4677">
            <v>80</v>
          </cell>
        </row>
        <row r="4678">
          <cell r="A4678" t="str">
            <v>136061</v>
          </cell>
          <cell r="S4678">
            <v>80</v>
          </cell>
        </row>
        <row r="4679">
          <cell r="A4679" t="str">
            <v>136062</v>
          </cell>
          <cell r="S4679">
            <v>80</v>
          </cell>
        </row>
        <row r="4680">
          <cell r="A4680" t="str">
            <v>136063</v>
          </cell>
          <cell r="S4680">
            <v>80</v>
          </cell>
        </row>
        <row r="4681">
          <cell r="A4681" t="str">
            <v>136064</v>
          </cell>
          <cell r="S4681">
            <v>80</v>
          </cell>
        </row>
        <row r="4682">
          <cell r="A4682" t="str">
            <v>136065</v>
          </cell>
          <cell r="S4682">
            <v>80</v>
          </cell>
        </row>
        <row r="4683">
          <cell r="A4683" t="str">
            <v>136066</v>
          </cell>
          <cell r="S4683">
            <v>80</v>
          </cell>
        </row>
        <row r="4684">
          <cell r="A4684" t="str">
            <v>136067</v>
          </cell>
          <cell r="S4684">
            <v>80</v>
          </cell>
        </row>
        <row r="4685">
          <cell r="A4685" t="str">
            <v>136068</v>
          </cell>
          <cell r="S4685">
            <v>80</v>
          </cell>
        </row>
        <row r="4686">
          <cell r="A4686" t="str">
            <v>136069</v>
          </cell>
          <cell r="S4686">
            <v>80</v>
          </cell>
        </row>
        <row r="4687">
          <cell r="A4687" t="str">
            <v>136070</v>
          </cell>
          <cell r="S4687">
            <v>80</v>
          </cell>
        </row>
        <row r="4688">
          <cell r="A4688" t="str">
            <v>136071</v>
          </cell>
          <cell r="S4688">
            <v>80</v>
          </cell>
        </row>
        <row r="4689">
          <cell r="A4689" t="str">
            <v>136072</v>
          </cell>
          <cell r="S4689">
            <v>80</v>
          </cell>
        </row>
        <row r="4690">
          <cell r="A4690" t="str">
            <v>136073</v>
          </cell>
          <cell r="S4690">
            <v>80</v>
          </cell>
        </row>
        <row r="4691">
          <cell r="A4691" t="str">
            <v>136074</v>
          </cell>
          <cell r="S4691">
            <v>80</v>
          </cell>
        </row>
        <row r="4692">
          <cell r="A4692" t="str">
            <v>136075</v>
          </cell>
          <cell r="S4692">
            <v>80</v>
          </cell>
        </row>
        <row r="4693">
          <cell r="A4693" t="str">
            <v>136076</v>
          </cell>
          <cell r="S4693">
            <v>80</v>
          </cell>
        </row>
        <row r="4694">
          <cell r="A4694" t="str">
            <v>136077</v>
          </cell>
          <cell r="S4694">
            <v>80</v>
          </cell>
        </row>
        <row r="4695">
          <cell r="A4695" t="str">
            <v>136078</v>
          </cell>
          <cell r="S4695">
            <v>80</v>
          </cell>
        </row>
        <row r="4696">
          <cell r="A4696" t="str">
            <v>136079</v>
          </cell>
          <cell r="S4696">
            <v>80</v>
          </cell>
        </row>
        <row r="4697">
          <cell r="A4697" t="str">
            <v>136080</v>
          </cell>
          <cell r="S4697">
            <v>80</v>
          </cell>
        </row>
        <row r="4698">
          <cell r="A4698" t="str">
            <v>136081</v>
          </cell>
          <cell r="S4698">
            <v>80</v>
          </cell>
        </row>
        <row r="4699">
          <cell r="A4699" t="str">
            <v>136082</v>
          </cell>
          <cell r="S4699">
            <v>80</v>
          </cell>
        </row>
        <row r="4700">
          <cell r="A4700" t="str">
            <v>136083</v>
          </cell>
          <cell r="S4700">
            <v>80</v>
          </cell>
        </row>
        <row r="4701">
          <cell r="A4701" t="str">
            <v>136084</v>
          </cell>
          <cell r="S4701">
            <v>80</v>
          </cell>
        </row>
        <row r="4702">
          <cell r="A4702" t="str">
            <v>136085</v>
          </cell>
          <cell r="S4702">
            <v>80</v>
          </cell>
        </row>
        <row r="4703">
          <cell r="A4703" t="str">
            <v>136086</v>
          </cell>
          <cell r="S4703">
            <v>80</v>
          </cell>
        </row>
        <row r="4704">
          <cell r="A4704" t="str">
            <v>136087</v>
          </cell>
          <cell r="S4704">
            <v>80</v>
          </cell>
        </row>
        <row r="4705">
          <cell r="A4705" t="str">
            <v>136088</v>
          </cell>
          <cell r="S4705">
            <v>80</v>
          </cell>
        </row>
        <row r="4706">
          <cell r="A4706" t="str">
            <v>136089</v>
          </cell>
          <cell r="S4706">
            <v>80</v>
          </cell>
        </row>
        <row r="4707">
          <cell r="A4707" t="str">
            <v>136090</v>
          </cell>
          <cell r="S4707">
            <v>80</v>
          </cell>
        </row>
        <row r="4708">
          <cell r="A4708" t="str">
            <v>136091</v>
          </cell>
          <cell r="S4708">
            <v>80</v>
          </cell>
        </row>
        <row r="4709">
          <cell r="A4709" t="str">
            <v>136092</v>
          </cell>
          <cell r="S4709">
            <v>80</v>
          </cell>
        </row>
        <row r="4710">
          <cell r="A4710" t="str">
            <v>136093</v>
          </cell>
          <cell r="S4710">
            <v>80</v>
          </cell>
        </row>
        <row r="4711">
          <cell r="A4711" t="str">
            <v>136094</v>
          </cell>
          <cell r="S4711">
            <v>80</v>
          </cell>
        </row>
        <row r="4712">
          <cell r="A4712" t="str">
            <v>136095</v>
          </cell>
          <cell r="S4712">
            <v>80</v>
          </cell>
        </row>
        <row r="4713">
          <cell r="A4713" t="str">
            <v>136096</v>
          </cell>
          <cell r="S4713">
            <v>80</v>
          </cell>
        </row>
        <row r="4714">
          <cell r="A4714" t="str">
            <v>136097</v>
          </cell>
          <cell r="S4714">
            <v>80</v>
          </cell>
        </row>
        <row r="4715">
          <cell r="A4715" t="str">
            <v>136098</v>
          </cell>
          <cell r="S4715">
            <v>80</v>
          </cell>
        </row>
        <row r="4716">
          <cell r="A4716" t="str">
            <v>136099</v>
          </cell>
          <cell r="S4716">
            <v>80</v>
          </cell>
        </row>
        <row r="4717">
          <cell r="A4717" t="str">
            <v>136100</v>
          </cell>
          <cell r="S4717">
            <v>80</v>
          </cell>
        </row>
        <row r="4718">
          <cell r="A4718" t="str">
            <v>136101</v>
          </cell>
          <cell r="S4718">
            <v>80</v>
          </cell>
        </row>
        <row r="4719">
          <cell r="A4719" t="str">
            <v>136102</v>
          </cell>
          <cell r="S4719">
            <v>80</v>
          </cell>
        </row>
        <row r="4720">
          <cell r="A4720" t="str">
            <v>136103</v>
          </cell>
          <cell r="S4720">
            <v>80</v>
          </cell>
        </row>
        <row r="4721">
          <cell r="A4721" t="str">
            <v>136104</v>
          </cell>
          <cell r="S4721">
            <v>80</v>
          </cell>
        </row>
        <row r="4722">
          <cell r="A4722" t="str">
            <v>136105</v>
          </cell>
          <cell r="S4722">
            <v>80</v>
          </cell>
        </row>
        <row r="4723">
          <cell r="A4723" t="str">
            <v>136106</v>
          </cell>
          <cell r="S4723">
            <v>80</v>
          </cell>
        </row>
        <row r="4724">
          <cell r="A4724" t="str">
            <v>136107</v>
          </cell>
          <cell r="S4724">
            <v>80</v>
          </cell>
        </row>
        <row r="4725">
          <cell r="A4725" t="str">
            <v>136108</v>
          </cell>
          <cell r="S4725">
            <v>80</v>
          </cell>
        </row>
        <row r="4726">
          <cell r="A4726" t="str">
            <v>136109</v>
          </cell>
          <cell r="S4726">
            <v>80</v>
          </cell>
        </row>
        <row r="4727">
          <cell r="A4727" t="str">
            <v>136110</v>
          </cell>
          <cell r="S4727">
            <v>80</v>
          </cell>
        </row>
        <row r="4728">
          <cell r="A4728" t="str">
            <v>136111</v>
          </cell>
          <cell r="S4728">
            <v>80</v>
          </cell>
        </row>
        <row r="4729">
          <cell r="A4729" t="str">
            <v>136112</v>
          </cell>
          <cell r="S4729">
            <v>80</v>
          </cell>
        </row>
        <row r="4730">
          <cell r="A4730" t="str">
            <v>136113</v>
          </cell>
          <cell r="S4730">
            <v>80</v>
          </cell>
        </row>
        <row r="4731">
          <cell r="A4731" t="str">
            <v>136114</v>
          </cell>
          <cell r="S4731">
            <v>80</v>
          </cell>
        </row>
        <row r="4732">
          <cell r="A4732" t="str">
            <v>136115</v>
          </cell>
          <cell r="S4732">
            <v>80</v>
          </cell>
        </row>
        <row r="4733">
          <cell r="A4733" t="str">
            <v>136116</v>
          </cell>
          <cell r="S4733">
            <v>80</v>
          </cell>
        </row>
        <row r="4734">
          <cell r="A4734" t="str">
            <v>136117</v>
          </cell>
          <cell r="S4734">
            <v>80</v>
          </cell>
        </row>
        <row r="4735">
          <cell r="A4735" t="str">
            <v>136118</v>
          </cell>
          <cell r="S4735">
            <v>80</v>
          </cell>
        </row>
        <row r="4736">
          <cell r="A4736" t="str">
            <v>136119</v>
          </cell>
          <cell r="S4736">
            <v>80</v>
          </cell>
        </row>
        <row r="4737">
          <cell r="A4737" t="str">
            <v>136120</v>
          </cell>
          <cell r="S4737">
            <v>80</v>
          </cell>
        </row>
        <row r="4738">
          <cell r="A4738" t="str">
            <v>136121</v>
          </cell>
          <cell r="S4738">
            <v>80</v>
          </cell>
        </row>
        <row r="4739">
          <cell r="A4739" t="str">
            <v>136122</v>
          </cell>
          <cell r="S4739">
            <v>80</v>
          </cell>
        </row>
        <row r="4740">
          <cell r="A4740" t="str">
            <v>136123</v>
          </cell>
          <cell r="S4740">
            <v>80</v>
          </cell>
        </row>
        <row r="4741">
          <cell r="A4741" t="str">
            <v>136124</v>
          </cell>
          <cell r="S4741">
            <v>80</v>
          </cell>
        </row>
        <row r="4742">
          <cell r="A4742" t="str">
            <v>136125</v>
          </cell>
          <cell r="S4742">
            <v>80</v>
          </cell>
        </row>
        <row r="4743">
          <cell r="A4743" t="str">
            <v>136126</v>
          </cell>
          <cell r="S4743">
            <v>80</v>
          </cell>
        </row>
        <row r="4744">
          <cell r="A4744" t="str">
            <v>136127</v>
          </cell>
          <cell r="S4744">
            <v>80</v>
          </cell>
        </row>
        <row r="4745">
          <cell r="A4745" t="str">
            <v>136128</v>
          </cell>
          <cell r="S4745">
            <v>80</v>
          </cell>
        </row>
        <row r="4746">
          <cell r="A4746" t="str">
            <v>136129</v>
          </cell>
          <cell r="S4746">
            <v>80</v>
          </cell>
        </row>
        <row r="4747">
          <cell r="A4747" t="str">
            <v>136130</v>
          </cell>
          <cell r="S4747">
            <v>80</v>
          </cell>
        </row>
        <row r="4748">
          <cell r="A4748" t="str">
            <v>136131</v>
          </cell>
          <cell r="S4748">
            <v>80</v>
          </cell>
        </row>
        <row r="4749">
          <cell r="A4749" t="str">
            <v>136132</v>
          </cell>
          <cell r="S4749">
            <v>80</v>
          </cell>
        </row>
        <row r="4750">
          <cell r="A4750" t="str">
            <v>136133</v>
          </cell>
          <cell r="S4750">
            <v>80</v>
          </cell>
        </row>
        <row r="4751">
          <cell r="A4751" t="str">
            <v>136134</v>
          </cell>
          <cell r="S4751">
            <v>80</v>
          </cell>
        </row>
        <row r="4752">
          <cell r="A4752" t="str">
            <v>136135</v>
          </cell>
          <cell r="S4752">
            <v>80</v>
          </cell>
        </row>
        <row r="4753">
          <cell r="A4753" t="str">
            <v>136136</v>
          </cell>
          <cell r="S4753">
            <v>80</v>
          </cell>
        </row>
        <row r="4754">
          <cell r="A4754" t="str">
            <v>136137</v>
          </cell>
          <cell r="S4754">
            <v>80</v>
          </cell>
        </row>
        <row r="4755">
          <cell r="A4755" t="str">
            <v>136138</v>
          </cell>
          <cell r="S4755">
            <v>80</v>
          </cell>
        </row>
        <row r="4756">
          <cell r="A4756" t="str">
            <v>136139</v>
          </cell>
          <cell r="S4756">
            <v>80</v>
          </cell>
        </row>
        <row r="4757">
          <cell r="A4757" t="str">
            <v>136140</v>
          </cell>
          <cell r="S4757">
            <v>80</v>
          </cell>
        </row>
        <row r="4758">
          <cell r="A4758" t="str">
            <v>136141</v>
          </cell>
          <cell r="S4758">
            <v>80</v>
          </cell>
        </row>
        <row r="4759">
          <cell r="A4759" t="str">
            <v>136142</v>
          </cell>
          <cell r="S4759">
            <v>80</v>
          </cell>
        </row>
        <row r="4760">
          <cell r="A4760" t="str">
            <v>136143</v>
          </cell>
          <cell r="S4760">
            <v>80</v>
          </cell>
        </row>
        <row r="4761">
          <cell r="A4761" t="str">
            <v>136144</v>
          </cell>
          <cell r="S4761">
            <v>80</v>
          </cell>
        </row>
        <row r="4762">
          <cell r="A4762" t="str">
            <v>136145</v>
          </cell>
          <cell r="S4762">
            <v>80</v>
          </cell>
        </row>
        <row r="4763">
          <cell r="A4763" t="str">
            <v>136146</v>
          </cell>
          <cell r="S4763">
            <v>80</v>
          </cell>
        </row>
        <row r="4764">
          <cell r="A4764" t="str">
            <v>136147</v>
          </cell>
          <cell r="S4764">
            <v>80</v>
          </cell>
        </row>
        <row r="4765">
          <cell r="A4765" t="str">
            <v>136148</v>
          </cell>
          <cell r="S4765">
            <v>80</v>
          </cell>
        </row>
        <row r="4766">
          <cell r="A4766" t="str">
            <v>136149</v>
          </cell>
          <cell r="S4766">
            <v>80</v>
          </cell>
        </row>
        <row r="4767">
          <cell r="A4767" t="str">
            <v>136150</v>
          </cell>
          <cell r="S4767">
            <v>80</v>
          </cell>
        </row>
        <row r="4768">
          <cell r="A4768" t="str">
            <v>136151</v>
          </cell>
          <cell r="S4768">
            <v>80</v>
          </cell>
        </row>
        <row r="4769">
          <cell r="A4769" t="str">
            <v>136152</v>
          </cell>
          <cell r="S4769">
            <v>80</v>
          </cell>
        </row>
        <row r="4770">
          <cell r="A4770" t="str">
            <v>136153</v>
          </cell>
          <cell r="S4770">
            <v>80</v>
          </cell>
        </row>
        <row r="4771">
          <cell r="A4771" t="str">
            <v>136154</v>
          </cell>
          <cell r="S4771">
            <v>80</v>
          </cell>
        </row>
        <row r="4772">
          <cell r="A4772" t="str">
            <v>136155</v>
          </cell>
          <cell r="S4772">
            <v>80</v>
          </cell>
        </row>
        <row r="4773">
          <cell r="A4773" t="str">
            <v>136156</v>
          </cell>
          <cell r="S4773">
            <v>80</v>
          </cell>
        </row>
        <row r="4774">
          <cell r="A4774" t="str">
            <v>136157</v>
          </cell>
          <cell r="S4774">
            <v>80</v>
          </cell>
        </row>
        <row r="4775">
          <cell r="A4775" t="str">
            <v>136158</v>
          </cell>
          <cell r="S4775">
            <v>80</v>
          </cell>
        </row>
        <row r="4776">
          <cell r="A4776" t="str">
            <v>136159</v>
          </cell>
          <cell r="S4776">
            <v>80</v>
          </cell>
        </row>
        <row r="4777">
          <cell r="A4777" t="str">
            <v>136160</v>
          </cell>
          <cell r="S4777">
            <v>80</v>
          </cell>
        </row>
        <row r="4778">
          <cell r="A4778" t="str">
            <v>136161</v>
          </cell>
          <cell r="S4778">
            <v>80</v>
          </cell>
        </row>
        <row r="4779">
          <cell r="A4779" t="str">
            <v>136162</v>
          </cell>
          <cell r="S4779">
            <v>80</v>
          </cell>
        </row>
        <row r="4780">
          <cell r="A4780" t="str">
            <v>136163</v>
          </cell>
          <cell r="S4780">
            <v>80</v>
          </cell>
        </row>
        <row r="4781">
          <cell r="A4781" t="str">
            <v>136164</v>
          </cell>
          <cell r="S4781">
            <v>80</v>
          </cell>
        </row>
        <row r="4782">
          <cell r="A4782" t="str">
            <v>136165</v>
          </cell>
          <cell r="S4782">
            <v>80</v>
          </cell>
        </row>
        <row r="4783">
          <cell r="A4783" t="str">
            <v>136166</v>
          </cell>
          <cell r="S4783">
            <v>80</v>
          </cell>
        </row>
        <row r="4784">
          <cell r="A4784" t="str">
            <v>136167</v>
          </cell>
          <cell r="S4784">
            <v>80</v>
          </cell>
        </row>
        <row r="4785">
          <cell r="A4785" t="str">
            <v>136168</v>
          </cell>
          <cell r="S4785">
            <v>80</v>
          </cell>
        </row>
        <row r="4786">
          <cell r="A4786" t="str">
            <v>136169</v>
          </cell>
          <cell r="S4786">
            <v>80</v>
          </cell>
        </row>
        <row r="4787">
          <cell r="A4787" t="str">
            <v>136170</v>
          </cell>
          <cell r="S4787">
            <v>80</v>
          </cell>
        </row>
        <row r="4788">
          <cell r="A4788" t="str">
            <v>136171</v>
          </cell>
          <cell r="S4788">
            <v>80</v>
          </cell>
        </row>
        <row r="4789">
          <cell r="A4789" t="str">
            <v>136172</v>
          </cell>
          <cell r="S4789">
            <v>80</v>
          </cell>
        </row>
        <row r="4790">
          <cell r="A4790" t="str">
            <v>136173</v>
          </cell>
          <cell r="S4790">
            <v>80</v>
          </cell>
        </row>
        <row r="4791">
          <cell r="A4791" t="str">
            <v>136174</v>
          </cell>
          <cell r="S4791">
            <v>80</v>
          </cell>
        </row>
        <row r="4792">
          <cell r="A4792" t="str">
            <v>136175</v>
          </cell>
          <cell r="S4792">
            <v>80</v>
          </cell>
        </row>
        <row r="4793">
          <cell r="A4793" t="str">
            <v>136176</v>
          </cell>
          <cell r="S4793">
            <v>80</v>
          </cell>
        </row>
        <row r="4794">
          <cell r="A4794" t="str">
            <v>136177</v>
          </cell>
          <cell r="S4794">
            <v>80</v>
          </cell>
        </row>
        <row r="4795">
          <cell r="A4795" t="str">
            <v>136178</v>
          </cell>
          <cell r="S4795">
            <v>80</v>
          </cell>
        </row>
        <row r="4796">
          <cell r="A4796" t="str">
            <v>136179</v>
          </cell>
          <cell r="S4796">
            <v>80</v>
          </cell>
        </row>
        <row r="4797">
          <cell r="A4797" t="str">
            <v>136180</v>
          </cell>
          <cell r="S4797">
            <v>80</v>
          </cell>
        </row>
        <row r="4798">
          <cell r="A4798" t="str">
            <v>136181</v>
          </cell>
          <cell r="S4798">
            <v>80</v>
          </cell>
        </row>
        <row r="4799">
          <cell r="A4799" t="str">
            <v>136182</v>
          </cell>
          <cell r="S4799">
            <v>80</v>
          </cell>
        </row>
        <row r="4800">
          <cell r="A4800" t="str">
            <v>136183</v>
          </cell>
          <cell r="S4800">
            <v>80</v>
          </cell>
        </row>
        <row r="4801">
          <cell r="A4801" t="str">
            <v>136184</v>
          </cell>
          <cell r="S4801">
            <v>80</v>
          </cell>
        </row>
        <row r="4802">
          <cell r="A4802" t="str">
            <v>136185</v>
          </cell>
          <cell r="S4802">
            <v>80</v>
          </cell>
        </row>
        <row r="4803">
          <cell r="A4803" t="str">
            <v>136186</v>
          </cell>
          <cell r="S4803">
            <v>80</v>
          </cell>
        </row>
        <row r="4804">
          <cell r="A4804" t="str">
            <v>136187</v>
          </cell>
          <cell r="S4804">
            <v>80</v>
          </cell>
        </row>
        <row r="4805">
          <cell r="A4805" t="str">
            <v>136188</v>
          </cell>
          <cell r="S4805">
            <v>80</v>
          </cell>
        </row>
        <row r="4806">
          <cell r="A4806" t="str">
            <v>136189</v>
          </cell>
          <cell r="S4806">
            <v>80</v>
          </cell>
        </row>
        <row r="4807">
          <cell r="A4807" t="str">
            <v>136190</v>
          </cell>
          <cell r="S4807">
            <v>80</v>
          </cell>
        </row>
        <row r="4808">
          <cell r="A4808" t="str">
            <v>136191</v>
          </cell>
          <cell r="S4808">
            <v>80</v>
          </cell>
        </row>
        <row r="4809">
          <cell r="A4809" t="str">
            <v>136192</v>
          </cell>
          <cell r="S4809">
            <v>80</v>
          </cell>
        </row>
        <row r="4810">
          <cell r="A4810" t="str">
            <v>136193</v>
          </cell>
          <cell r="S4810">
            <v>80</v>
          </cell>
        </row>
        <row r="4811">
          <cell r="A4811" t="str">
            <v>136194</v>
          </cell>
          <cell r="S4811">
            <v>80</v>
          </cell>
        </row>
        <row r="4812">
          <cell r="A4812" t="str">
            <v>136195</v>
          </cell>
          <cell r="S4812">
            <v>80</v>
          </cell>
        </row>
        <row r="4813">
          <cell r="A4813" t="str">
            <v>136196</v>
          </cell>
          <cell r="S4813">
            <v>80</v>
          </cell>
        </row>
        <row r="4814">
          <cell r="A4814" t="str">
            <v>136197</v>
          </cell>
          <cell r="S4814">
            <v>80</v>
          </cell>
        </row>
        <row r="4815">
          <cell r="A4815" t="str">
            <v>136198</v>
          </cell>
          <cell r="S4815">
            <v>80</v>
          </cell>
        </row>
        <row r="4816">
          <cell r="A4816" t="str">
            <v>136199</v>
          </cell>
          <cell r="S4816">
            <v>80</v>
          </cell>
        </row>
        <row r="4817">
          <cell r="A4817" t="str">
            <v>136200</v>
          </cell>
          <cell r="S4817">
            <v>80</v>
          </cell>
        </row>
        <row r="4818">
          <cell r="A4818" t="str">
            <v>136201</v>
          </cell>
          <cell r="S4818">
            <v>80</v>
          </cell>
        </row>
        <row r="4819">
          <cell r="A4819" t="str">
            <v>136202</v>
          </cell>
          <cell r="S4819">
            <v>80</v>
          </cell>
        </row>
        <row r="4820">
          <cell r="A4820" t="str">
            <v>136203</v>
          </cell>
          <cell r="S4820">
            <v>80</v>
          </cell>
        </row>
        <row r="4821">
          <cell r="A4821" t="str">
            <v>136204</v>
          </cell>
          <cell r="S4821">
            <v>80</v>
          </cell>
        </row>
        <row r="4822">
          <cell r="A4822" t="str">
            <v>136205</v>
          </cell>
          <cell r="S4822">
            <v>80</v>
          </cell>
        </row>
        <row r="4823">
          <cell r="A4823" t="str">
            <v>136206</v>
          </cell>
          <cell r="S4823">
            <v>80</v>
          </cell>
        </row>
        <row r="4824">
          <cell r="A4824" t="str">
            <v>136207</v>
          </cell>
          <cell r="S4824">
            <v>80</v>
          </cell>
        </row>
        <row r="4825">
          <cell r="A4825" t="str">
            <v>136208</v>
          </cell>
          <cell r="S4825">
            <v>80</v>
          </cell>
        </row>
        <row r="4826">
          <cell r="A4826" t="str">
            <v>136209</v>
          </cell>
          <cell r="S4826">
            <v>80</v>
          </cell>
        </row>
        <row r="4827">
          <cell r="A4827" t="str">
            <v>136210</v>
          </cell>
          <cell r="S4827">
            <v>80</v>
          </cell>
        </row>
        <row r="4828">
          <cell r="A4828" t="str">
            <v>136212</v>
          </cell>
          <cell r="S4828">
            <v>80</v>
          </cell>
        </row>
        <row r="4829">
          <cell r="A4829" t="str">
            <v>136213</v>
          </cell>
          <cell r="S4829">
            <v>80</v>
          </cell>
        </row>
        <row r="4830">
          <cell r="A4830" t="str">
            <v>136214</v>
          </cell>
          <cell r="S4830">
            <v>80</v>
          </cell>
        </row>
        <row r="4831">
          <cell r="A4831" t="str">
            <v>136215</v>
          </cell>
          <cell r="S4831">
            <v>80</v>
          </cell>
        </row>
        <row r="4832">
          <cell r="A4832" t="str">
            <v>136217</v>
          </cell>
          <cell r="S4832">
            <v>80</v>
          </cell>
        </row>
        <row r="4833">
          <cell r="A4833" t="str">
            <v>136218</v>
          </cell>
          <cell r="S4833">
            <v>80</v>
          </cell>
        </row>
        <row r="4834">
          <cell r="A4834" t="str">
            <v>136219</v>
          </cell>
          <cell r="S4834">
            <v>80</v>
          </cell>
        </row>
        <row r="4835">
          <cell r="A4835" t="str">
            <v>136220</v>
          </cell>
          <cell r="S4835">
            <v>80</v>
          </cell>
        </row>
        <row r="4836">
          <cell r="A4836" t="str">
            <v>136221</v>
          </cell>
          <cell r="S4836">
            <v>80</v>
          </cell>
        </row>
        <row r="4837">
          <cell r="A4837" t="str">
            <v>136222</v>
          </cell>
          <cell r="S4837">
            <v>80</v>
          </cell>
        </row>
        <row r="4838">
          <cell r="A4838" t="str">
            <v>136223</v>
          </cell>
          <cell r="S4838">
            <v>80</v>
          </cell>
        </row>
        <row r="4839">
          <cell r="A4839" t="str">
            <v>136224</v>
          </cell>
          <cell r="S4839">
            <v>80</v>
          </cell>
        </row>
        <row r="4840">
          <cell r="A4840" t="str">
            <v>136225</v>
          </cell>
          <cell r="S4840">
            <v>80</v>
          </cell>
        </row>
        <row r="4841">
          <cell r="A4841" t="str">
            <v>136226</v>
          </cell>
          <cell r="S4841">
            <v>80</v>
          </cell>
        </row>
        <row r="4842">
          <cell r="A4842" t="str">
            <v>136227</v>
          </cell>
          <cell r="S4842">
            <v>80</v>
          </cell>
        </row>
        <row r="4843">
          <cell r="A4843" t="str">
            <v>136228</v>
          </cell>
          <cell r="S4843">
            <v>80</v>
          </cell>
        </row>
        <row r="4844">
          <cell r="A4844" t="str">
            <v>136229</v>
          </cell>
          <cell r="S4844">
            <v>80</v>
          </cell>
        </row>
        <row r="4845">
          <cell r="A4845" t="str">
            <v>136230</v>
          </cell>
          <cell r="S4845">
            <v>80</v>
          </cell>
        </row>
        <row r="4846">
          <cell r="A4846" t="str">
            <v>136231</v>
          </cell>
          <cell r="S4846">
            <v>80</v>
          </cell>
        </row>
        <row r="4847">
          <cell r="A4847" t="str">
            <v>136232</v>
          </cell>
          <cell r="S4847">
            <v>80</v>
          </cell>
        </row>
        <row r="4848">
          <cell r="A4848" t="str">
            <v>136233</v>
          </cell>
          <cell r="S4848">
            <v>80</v>
          </cell>
        </row>
        <row r="4849">
          <cell r="A4849" t="str">
            <v>136234</v>
          </cell>
          <cell r="S4849">
            <v>80</v>
          </cell>
        </row>
        <row r="4850">
          <cell r="A4850" t="str">
            <v>136235</v>
          </cell>
          <cell r="S4850">
            <v>80</v>
          </cell>
        </row>
        <row r="4851">
          <cell r="A4851" t="str">
            <v>136236</v>
          </cell>
          <cell r="S4851">
            <v>80</v>
          </cell>
        </row>
        <row r="4852">
          <cell r="A4852" t="str">
            <v>136237</v>
          </cell>
          <cell r="S4852">
            <v>80</v>
          </cell>
        </row>
        <row r="4853">
          <cell r="A4853" t="str">
            <v>136238</v>
          </cell>
          <cell r="S4853">
            <v>80</v>
          </cell>
        </row>
        <row r="4854">
          <cell r="A4854" t="str">
            <v>136239</v>
          </cell>
          <cell r="S4854">
            <v>80</v>
          </cell>
        </row>
        <row r="4855">
          <cell r="A4855" t="str">
            <v>136240</v>
          </cell>
          <cell r="S4855">
            <v>80</v>
          </cell>
        </row>
        <row r="4856">
          <cell r="A4856" t="str">
            <v>136241</v>
          </cell>
          <cell r="S4856">
            <v>80</v>
          </cell>
        </row>
        <row r="4857">
          <cell r="A4857" t="str">
            <v>136242</v>
          </cell>
          <cell r="S4857">
            <v>80</v>
          </cell>
        </row>
        <row r="4858">
          <cell r="A4858" t="str">
            <v>136243</v>
          </cell>
          <cell r="S4858">
            <v>80</v>
          </cell>
        </row>
        <row r="4859">
          <cell r="A4859" t="str">
            <v>136244</v>
          </cell>
          <cell r="S4859">
            <v>80</v>
          </cell>
        </row>
        <row r="4860">
          <cell r="A4860" t="str">
            <v>136245</v>
          </cell>
          <cell r="S4860">
            <v>80</v>
          </cell>
        </row>
        <row r="4861">
          <cell r="A4861" t="str">
            <v>136246</v>
          </cell>
          <cell r="S4861">
            <v>80</v>
          </cell>
        </row>
        <row r="4862">
          <cell r="A4862" t="str">
            <v>136247</v>
          </cell>
          <cell r="S4862">
            <v>80</v>
          </cell>
        </row>
        <row r="4863">
          <cell r="A4863" t="str">
            <v>136248</v>
          </cell>
          <cell r="S4863">
            <v>80</v>
          </cell>
        </row>
        <row r="4864">
          <cell r="A4864" t="str">
            <v>136249</v>
          </cell>
          <cell r="S4864">
            <v>80</v>
          </cell>
        </row>
        <row r="4865">
          <cell r="A4865" t="str">
            <v>136250</v>
          </cell>
          <cell r="S4865">
            <v>80</v>
          </cell>
        </row>
        <row r="4866">
          <cell r="A4866" t="str">
            <v>136251</v>
          </cell>
          <cell r="S4866">
            <v>80</v>
          </cell>
        </row>
        <row r="4867">
          <cell r="A4867" t="str">
            <v>136252</v>
          </cell>
          <cell r="S4867">
            <v>80</v>
          </cell>
        </row>
        <row r="4868">
          <cell r="A4868" t="str">
            <v>136253</v>
          </cell>
          <cell r="S4868">
            <v>80</v>
          </cell>
        </row>
        <row r="4869">
          <cell r="A4869" t="str">
            <v>136254</v>
          </cell>
          <cell r="S4869">
            <v>80</v>
          </cell>
        </row>
        <row r="4870">
          <cell r="A4870" t="str">
            <v>136255</v>
          </cell>
          <cell r="S4870">
            <v>80</v>
          </cell>
        </row>
        <row r="4871">
          <cell r="A4871" t="str">
            <v>136256</v>
          </cell>
          <cell r="S4871">
            <v>80</v>
          </cell>
        </row>
        <row r="4872">
          <cell r="A4872" t="str">
            <v>136257</v>
          </cell>
          <cell r="S4872">
            <v>80</v>
          </cell>
        </row>
        <row r="4873">
          <cell r="A4873" t="str">
            <v>136258</v>
          </cell>
          <cell r="S4873">
            <v>80</v>
          </cell>
        </row>
        <row r="4874">
          <cell r="A4874" t="str">
            <v>136259</v>
          </cell>
          <cell r="S4874">
            <v>80</v>
          </cell>
        </row>
        <row r="4875">
          <cell r="A4875" t="str">
            <v>136260</v>
          </cell>
          <cell r="S4875">
            <v>80</v>
          </cell>
        </row>
        <row r="4876">
          <cell r="A4876" t="str">
            <v>136261</v>
          </cell>
          <cell r="S4876">
            <v>80</v>
          </cell>
        </row>
        <row r="4877">
          <cell r="A4877" t="str">
            <v>136262</v>
          </cell>
          <cell r="S4877">
            <v>80</v>
          </cell>
        </row>
        <row r="4878">
          <cell r="A4878" t="str">
            <v>136263</v>
          </cell>
          <cell r="S4878">
            <v>80</v>
          </cell>
        </row>
        <row r="4879">
          <cell r="A4879" t="str">
            <v>136264</v>
          </cell>
          <cell r="S4879">
            <v>80</v>
          </cell>
        </row>
        <row r="4880">
          <cell r="A4880" t="str">
            <v>136265</v>
          </cell>
          <cell r="S4880">
            <v>80</v>
          </cell>
        </row>
        <row r="4881">
          <cell r="A4881" t="str">
            <v>136266</v>
          </cell>
          <cell r="S4881">
            <v>80</v>
          </cell>
        </row>
        <row r="4882">
          <cell r="A4882" t="str">
            <v>136267</v>
          </cell>
          <cell r="S4882">
            <v>80</v>
          </cell>
        </row>
        <row r="4883">
          <cell r="A4883" t="str">
            <v>136268</v>
          </cell>
          <cell r="S4883">
            <v>80</v>
          </cell>
        </row>
        <row r="4884">
          <cell r="A4884" t="str">
            <v>136269</v>
          </cell>
          <cell r="S4884">
            <v>80</v>
          </cell>
        </row>
        <row r="4885">
          <cell r="A4885" t="str">
            <v>136270</v>
          </cell>
          <cell r="S4885">
            <v>80</v>
          </cell>
        </row>
        <row r="4886">
          <cell r="A4886" t="str">
            <v>136271</v>
          </cell>
          <cell r="S4886">
            <v>80</v>
          </cell>
        </row>
        <row r="4887">
          <cell r="A4887" t="str">
            <v>136272</v>
          </cell>
          <cell r="S4887">
            <v>80</v>
          </cell>
        </row>
        <row r="4888">
          <cell r="A4888" t="str">
            <v>136273</v>
          </cell>
          <cell r="S4888">
            <v>80</v>
          </cell>
        </row>
        <row r="4889">
          <cell r="A4889" t="str">
            <v>136274</v>
          </cell>
          <cell r="S4889">
            <v>80</v>
          </cell>
        </row>
        <row r="4890">
          <cell r="A4890" t="str">
            <v>136275</v>
          </cell>
          <cell r="S4890">
            <v>80</v>
          </cell>
        </row>
        <row r="4891">
          <cell r="A4891" t="str">
            <v>136276</v>
          </cell>
          <cell r="S4891">
            <v>80</v>
          </cell>
        </row>
        <row r="4892">
          <cell r="A4892" t="str">
            <v>136277</v>
          </cell>
          <cell r="S4892">
            <v>80</v>
          </cell>
        </row>
        <row r="4893">
          <cell r="A4893" t="str">
            <v>136278</v>
          </cell>
          <cell r="S4893">
            <v>80</v>
          </cell>
        </row>
        <row r="4894">
          <cell r="A4894" t="str">
            <v>136279</v>
          </cell>
          <cell r="S4894">
            <v>80</v>
          </cell>
        </row>
        <row r="4895">
          <cell r="A4895" t="str">
            <v>136280</v>
          </cell>
          <cell r="S4895">
            <v>80</v>
          </cell>
        </row>
        <row r="4896">
          <cell r="A4896" t="str">
            <v>136281</v>
          </cell>
          <cell r="S4896">
            <v>80</v>
          </cell>
        </row>
        <row r="4897">
          <cell r="A4897" t="str">
            <v>136282</v>
          </cell>
          <cell r="S4897">
            <v>80</v>
          </cell>
        </row>
        <row r="4898">
          <cell r="A4898" t="str">
            <v>136283</v>
          </cell>
          <cell r="S4898">
            <v>80</v>
          </cell>
        </row>
        <row r="4899">
          <cell r="A4899" t="str">
            <v>136284</v>
          </cell>
          <cell r="S4899">
            <v>80</v>
          </cell>
        </row>
        <row r="4900">
          <cell r="A4900" t="str">
            <v>136285</v>
          </cell>
          <cell r="S4900">
            <v>80</v>
          </cell>
        </row>
        <row r="4901">
          <cell r="A4901" t="str">
            <v>136286</v>
          </cell>
          <cell r="S4901">
            <v>80</v>
          </cell>
        </row>
        <row r="4902">
          <cell r="A4902" t="str">
            <v>136287</v>
          </cell>
          <cell r="S4902">
            <v>80</v>
          </cell>
        </row>
        <row r="4903">
          <cell r="A4903" t="str">
            <v>136288</v>
          </cell>
          <cell r="S4903">
            <v>80</v>
          </cell>
        </row>
        <row r="4904">
          <cell r="A4904" t="str">
            <v>136289</v>
          </cell>
          <cell r="S4904">
            <v>80</v>
          </cell>
        </row>
        <row r="4905">
          <cell r="A4905" t="str">
            <v>136290</v>
          </cell>
          <cell r="S4905">
            <v>80</v>
          </cell>
        </row>
        <row r="4906">
          <cell r="A4906" t="str">
            <v>136291</v>
          </cell>
          <cell r="S4906">
            <v>80</v>
          </cell>
        </row>
        <row r="4907">
          <cell r="A4907" t="str">
            <v>136292</v>
          </cell>
          <cell r="S4907">
            <v>80</v>
          </cell>
        </row>
        <row r="4908">
          <cell r="A4908" t="str">
            <v>136293</v>
          </cell>
          <cell r="S4908">
            <v>80</v>
          </cell>
        </row>
        <row r="4909">
          <cell r="A4909" t="str">
            <v>136294</v>
          </cell>
          <cell r="S4909">
            <v>80</v>
          </cell>
        </row>
        <row r="4910">
          <cell r="A4910" t="str">
            <v>136295</v>
          </cell>
          <cell r="S4910">
            <v>80</v>
          </cell>
        </row>
        <row r="4911">
          <cell r="A4911" t="str">
            <v>136296</v>
          </cell>
          <cell r="S4911">
            <v>80</v>
          </cell>
        </row>
        <row r="4912">
          <cell r="A4912" t="str">
            <v>136297</v>
          </cell>
          <cell r="S4912">
            <v>80</v>
          </cell>
        </row>
        <row r="4913">
          <cell r="A4913" t="str">
            <v>136298</v>
          </cell>
          <cell r="S4913">
            <v>80</v>
          </cell>
        </row>
        <row r="4914">
          <cell r="A4914" t="str">
            <v>136299</v>
          </cell>
          <cell r="S4914">
            <v>80</v>
          </cell>
        </row>
        <row r="4915">
          <cell r="A4915" t="str">
            <v>136300</v>
          </cell>
          <cell r="S4915">
            <v>80</v>
          </cell>
        </row>
        <row r="4916">
          <cell r="A4916" t="str">
            <v>136301</v>
          </cell>
          <cell r="S4916">
            <v>80</v>
          </cell>
        </row>
        <row r="4917">
          <cell r="A4917" t="str">
            <v>136302</v>
          </cell>
          <cell r="S4917">
            <v>80</v>
          </cell>
        </row>
        <row r="4918">
          <cell r="A4918" t="str">
            <v>136303</v>
          </cell>
          <cell r="S4918">
            <v>80</v>
          </cell>
        </row>
        <row r="4919">
          <cell r="A4919" t="str">
            <v>136304</v>
          </cell>
          <cell r="S4919">
            <v>80</v>
          </cell>
        </row>
        <row r="4920">
          <cell r="A4920" t="str">
            <v>136305</v>
          </cell>
          <cell r="S4920">
            <v>80</v>
          </cell>
        </row>
        <row r="4921">
          <cell r="A4921" t="str">
            <v>136306</v>
          </cell>
          <cell r="S4921">
            <v>80</v>
          </cell>
        </row>
        <row r="4922">
          <cell r="A4922" t="str">
            <v>136307</v>
          </cell>
          <cell r="S4922">
            <v>80</v>
          </cell>
        </row>
        <row r="4923">
          <cell r="A4923" t="str">
            <v>136308</v>
          </cell>
          <cell r="S4923">
            <v>80</v>
          </cell>
        </row>
        <row r="4924">
          <cell r="A4924" t="str">
            <v>136309</v>
          </cell>
          <cell r="S4924">
            <v>80</v>
          </cell>
        </row>
        <row r="4925">
          <cell r="A4925" t="str">
            <v>136310</v>
          </cell>
          <cell r="S4925">
            <v>80</v>
          </cell>
        </row>
        <row r="4926">
          <cell r="A4926" t="str">
            <v>136311</v>
          </cell>
          <cell r="S4926">
            <v>80</v>
          </cell>
        </row>
        <row r="4927">
          <cell r="A4927" t="str">
            <v>136312</v>
          </cell>
          <cell r="S4927">
            <v>80</v>
          </cell>
        </row>
        <row r="4928">
          <cell r="A4928" t="str">
            <v>136313</v>
          </cell>
          <cell r="S4928">
            <v>80</v>
          </cell>
        </row>
        <row r="4929">
          <cell r="A4929" t="str">
            <v>136314</v>
          </cell>
          <cell r="S4929">
            <v>80</v>
          </cell>
        </row>
        <row r="4930">
          <cell r="A4930" t="str">
            <v>136315</v>
          </cell>
          <cell r="S4930">
            <v>80</v>
          </cell>
        </row>
        <row r="4931">
          <cell r="A4931" t="str">
            <v>136316</v>
          </cell>
          <cell r="S4931">
            <v>80</v>
          </cell>
        </row>
        <row r="4932">
          <cell r="A4932" t="str">
            <v>136317</v>
          </cell>
          <cell r="S4932">
            <v>80</v>
          </cell>
        </row>
        <row r="4933">
          <cell r="A4933" t="str">
            <v>136318</v>
          </cell>
          <cell r="S4933">
            <v>80</v>
          </cell>
        </row>
        <row r="4934">
          <cell r="A4934" t="str">
            <v>136319</v>
          </cell>
          <cell r="S4934">
            <v>80</v>
          </cell>
        </row>
        <row r="4935">
          <cell r="A4935" t="str">
            <v>136320</v>
          </cell>
          <cell r="S4935">
            <v>80</v>
          </cell>
        </row>
        <row r="4936">
          <cell r="A4936" t="str">
            <v>136321</v>
          </cell>
          <cell r="S4936">
            <v>80</v>
          </cell>
        </row>
        <row r="4937">
          <cell r="A4937" t="str">
            <v>136322</v>
          </cell>
          <cell r="S4937">
            <v>80</v>
          </cell>
        </row>
        <row r="4938">
          <cell r="A4938" t="str">
            <v>136323</v>
          </cell>
          <cell r="S4938">
            <v>80</v>
          </cell>
        </row>
        <row r="4939">
          <cell r="A4939" t="str">
            <v>136324</v>
          </cell>
          <cell r="S4939">
            <v>80</v>
          </cell>
        </row>
        <row r="4940">
          <cell r="A4940" t="str">
            <v>136325</v>
          </cell>
          <cell r="S4940">
            <v>80</v>
          </cell>
        </row>
        <row r="4941">
          <cell r="A4941" t="str">
            <v>136326</v>
          </cell>
          <cell r="S4941">
            <v>80</v>
          </cell>
        </row>
        <row r="4942">
          <cell r="A4942" t="str">
            <v>136327</v>
          </cell>
          <cell r="S4942">
            <v>80</v>
          </cell>
        </row>
        <row r="4943">
          <cell r="A4943" t="str">
            <v>136328</v>
          </cell>
          <cell r="S4943">
            <v>80</v>
          </cell>
        </row>
        <row r="4944">
          <cell r="A4944" t="str">
            <v>136329</v>
          </cell>
          <cell r="S4944">
            <v>80</v>
          </cell>
        </row>
        <row r="4945">
          <cell r="A4945" t="str">
            <v>136330</v>
          </cell>
          <cell r="S4945">
            <v>80</v>
          </cell>
        </row>
        <row r="4946">
          <cell r="A4946" t="str">
            <v>136331</v>
          </cell>
          <cell r="S4946">
            <v>80</v>
          </cell>
        </row>
        <row r="4947">
          <cell r="A4947" t="str">
            <v>136332</v>
          </cell>
          <cell r="S4947">
            <v>80</v>
          </cell>
        </row>
        <row r="4948">
          <cell r="A4948" t="str">
            <v>136334</v>
          </cell>
          <cell r="S4948">
            <v>80</v>
          </cell>
        </row>
        <row r="4949">
          <cell r="A4949" t="str">
            <v>136335</v>
          </cell>
          <cell r="S4949">
            <v>80</v>
          </cell>
        </row>
        <row r="4950">
          <cell r="A4950" t="str">
            <v>136336</v>
          </cell>
          <cell r="S4950">
            <v>80</v>
          </cell>
        </row>
        <row r="4951">
          <cell r="A4951" t="str">
            <v>136337</v>
          </cell>
          <cell r="S4951">
            <v>80</v>
          </cell>
        </row>
        <row r="4952">
          <cell r="A4952" t="str">
            <v>136338</v>
          </cell>
          <cell r="S4952">
            <v>80</v>
          </cell>
        </row>
        <row r="4953">
          <cell r="A4953" t="str">
            <v>136339</v>
          </cell>
          <cell r="S4953">
            <v>80</v>
          </cell>
        </row>
        <row r="4954">
          <cell r="A4954" t="str">
            <v>136340</v>
          </cell>
          <cell r="S4954">
            <v>80</v>
          </cell>
        </row>
        <row r="4955">
          <cell r="A4955" t="str">
            <v>136341</v>
          </cell>
          <cell r="S4955">
            <v>80</v>
          </cell>
        </row>
        <row r="4956">
          <cell r="A4956" t="str">
            <v>136342</v>
          </cell>
          <cell r="S4956">
            <v>80</v>
          </cell>
        </row>
        <row r="4957">
          <cell r="A4957" t="str">
            <v>136343</v>
          </cell>
          <cell r="S4957">
            <v>80</v>
          </cell>
        </row>
        <row r="4958">
          <cell r="A4958" t="str">
            <v>136344</v>
          </cell>
          <cell r="S4958">
            <v>80</v>
          </cell>
        </row>
        <row r="4959">
          <cell r="A4959" t="str">
            <v>136345</v>
          </cell>
          <cell r="S4959">
            <v>80</v>
          </cell>
        </row>
        <row r="4960">
          <cell r="A4960" t="str">
            <v>136346</v>
          </cell>
          <cell r="S4960">
            <v>80</v>
          </cell>
        </row>
        <row r="4961">
          <cell r="A4961" t="str">
            <v>136347</v>
          </cell>
          <cell r="S4961">
            <v>80</v>
          </cell>
        </row>
        <row r="4962">
          <cell r="A4962" t="str">
            <v>136348</v>
          </cell>
          <cell r="S4962">
            <v>80</v>
          </cell>
        </row>
        <row r="4963">
          <cell r="A4963" t="str">
            <v>136349</v>
          </cell>
          <cell r="S4963">
            <v>80</v>
          </cell>
        </row>
        <row r="4964">
          <cell r="A4964" t="str">
            <v>136350</v>
          </cell>
          <cell r="S4964">
            <v>80</v>
          </cell>
        </row>
        <row r="4965">
          <cell r="A4965" t="str">
            <v>136351</v>
          </cell>
          <cell r="S4965">
            <v>80</v>
          </cell>
        </row>
        <row r="4966">
          <cell r="A4966" t="str">
            <v>136352</v>
          </cell>
          <cell r="S4966">
            <v>80</v>
          </cell>
        </row>
        <row r="4967">
          <cell r="A4967" t="str">
            <v>136353</v>
          </cell>
          <cell r="S4967">
            <v>80</v>
          </cell>
        </row>
        <row r="4968">
          <cell r="A4968" t="str">
            <v>136354</v>
          </cell>
          <cell r="S4968">
            <v>80</v>
          </cell>
        </row>
        <row r="4969">
          <cell r="A4969" t="str">
            <v>136355</v>
          </cell>
          <cell r="S4969">
            <v>80</v>
          </cell>
        </row>
        <row r="4970">
          <cell r="A4970" t="str">
            <v>136356</v>
          </cell>
          <cell r="S4970">
            <v>80</v>
          </cell>
        </row>
        <row r="4971">
          <cell r="A4971" t="str">
            <v>136358</v>
          </cell>
          <cell r="S4971">
            <v>80</v>
          </cell>
        </row>
        <row r="4972">
          <cell r="A4972" t="str">
            <v>136360</v>
          </cell>
          <cell r="S4972">
            <v>80</v>
          </cell>
        </row>
        <row r="4973">
          <cell r="A4973" t="str">
            <v>136361</v>
          </cell>
          <cell r="S4973">
            <v>80</v>
          </cell>
        </row>
        <row r="4974">
          <cell r="A4974" t="str">
            <v>136362</v>
          </cell>
          <cell r="S4974">
            <v>80</v>
          </cell>
        </row>
        <row r="4975">
          <cell r="A4975" t="str">
            <v>136363</v>
          </cell>
          <cell r="S4975">
            <v>80</v>
          </cell>
        </row>
        <row r="4976">
          <cell r="A4976" t="str">
            <v>136364</v>
          </cell>
          <cell r="S4976">
            <v>80</v>
          </cell>
        </row>
        <row r="4977">
          <cell r="A4977" t="str">
            <v>136365</v>
          </cell>
          <cell r="S4977">
            <v>80</v>
          </cell>
        </row>
        <row r="4978">
          <cell r="A4978" t="str">
            <v>136366</v>
          </cell>
          <cell r="S4978">
            <v>80</v>
          </cell>
        </row>
        <row r="4979">
          <cell r="A4979" t="str">
            <v>136367</v>
          </cell>
          <cell r="S4979">
            <v>80</v>
          </cell>
        </row>
        <row r="4980">
          <cell r="A4980" t="str">
            <v>136368</v>
          </cell>
          <cell r="S4980">
            <v>80</v>
          </cell>
        </row>
        <row r="4981">
          <cell r="A4981" t="str">
            <v>136369</v>
          </cell>
          <cell r="S4981">
            <v>80</v>
          </cell>
        </row>
        <row r="4982">
          <cell r="A4982" t="str">
            <v>136370</v>
          </cell>
          <cell r="S4982">
            <v>80</v>
          </cell>
        </row>
        <row r="4983">
          <cell r="A4983" t="str">
            <v>136371</v>
          </cell>
          <cell r="S4983">
            <v>80</v>
          </cell>
        </row>
        <row r="4984">
          <cell r="A4984" t="str">
            <v>136372</v>
          </cell>
          <cell r="S4984">
            <v>80</v>
          </cell>
        </row>
        <row r="4985">
          <cell r="A4985" t="str">
            <v>136374</v>
          </cell>
          <cell r="S4985">
            <v>80</v>
          </cell>
        </row>
        <row r="4986">
          <cell r="A4986" t="str">
            <v>136375</v>
          </cell>
          <cell r="S4986">
            <v>80</v>
          </cell>
        </row>
        <row r="4987">
          <cell r="A4987" t="str">
            <v>136376</v>
          </cell>
          <cell r="S4987">
            <v>80</v>
          </cell>
        </row>
        <row r="4988">
          <cell r="A4988" t="str">
            <v>136377</v>
          </cell>
          <cell r="S4988">
            <v>80</v>
          </cell>
        </row>
        <row r="4989">
          <cell r="A4989" t="str">
            <v>136378</v>
          </cell>
          <cell r="S4989">
            <v>80</v>
          </cell>
        </row>
        <row r="4990">
          <cell r="A4990" t="str">
            <v>136379</v>
          </cell>
          <cell r="S4990">
            <v>80</v>
          </cell>
        </row>
        <row r="4991">
          <cell r="A4991" t="str">
            <v>136380</v>
          </cell>
          <cell r="S4991">
            <v>80</v>
          </cell>
        </row>
        <row r="4992">
          <cell r="A4992" t="str">
            <v>136382</v>
          </cell>
          <cell r="S4992">
            <v>80</v>
          </cell>
        </row>
        <row r="4993">
          <cell r="A4993" t="str">
            <v>136383</v>
          </cell>
          <cell r="S4993">
            <v>80</v>
          </cell>
        </row>
        <row r="4994">
          <cell r="A4994" t="str">
            <v>136384</v>
          </cell>
          <cell r="S4994">
            <v>80</v>
          </cell>
        </row>
        <row r="4995">
          <cell r="A4995" t="str">
            <v>136385</v>
          </cell>
          <cell r="S4995">
            <v>80</v>
          </cell>
        </row>
        <row r="4996">
          <cell r="A4996" t="str">
            <v>136386</v>
          </cell>
          <cell r="S4996">
            <v>80</v>
          </cell>
        </row>
        <row r="4997">
          <cell r="A4997" t="str">
            <v>136387</v>
          </cell>
          <cell r="S4997">
            <v>80</v>
          </cell>
        </row>
        <row r="4998">
          <cell r="A4998" t="str">
            <v>136388</v>
          </cell>
          <cell r="S4998">
            <v>80</v>
          </cell>
        </row>
        <row r="4999">
          <cell r="A4999" t="str">
            <v>136389</v>
          </cell>
          <cell r="S4999">
            <v>80</v>
          </cell>
        </row>
        <row r="5000">
          <cell r="A5000" t="str">
            <v>136390</v>
          </cell>
          <cell r="S5000">
            <v>80</v>
          </cell>
        </row>
        <row r="5001">
          <cell r="A5001" t="str">
            <v>136391</v>
          </cell>
          <cell r="S5001">
            <v>80</v>
          </cell>
        </row>
        <row r="5002">
          <cell r="A5002" t="str">
            <v>136393</v>
          </cell>
          <cell r="S5002">
            <v>80</v>
          </cell>
        </row>
        <row r="5003">
          <cell r="A5003" t="str">
            <v>136394</v>
          </cell>
          <cell r="S5003">
            <v>80</v>
          </cell>
        </row>
        <row r="5004">
          <cell r="A5004" t="str">
            <v>136396</v>
          </cell>
          <cell r="S5004">
            <v>80</v>
          </cell>
        </row>
        <row r="5005">
          <cell r="A5005" t="str">
            <v>136397</v>
          </cell>
          <cell r="S5005">
            <v>80</v>
          </cell>
        </row>
        <row r="5006">
          <cell r="A5006" t="str">
            <v>136398</v>
          </cell>
          <cell r="S5006">
            <v>80</v>
          </cell>
        </row>
        <row r="5007">
          <cell r="A5007" t="str">
            <v>136399</v>
          </cell>
          <cell r="S5007">
            <v>80</v>
          </cell>
        </row>
        <row r="5008">
          <cell r="A5008" t="str">
            <v>136400</v>
          </cell>
          <cell r="S5008">
            <v>80</v>
          </cell>
        </row>
        <row r="5009">
          <cell r="A5009" t="str">
            <v>136401</v>
          </cell>
          <cell r="S5009">
            <v>80</v>
          </cell>
        </row>
        <row r="5010">
          <cell r="A5010" t="str">
            <v>136402</v>
          </cell>
          <cell r="S5010">
            <v>80</v>
          </cell>
        </row>
        <row r="5011">
          <cell r="A5011" t="str">
            <v>136403</v>
          </cell>
          <cell r="S5011">
            <v>80</v>
          </cell>
        </row>
        <row r="5012">
          <cell r="A5012" t="str">
            <v>136404</v>
          </cell>
          <cell r="S5012">
            <v>80</v>
          </cell>
        </row>
        <row r="5013">
          <cell r="A5013" t="str">
            <v>136405</v>
          </cell>
          <cell r="S5013">
            <v>80</v>
          </cell>
        </row>
        <row r="5014">
          <cell r="A5014" t="str">
            <v>136406</v>
          </cell>
          <cell r="S5014">
            <v>80</v>
          </cell>
        </row>
        <row r="5015">
          <cell r="A5015" t="str">
            <v>136407</v>
          </cell>
          <cell r="S5015">
            <v>80</v>
          </cell>
        </row>
        <row r="5016">
          <cell r="A5016" t="str">
            <v>136408</v>
          </cell>
          <cell r="S5016">
            <v>80</v>
          </cell>
        </row>
        <row r="5017">
          <cell r="A5017" t="str">
            <v>136409</v>
          </cell>
          <cell r="S5017">
            <v>80</v>
          </cell>
        </row>
        <row r="5018">
          <cell r="A5018" t="str">
            <v>136410</v>
          </cell>
          <cell r="S5018">
            <v>80</v>
          </cell>
        </row>
        <row r="5019">
          <cell r="A5019" t="str">
            <v>136411</v>
          </cell>
          <cell r="S5019">
            <v>80</v>
          </cell>
        </row>
        <row r="5020">
          <cell r="A5020" t="str">
            <v>136412</v>
          </cell>
          <cell r="S5020">
            <v>80</v>
          </cell>
        </row>
        <row r="5021">
          <cell r="A5021" t="str">
            <v>136414</v>
          </cell>
          <cell r="S5021">
            <v>80</v>
          </cell>
        </row>
        <row r="5022">
          <cell r="A5022" t="str">
            <v>136415</v>
          </cell>
          <cell r="S5022">
            <v>80</v>
          </cell>
        </row>
        <row r="5023">
          <cell r="A5023" t="str">
            <v>136416</v>
          </cell>
          <cell r="S5023">
            <v>80</v>
          </cell>
        </row>
        <row r="5024">
          <cell r="A5024" t="str">
            <v>136417</v>
          </cell>
          <cell r="S5024">
            <v>80</v>
          </cell>
        </row>
        <row r="5025">
          <cell r="A5025" t="str">
            <v>136418</v>
          </cell>
          <cell r="S5025">
            <v>80</v>
          </cell>
        </row>
        <row r="5026">
          <cell r="A5026" t="str">
            <v>136419</v>
          </cell>
          <cell r="S5026">
            <v>80</v>
          </cell>
        </row>
        <row r="5027">
          <cell r="A5027" t="str">
            <v>136420</v>
          </cell>
          <cell r="S5027">
            <v>80</v>
          </cell>
        </row>
        <row r="5028">
          <cell r="A5028" t="str">
            <v>136421</v>
          </cell>
          <cell r="S5028">
            <v>80</v>
          </cell>
        </row>
        <row r="5029">
          <cell r="A5029" t="str">
            <v>136422</v>
          </cell>
          <cell r="S5029">
            <v>80</v>
          </cell>
        </row>
        <row r="5030">
          <cell r="A5030" t="str">
            <v>136424</v>
          </cell>
          <cell r="S5030">
            <v>80</v>
          </cell>
        </row>
        <row r="5031">
          <cell r="A5031" t="str">
            <v>136425</v>
          </cell>
          <cell r="S5031">
            <v>80</v>
          </cell>
        </row>
        <row r="5032">
          <cell r="A5032" t="str">
            <v>136426</v>
          </cell>
          <cell r="S5032">
            <v>80</v>
          </cell>
        </row>
        <row r="5033">
          <cell r="A5033" t="str">
            <v>136427</v>
          </cell>
          <cell r="S5033">
            <v>80</v>
          </cell>
        </row>
        <row r="5034">
          <cell r="A5034" t="str">
            <v>136429</v>
          </cell>
          <cell r="S5034">
            <v>80</v>
          </cell>
        </row>
        <row r="5035">
          <cell r="A5035" t="str">
            <v>136430</v>
          </cell>
          <cell r="S5035">
            <v>80</v>
          </cell>
        </row>
        <row r="5036">
          <cell r="A5036" t="str">
            <v>136431</v>
          </cell>
          <cell r="S5036">
            <v>80</v>
          </cell>
        </row>
        <row r="5037">
          <cell r="A5037" t="str">
            <v>136432</v>
          </cell>
          <cell r="S5037">
            <v>80</v>
          </cell>
        </row>
        <row r="5038">
          <cell r="A5038" t="str">
            <v>136433</v>
          </cell>
          <cell r="S5038">
            <v>80</v>
          </cell>
        </row>
        <row r="5039">
          <cell r="A5039" t="str">
            <v>136434</v>
          </cell>
          <cell r="S5039">
            <v>80</v>
          </cell>
        </row>
        <row r="5040">
          <cell r="A5040" t="str">
            <v>136435</v>
          </cell>
          <cell r="S5040">
            <v>80</v>
          </cell>
        </row>
        <row r="5041">
          <cell r="A5041" t="str">
            <v>136436</v>
          </cell>
          <cell r="S5041">
            <v>80</v>
          </cell>
        </row>
        <row r="5042">
          <cell r="A5042" t="str">
            <v>136438</v>
          </cell>
          <cell r="S5042">
            <v>80</v>
          </cell>
        </row>
        <row r="5043">
          <cell r="A5043" t="str">
            <v>136439</v>
          </cell>
          <cell r="S5043">
            <v>80</v>
          </cell>
        </row>
        <row r="5044">
          <cell r="A5044" t="str">
            <v>136440</v>
          </cell>
          <cell r="S5044">
            <v>80</v>
          </cell>
        </row>
        <row r="5045">
          <cell r="A5045" t="str">
            <v>136441</v>
          </cell>
          <cell r="S5045">
            <v>80</v>
          </cell>
        </row>
        <row r="5046">
          <cell r="A5046" t="str">
            <v>136442</v>
          </cell>
          <cell r="S5046">
            <v>80</v>
          </cell>
        </row>
        <row r="5047">
          <cell r="A5047" t="str">
            <v>136443</v>
          </cell>
          <cell r="S5047">
            <v>80</v>
          </cell>
        </row>
        <row r="5048">
          <cell r="A5048" t="str">
            <v>136445</v>
          </cell>
          <cell r="S5048">
            <v>80</v>
          </cell>
        </row>
        <row r="5049">
          <cell r="A5049" t="str">
            <v>136446</v>
          </cell>
          <cell r="S5049">
            <v>80</v>
          </cell>
        </row>
        <row r="5050">
          <cell r="A5050" t="str">
            <v>136447</v>
          </cell>
          <cell r="S5050">
            <v>80</v>
          </cell>
        </row>
        <row r="5051">
          <cell r="A5051" t="str">
            <v>136448</v>
          </cell>
          <cell r="S5051">
            <v>80</v>
          </cell>
        </row>
        <row r="5052">
          <cell r="A5052" t="str">
            <v>136449</v>
          </cell>
          <cell r="S5052">
            <v>80</v>
          </cell>
        </row>
        <row r="5053">
          <cell r="A5053" t="str">
            <v>136450</v>
          </cell>
          <cell r="S5053">
            <v>80</v>
          </cell>
        </row>
        <row r="5054">
          <cell r="A5054" t="str">
            <v>136451</v>
          </cell>
          <cell r="S5054">
            <v>80</v>
          </cell>
        </row>
        <row r="5055">
          <cell r="A5055" t="str">
            <v>136452</v>
          </cell>
          <cell r="S5055">
            <v>80</v>
          </cell>
        </row>
        <row r="5056">
          <cell r="A5056" t="str">
            <v>136453</v>
          </cell>
          <cell r="S5056">
            <v>80</v>
          </cell>
        </row>
        <row r="5057">
          <cell r="A5057" t="str">
            <v>136454</v>
          </cell>
          <cell r="S5057">
            <v>80</v>
          </cell>
        </row>
        <row r="5058">
          <cell r="A5058" t="str">
            <v>136455</v>
          </cell>
          <cell r="S5058">
            <v>80</v>
          </cell>
        </row>
        <row r="5059">
          <cell r="A5059" t="str">
            <v>136456</v>
          </cell>
          <cell r="S5059">
            <v>80</v>
          </cell>
        </row>
        <row r="5060">
          <cell r="A5060" t="str">
            <v>136457</v>
          </cell>
          <cell r="S5060">
            <v>80</v>
          </cell>
        </row>
        <row r="5061">
          <cell r="A5061" t="str">
            <v>136458</v>
          </cell>
          <cell r="S5061">
            <v>80</v>
          </cell>
        </row>
        <row r="5062">
          <cell r="A5062" t="str">
            <v>136459</v>
          </cell>
          <cell r="S5062">
            <v>80</v>
          </cell>
        </row>
        <row r="5063">
          <cell r="A5063" t="str">
            <v>136460</v>
          </cell>
          <cell r="S5063">
            <v>80</v>
          </cell>
        </row>
        <row r="5064">
          <cell r="A5064" t="str">
            <v>136461</v>
          </cell>
          <cell r="S5064">
            <v>80</v>
          </cell>
        </row>
        <row r="5065">
          <cell r="A5065" t="str">
            <v>136462</v>
          </cell>
          <cell r="S5065">
            <v>80</v>
          </cell>
        </row>
        <row r="5066">
          <cell r="A5066" t="str">
            <v>136463</v>
          </cell>
          <cell r="S5066">
            <v>80</v>
          </cell>
        </row>
        <row r="5067">
          <cell r="A5067" t="str">
            <v>136464</v>
          </cell>
          <cell r="S5067">
            <v>80</v>
          </cell>
        </row>
        <row r="5068">
          <cell r="A5068" t="str">
            <v>136465</v>
          </cell>
          <cell r="S5068">
            <v>80</v>
          </cell>
        </row>
        <row r="5069">
          <cell r="A5069" t="str">
            <v>136466</v>
          </cell>
          <cell r="S5069">
            <v>80</v>
          </cell>
        </row>
        <row r="5070">
          <cell r="A5070" t="str">
            <v>136467</v>
          </cell>
          <cell r="S5070">
            <v>80</v>
          </cell>
        </row>
        <row r="5071">
          <cell r="A5071" t="str">
            <v>136468</v>
          </cell>
          <cell r="S5071">
            <v>80</v>
          </cell>
        </row>
        <row r="5072">
          <cell r="A5072" t="str">
            <v>136469</v>
          </cell>
          <cell r="S5072">
            <v>80</v>
          </cell>
        </row>
        <row r="5073">
          <cell r="A5073" t="str">
            <v>136470</v>
          </cell>
          <cell r="S5073">
            <v>80</v>
          </cell>
        </row>
        <row r="5074">
          <cell r="A5074" t="str">
            <v>136471</v>
          </cell>
          <cell r="S5074">
            <v>80</v>
          </cell>
        </row>
        <row r="5075">
          <cell r="A5075" t="str">
            <v>136472</v>
          </cell>
          <cell r="S5075">
            <v>80</v>
          </cell>
        </row>
        <row r="5076">
          <cell r="A5076" t="str">
            <v>136473</v>
          </cell>
          <cell r="S5076">
            <v>80</v>
          </cell>
        </row>
        <row r="5077">
          <cell r="A5077" t="str">
            <v>136474</v>
          </cell>
          <cell r="S5077">
            <v>80</v>
          </cell>
        </row>
        <row r="5078">
          <cell r="A5078" t="str">
            <v>136475</v>
          </cell>
          <cell r="S5078">
            <v>80</v>
          </cell>
        </row>
        <row r="5079">
          <cell r="A5079" t="str">
            <v>136477</v>
          </cell>
          <cell r="S5079">
            <v>80</v>
          </cell>
        </row>
        <row r="5080">
          <cell r="A5080" t="str">
            <v>136478</v>
          </cell>
          <cell r="S5080">
            <v>80</v>
          </cell>
        </row>
        <row r="5081">
          <cell r="A5081" t="str">
            <v>136479</v>
          </cell>
          <cell r="S5081">
            <v>80</v>
          </cell>
        </row>
        <row r="5082">
          <cell r="A5082" t="str">
            <v>136480</v>
          </cell>
          <cell r="S5082">
            <v>80</v>
          </cell>
        </row>
        <row r="5083">
          <cell r="A5083" t="str">
            <v>136481</v>
          </cell>
          <cell r="S5083">
            <v>80</v>
          </cell>
        </row>
        <row r="5084">
          <cell r="A5084" t="str">
            <v>136482</v>
          </cell>
          <cell r="S5084">
            <v>80</v>
          </cell>
        </row>
        <row r="5085">
          <cell r="A5085" t="str">
            <v>136483</v>
          </cell>
          <cell r="S5085">
            <v>80</v>
          </cell>
        </row>
        <row r="5086">
          <cell r="A5086" t="str">
            <v>136484</v>
          </cell>
          <cell r="S5086">
            <v>80</v>
          </cell>
        </row>
        <row r="5087">
          <cell r="A5087" t="str">
            <v>136485</v>
          </cell>
          <cell r="S5087">
            <v>80</v>
          </cell>
        </row>
        <row r="5088">
          <cell r="A5088" t="str">
            <v>136486</v>
          </cell>
          <cell r="S5088">
            <v>80</v>
          </cell>
        </row>
        <row r="5089">
          <cell r="A5089" t="str">
            <v>136487</v>
          </cell>
          <cell r="S5089">
            <v>80</v>
          </cell>
        </row>
        <row r="5090">
          <cell r="A5090" t="str">
            <v>136488</v>
          </cell>
          <cell r="S5090">
            <v>80</v>
          </cell>
        </row>
        <row r="5091">
          <cell r="A5091" t="str">
            <v>136489</v>
          </cell>
          <cell r="S5091">
            <v>80</v>
          </cell>
        </row>
        <row r="5092">
          <cell r="A5092" t="str">
            <v>136490</v>
          </cell>
          <cell r="S5092">
            <v>80</v>
          </cell>
        </row>
        <row r="5093">
          <cell r="A5093" t="str">
            <v>136491</v>
          </cell>
          <cell r="S5093">
            <v>80</v>
          </cell>
        </row>
        <row r="5094">
          <cell r="A5094" t="str">
            <v>136492</v>
          </cell>
          <cell r="S5094">
            <v>80</v>
          </cell>
        </row>
        <row r="5095">
          <cell r="A5095" t="str">
            <v>136493</v>
          </cell>
          <cell r="S5095">
            <v>80</v>
          </cell>
        </row>
        <row r="5096">
          <cell r="A5096" t="str">
            <v>136494</v>
          </cell>
          <cell r="S5096">
            <v>80</v>
          </cell>
        </row>
        <row r="5097">
          <cell r="A5097" t="str">
            <v>136495</v>
          </cell>
          <cell r="S5097">
            <v>80</v>
          </cell>
        </row>
        <row r="5098">
          <cell r="A5098" t="str">
            <v>136496</v>
          </cell>
          <cell r="S5098">
            <v>80</v>
          </cell>
        </row>
        <row r="5099">
          <cell r="A5099" t="str">
            <v>136497</v>
          </cell>
          <cell r="S5099">
            <v>80</v>
          </cell>
        </row>
        <row r="5100">
          <cell r="A5100" t="str">
            <v>136498</v>
          </cell>
          <cell r="S5100">
            <v>80</v>
          </cell>
        </row>
        <row r="5101">
          <cell r="A5101" t="str">
            <v>136499</v>
          </cell>
          <cell r="S5101">
            <v>80</v>
          </cell>
        </row>
        <row r="5102">
          <cell r="A5102" t="str">
            <v>136500</v>
          </cell>
          <cell r="S5102">
            <v>80</v>
          </cell>
        </row>
        <row r="5103">
          <cell r="A5103" t="str">
            <v>136501</v>
          </cell>
          <cell r="S5103">
            <v>80</v>
          </cell>
        </row>
        <row r="5104">
          <cell r="A5104" t="str">
            <v>136502</v>
          </cell>
          <cell r="S5104">
            <v>80</v>
          </cell>
        </row>
        <row r="5105">
          <cell r="A5105" t="str">
            <v>136503</v>
          </cell>
          <cell r="S5105">
            <v>80</v>
          </cell>
        </row>
        <row r="5106">
          <cell r="A5106" t="str">
            <v>136504</v>
          </cell>
          <cell r="S5106">
            <v>80</v>
          </cell>
        </row>
        <row r="5107">
          <cell r="A5107" t="str">
            <v>136505</v>
          </cell>
          <cell r="S5107">
            <v>80</v>
          </cell>
        </row>
        <row r="5108">
          <cell r="A5108" t="str">
            <v>136506</v>
          </cell>
          <cell r="S5108">
            <v>80</v>
          </cell>
        </row>
        <row r="5109">
          <cell r="A5109" t="str">
            <v>136507</v>
          </cell>
          <cell r="S5109">
            <v>80</v>
          </cell>
        </row>
        <row r="5110">
          <cell r="A5110" t="str">
            <v>136508</v>
          </cell>
          <cell r="S5110">
            <v>80</v>
          </cell>
        </row>
        <row r="5111">
          <cell r="A5111" t="str">
            <v>136509</v>
          </cell>
          <cell r="S5111">
            <v>80</v>
          </cell>
        </row>
        <row r="5112">
          <cell r="A5112" t="str">
            <v>136510</v>
          </cell>
          <cell r="S5112">
            <v>80</v>
          </cell>
        </row>
        <row r="5113">
          <cell r="A5113" t="str">
            <v>136511</v>
          </cell>
          <cell r="S5113">
            <v>80</v>
          </cell>
        </row>
        <row r="5114">
          <cell r="A5114" t="str">
            <v>136512</v>
          </cell>
          <cell r="S5114">
            <v>80</v>
          </cell>
        </row>
        <row r="5115">
          <cell r="A5115" t="str">
            <v>136513</v>
          </cell>
          <cell r="S5115">
            <v>80</v>
          </cell>
        </row>
        <row r="5116">
          <cell r="A5116" t="str">
            <v>136514</v>
          </cell>
          <cell r="S5116">
            <v>80</v>
          </cell>
        </row>
        <row r="5117">
          <cell r="A5117" t="str">
            <v>136515</v>
          </cell>
          <cell r="S5117">
            <v>80</v>
          </cell>
        </row>
        <row r="5118">
          <cell r="A5118" t="str">
            <v>136516</v>
          </cell>
          <cell r="S5118">
            <v>80</v>
          </cell>
        </row>
        <row r="5119">
          <cell r="A5119" t="str">
            <v>136517</v>
          </cell>
          <cell r="S5119">
            <v>80</v>
          </cell>
        </row>
        <row r="5120">
          <cell r="A5120" t="str">
            <v>136518</v>
          </cell>
          <cell r="S5120">
            <v>80</v>
          </cell>
        </row>
        <row r="5121">
          <cell r="A5121" t="str">
            <v>136519</v>
          </cell>
          <cell r="S5121">
            <v>80</v>
          </cell>
        </row>
        <row r="5122">
          <cell r="A5122" t="str">
            <v>136520</v>
          </cell>
          <cell r="S5122">
            <v>80</v>
          </cell>
        </row>
        <row r="5123">
          <cell r="A5123" t="str">
            <v>136521</v>
          </cell>
          <cell r="S5123">
            <v>80</v>
          </cell>
        </row>
        <row r="5124">
          <cell r="A5124" t="str">
            <v>136522</v>
          </cell>
          <cell r="S5124">
            <v>80</v>
          </cell>
        </row>
        <row r="5125">
          <cell r="A5125" t="str">
            <v>136523</v>
          </cell>
          <cell r="S5125">
            <v>80</v>
          </cell>
        </row>
        <row r="5126">
          <cell r="A5126" t="str">
            <v>136524</v>
          </cell>
          <cell r="S5126">
            <v>80</v>
          </cell>
        </row>
        <row r="5127">
          <cell r="A5127" t="str">
            <v>136525</v>
          </cell>
          <cell r="S5127">
            <v>80</v>
          </cell>
        </row>
        <row r="5128">
          <cell r="A5128" t="str">
            <v>136526</v>
          </cell>
          <cell r="S5128">
            <v>80</v>
          </cell>
        </row>
        <row r="5129">
          <cell r="A5129" t="str">
            <v>136527</v>
          </cell>
          <cell r="S5129">
            <v>80</v>
          </cell>
        </row>
        <row r="5130">
          <cell r="A5130" t="str">
            <v>136528</v>
          </cell>
          <cell r="S5130">
            <v>80</v>
          </cell>
        </row>
        <row r="5131">
          <cell r="A5131" t="str">
            <v>136529</v>
          </cell>
          <cell r="S5131">
            <v>80</v>
          </cell>
        </row>
        <row r="5132">
          <cell r="A5132" t="str">
            <v>136530</v>
          </cell>
          <cell r="S5132">
            <v>80</v>
          </cell>
        </row>
        <row r="5133">
          <cell r="A5133" t="str">
            <v>136531</v>
          </cell>
          <cell r="S5133">
            <v>80</v>
          </cell>
        </row>
        <row r="5134">
          <cell r="A5134" t="str">
            <v>136532</v>
          </cell>
          <cell r="S5134">
            <v>80</v>
          </cell>
        </row>
        <row r="5135">
          <cell r="A5135" t="str">
            <v>136533</v>
          </cell>
          <cell r="S5135">
            <v>80</v>
          </cell>
        </row>
        <row r="5136">
          <cell r="A5136" t="str">
            <v>136534</v>
          </cell>
          <cell r="S5136">
            <v>80</v>
          </cell>
        </row>
        <row r="5137">
          <cell r="A5137" t="str">
            <v>136535</v>
          </cell>
          <cell r="S5137">
            <v>80</v>
          </cell>
        </row>
        <row r="5138">
          <cell r="A5138" t="str">
            <v>136536</v>
          </cell>
          <cell r="S5138">
            <v>80</v>
          </cell>
        </row>
        <row r="5139">
          <cell r="A5139" t="str">
            <v>136537</v>
          </cell>
          <cell r="S5139">
            <v>80</v>
          </cell>
        </row>
        <row r="5140">
          <cell r="A5140" t="str">
            <v>136538</v>
          </cell>
          <cell r="S5140">
            <v>80</v>
          </cell>
        </row>
        <row r="5141">
          <cell r="A5141" t="str">
            <v>136539</v>
          </cell>
          <cell r="S5141">
            <v>80</v>
          </cell>
        </row>
        <row r="5142">
          <cell r="A5142" t="str">
            <v>136540</v>
          </cell>
          <cell r="S5142">
            <v>80</v>
          </cell>
        </row>
        <row r="5143">
          <cell r="A5143" t="str">
            <v>136541</v>
          </cell>
          <cell r="S5143">
            <v>80</v>
          </cell>
        </row>
        <row r="5144">
          <cell r="A5144" t="str">
            <v>136542</v>
          </cell>
          <cell r="S5144">
            <v>80</v>
          </cell>
        </row>
        <row r="5145">
          <cell r="A5145" t="str">
            <v>136543</v>
          </cell>
          <cell r="S5145">
            <v>80</v>
          </cell>
        </row>
        <row r="5146">
          <cell r="A5146" t="str">
            <v>136544</v>
          </cell>
          <cell r="S5146">
            <v>80</v>
          </cell>
        </row>
        <row r="5147">
          <cell r="A5147" t="str">
            <v>136545</v>
          </cell>
          <cell r="S5147">
            <v>80</v>
          </cell>
        </row>
        <row r="5148">
          <cell r="A5148" t="str">
            <v>136546</v>
          </cell>
          <cell r="S5148">
            <v>80</v>
          </cell>
        </row>
        <row r="5149">
          <cell r="A5149" t="str">
            <v>136547</v>
          </cell>
          <cell r="S5149">
            <v>80</v>
          </cell>
        </row>
        <row r="5150">
          <cell r="A5150" t="str">
            <v>136548</v>
          </cell>
          <cell r="S5150">
            <v>80</v>
          </cell>
        </row>
        <row r="5151">
          <cell r="A5151" t="str">
            <v>136549</v>
          </cell>
          <cell r="S5151">
            <v>80</v>
          </cell>
        </row>
        <row r="5152">
          <cell r="A5152" t="str">
            <v>136550</v>
          </cell>
          <cell r="S5152">
            <v>80</v>
          </cell>
        </row>
        <row r="5153">
          <cell r="A5153" t="str">
            <v>136551</v>
          </cell>
          <cell r="S5153">
            <v>80</v>
          </cell>
        </row>
        <row r="5154">
          <cell r="A5154" t="str">
            <v>136552</v>
          </cell>
          <cell r="S5154">
            <v>80</v>
          </cell>
        </row>
        <row r="5155">
          <cell r="A5155" t="str">
            <v>136553</v>
          </cell>
          <cell r="S5155">
            <v>80</v>
          </cell>
        </row>
        <row r="5156">
          <cell r="A5156" t="str">
            <v>136554</v>
          </cell>
          <cell r="S5156">
            <v>80</v>
          </cell>
        </row>
        <row r="5157">
          <cell r="A5157" t="str">
            <v>136555</v>
          </cell>
          <cell r="S5157">
            <v>80</v>
          </cell>
        </row>
        <row r="5158">
          <cell r="A5158" t="str">
            <v>136556</v>
          </cell>
          <cell r="S5158">
            <v>80</v>
          </cell>
        </row>
        <row r="5159">
          <cell r="A5159" t="str">
            <v>136557</v>
          </cell>
          <cell r="S5159">
            <v>80</v>
          </cell>
        </row>
        <row r="5160">
          <cell r="A5160" t="str">
            <v>136558</v>
          </cell>
          <cell r="S5160">
            <v>80</v>
          </cell>
        </row>
        <row r="5161">
          <cell r="A5161" t="str">
            <v>136559</v>
          </cell>
          <cell r="S5161">
            <v>80</v>
          </cell>
        </row>
        <row r="5162">
          <cell r="A5162" t="str">
            <v>136560</v>
          </cell>
          <cell r="S5162">
            <v>80</v>
          </cell>
        </row>
        <row r="5163">
          <cell r="A5163" t="str">
            <v>136561</v>
          </cell>
          <cell r="S5163">
            <v>80</v>
          </cell>
        </row>
        <row r="5164">
          <cell r="A5164" t="str">
            <v>136562</v>
          </cell>
          <cell r="S5164">
            <v>80</v>
          </cell>
        </row>
        <row r="5165">
          <cell r="A5165" t="str">
            <v>136563</v>
          </cell>
          <cell r="S5165">
            <v>80</v>
          </cell>
        </row>
        <row r="5166">
          <cell r="A5166" t="str">
            <v>136564</v>
          </cell>
          <cell r="S5166">
            <v>80</v>
          </cell>
        </row>
        <row r="5167">
          <cell r="A5167" t="str">
            <v>136565</v>
          </cell>
          <cell r="S5167">
            <v>80</v>
          </cell>
        </row>
        <row r="5168">
          <cell r="A5168" t="str">
            <v>136566</v>
          </cell>
          <cell r="S5168">
            <v>80</v>
          </cell>
        </row>
        <row r="5169">
          <cell r="A5169" t="str">
            <v>136567</v>
          </cell>
          <cell r="S5169">
            <v>80</v>
          </cell>
        </row>
        <row r="5170">
          <cell r="A5170" t="str">
            <v>136568</v>
          </cell>
          <cell r="S5170">
            <v>80</v>
          </cell>
        </row>
        <row r="5171">
          <cell r="A5171" t="str">
            <v>136569</v>
          </cell>
          <cell r="S5171">
            <v>80</v>
          </cell>
        </row>
        <row r="5172">
          <cell r="A5172" t="str">
            <v>136570</v>
          </cell>
          <cell r="S5172">
            <v>80</v>
          </cell>
        </row>
        <row r="5173">
          <cell r="A5173" t="str">
            <v>136571</v>
          </cell>
          <cell r="S5173">
            <v>80</v>
          </cell>
        </row>
        <row r="5174">
          <cell r="A5174" t="str">
            <v>136572</v>
          </cell>
          <cell r="S5174">
            <v>80</v>
          </cell>
        </row>
        <row r="5175">
          <cell r="A5175" t="str">
            <v>136573</v>
          </cell>
          <cell r="S5175">
            <v>80</v>
          </cell>
        </row>
        <row r="5176">
          <cell r="A5176" t="str">
            <v>136574</v>
          </cell>
          <cell r="S5176">
            <v>80</v>
          </cell>
        </row>
        <row r="5177">
          <cell r="A5177" t="str">
            <v>136575</v>
          </cell>
          <cell r="S5177">
            <v>80</v>
          </cell>
        </row>
        <row r="5178">
          <cell r="A5178" t="str">
            <v>136576</v>
          </cell>
          <cell r="S5178">
            <v>80</v>
          </cell>
        </row>
        <row r="5179">
          <cell r="A5179" t="str">
            <v>136577</v>
          </cell>
          <cell r="S5179">
            <v>80</v>
          </cell>
        </row>
        <row r="5180">
          <cell r="A5180" t="str">
            <v>136578</v>
          </cell>
          <cell r="S5180">
            <v>80</v>
          </cell>
        </row>
        <row r="5181">
          <cell r="A5181" t="str">
            <v>136579</v>
          </cell>
          <cell r="S5181">
            <v>80</v>
          </cell>
        </row>
        <row r="5182">
          <cell r="A5182" t="str">
            <v>136580</v>
          </cell>
          <cell r="S5182">
            <v>80</v>
          </cell>
        </row>
        <row r="5183">
          <cell r="A5183" t="str">
            <v>136581</v>
          </cell>
          <cell r="S5183">
            <v>80</v>
          </cell>
        </row>
        <row r="5184">
          <cell r="A5184" t="str">
            <v>136582</v>
          </cell>
          <cell r="S5184">
            <v>80</v>
          </cell>
        </row>
        <row r="5185">
          <cell r="A5185" t="str">
            <v>136583</v>
          </cell>
          <cell r="S5185">
            <v>80</v>
          </cell>
        </row>
        <row r="5186">
          <cell r="A5186" t="str">
            <v>136584</v>
          </cell>
          <cell r="S5186">
            <v>80</v>
          </cell>
        </row>
        <row r="5187">
          <cell r="A5187" t="str">
            <v>136585</v>
          </cell>
          <cell r="S5187">
            <v>80</v>
          </cell>
        </row>
        <row r="5188">
          <cell r="A5188" t="str">
            <v>136586</v>
          </cell>
          <cell r="S5188">
            <v>80</v>
          </cell>
        </row>
        <row r="5189">
          <cell r="A5189" t="str">
            <v>136587</v>
          </cell>
          <cell r="S5189">
            <v>80</v>
          </cell>
        </row>
        <row r="5190">
          <cell r="A5190" t="str">
            <v>136588</v>
          </cell>
          <cell r="S5190">
            <v>80</v>
          </cell>
        </row>
        <row r="5191">
          <cell r="A5191" t="str">
            <v>136589</v>
          </cell>
          <cell r="S5191">
            <v>80</v>
          </cell>
        </row>
        <row r="5192">
          <cell r="A5192" t="str">
            <v>136590</v>
          </cell>
          <cell r="S5192">
            <v>80</v>
          </cell>
        </row>
        <row r="5193">
          <cell r="A5193" t="str">
            <v>136591</v>
          </cell>
          <cell r="S5193">
            <v>80</v>
          </cell>
        </row>
        <row r="5194">
          <cell r="A5194" t="str">
            <v>136592</v>
          </cell>
          <cell r="S5194">
            <v>80</v>
          </cell>
        </row>
        <row r="5195">
          <cell r="A5195" t="str">
            <v>136593</v>
          </cell>
          <cell r="S5195">
            <v>80</v>
          </cell>
        </row>
        <row r="5196">
          <cell r="A5196" t="str">
            <v>136594</v>
          </cell>
          <cell r="S5196">
            <v>80</v>
          </cell>
        </row>
        <row r="5197">
          <cell r="A5197" t="str">
            <v>136595</v>
          </cell>
          <cell r="S5197">
            <v>80</v>
          </cell>
        </row>
        <row r="5198">
          <cell r="A5198" t="str">
            <v>136596</v>
          </cell>
          <cell r="S5198">
            <v>80</v>
          </cell>
        </row>
        <row r="5199">
          <cell r="A5199" t="str">
            <v>136597</v>
          </cell>
          <cell r="S5199">
            <v>80</v>
          </cell>
        </row>
        <row r="5200">
          <cell r="A5200" t="str">
            <v>136598</v>
          </cell>
          <cell r="S5200">
            <v>80</v>
          </cell>
        </row>
        <row r="5201">
          <cell r="A5201" t="str">
            <v>136599</v>
          </cell>
          <cell r="S5201">
            <v>80</v>
          </cell>
        </row>
        <row r="5202">
          <cell r="A5202" t="str">
            <v>136600</v>
          </cell>
          <cell r="S5202">
            <v>80</v>
          </cell>
        </row>
        <row r="5203">
          <cell r="A5203" t="str">
            <v>136601</v>
          </cell>
          <cell r="S5203">
            <v>80</v>
          </cell>
        </row>
        <row r="5204">
          <cell r="A5204" t="str">
            <v>136602</v>
          </cell>
          <cell r="S5204">
            <v>80</v>
          </cell>
        </row>
        <row r="5205">
          <cell r="A5205" t="str">
            <v>136603</v>
          </cell>
          <cell r="S5205">
            <v>80</v>
          </cell>
        </row>
        <row r="5206">
          <cell r="A5206" t="str">
            <v>136604</v>
          </cell>
          <cell r="S5206">
            <v>80</v>
          </cell>
        </row>
        <row r="5207">
          <cell r="A5207" t="str">
            <v>136605</v>
          </cell>
          <cell r="S5207">
            <v>80</v>
          </cell>
        </row>
        <row r="5208">
          <cell r="A5208" t="str">
            <v>136606</v>
          </cell>
          <cell r="S5208">
            <v>80</v>
          </cell>
        </row>
        <row r="5209">
          <cell r="A5209" t="str">
            <v>136607</v>
          </cell>
          <cell r="S5209">
            <v>80</v>
          </cell>
        </row>
        <row r="5210">
          <cell r="A5210" t="str">
            <v>136608</v>
          </cell>
          <cell r="S5210">
            <v>80</v>
          </cell>
        </row>
        <row r="5211">
          <cell r="A5211" t="str">
            <v>136609</v>
          </cell>
          <cell r="S5211">
            <v>80</v>
          </cell>
        </row>
        <row r="5212">
          <cell r="A5212" t="str">
            <v>136610</v>
          </cell>
          <cell r="S5212">
            <v>80</v>
          </cell>
        </row>
        <row r="5213">
          <cell r="A5213" t="str">
            <v>136611</v>
          </cell>
          <cell r="S5213">
            <v>80</v>
          </cell>
        </row>
        <row r="5214">
          <cell r="A5214" t="str">
            <v>136612</v>
          </cell>
          <cell r="S5214">
            <v>80</v>
          </cell>
        </row>
        <row r="5215">
          <cell r="A5215" t="str">
            <v>136613</v>
          </cell>
          <cell r="S5215">
            <v>80</v>
          </cell>
        </row>
        <row r="5216">
          <cell r="A5216" t="str">
            <v>136614</v>
          </cell>
          <cell r="S5216">
            <v>80</v>
          </cell>
        </row>
        <row r="5217">
          <cell r="A5217" t="str">
            <v>136615</v>
          </cell>
          <cell r="S5217">
            <v>80</v>
          </cell>
        </row>
        <row r="5218">
          <cell r="A5218" t="str">
            <v>136616</v>
          </cell>
          <cell r="S5218">
            <v>80</v>
          </cell>
        </row>
        <row r="5219">
          <cell r="A5219" t="str">
            <v>136617</v>
          </cell>
          <cell r="S5219">
            <v>80</v>
          </cell>
        </row>
        <row r="5220">
          <cell r="A5220" t="str">
            <v>136619</v>
          </cell>
          <cell r="S5220">
            <v>80</v>
          </cell>
        </row>
        <row r="5221">
          <cell r="A5221" t="str">
            <v>136620</v>
          </cell>
          <cell r="S5221">
            <v>80</v>
          </cell>
        </row>
        <row r="5222">
          <cell r="A5222" t="str">
            <v>136621</v>
          </cell>
          <cell r="S5222">
            <v>80</v>
          </cell>
        </row>
        <row r="5223">
          <cell r="A5223" t="str">
            <v>136622</v>
          </cell>
          <cell r="S5223">
            <v>80</v>
          </cell>
        </row>
        <row r="5224">
          <cell r="A5224" t="str">
            <v>136623</v>
          </cell>
          <cell r="S5224">
            <v>80</v>
          </cell>
        </row>
        <row r="5225">
          <cell r="A5225" t="str">
            <v>136624</v>
          </cell>
          <cell r="S5225">
            <v>80</v>
          </cell>
        </row>
        <row r="5226">
          <cell r="A5226" t="str">
            <v>136625</v>
          </cell>
          <cell r="S5226">
            <v>80</v>
          </cell>
        </row>
        <row r="5227">
          <cell r="A5227" t="str">
            <v>136626</v>
          </cell>
          <cell r="S5227">
            <v>80</v>
          </cell>
        </row>
        <row r="5228">
          <cell r="A5228" t="str">
            <v>136627</v>
          </cell>
          <cell r="S5228">
            <v>80</v>
          </cell>
        </row>
        <row r="5229">
          <cell r="A5229" t="str">
            <v>136628</v>
          </cell>
          <cell r="S5229">
            <v>80</v>
          </cell>
        </row>
        <row r="5230">
          <cell r="A5230" t="str">
            <v>136629</v>
          </cell>
          <cell r="S5230">
            <v>80</v>
          </cell>
        </row>
        <row r="5231">
          <cell r="A5231" t="str">
            <v>136630</v>
          </cell>
          <cell r="S5231">
            <v>80</v>
          </cell>
        </row>
        <row r="5232">
          <cell r="A5232" t="str">
            <v>136631</v>
          </cell>
          <cell r="S5232">
            <v>80</v>
          </cell>
        </row>
        <row r="5233">
          <cell r="A5233" t="str">
            <v>136632</v>
          </cell>
          <cell r="S5233">
            <v>80</v>
          </cell>
        </row>
        <row r="5234">
          <cell r="A5234" t="str">
            <v>136633</v>
          </cell>
          <cell r="S5234">
            <v>80</v>
          </cell>
        </row>
        <row r="5235">
          <cell r="A5235" t="str">
            <v>136634</v>
          </cell>
          <cell r="S5235">
            <v>80</v>
          </cell>
        </row>
        <row r="5236">
          <cell r="A5236" t="str">
            <v>136635</v>
          </cell>
          <cell r="S5236">
            <v>80</v>
          </cell>
        </row>
        <row r="5237">
          <cell r="A5237" t="str">
            <v>136636</v>
          </cell>
          <cell r="S5237">
            <v>80</v>
          </cell>
        </row>
        <row r="5238">
          <cell r="A5238" t="str">
            <v>136637</v>
          </cell>
          <cell r="S5238">
            <v>80</v>
          </cell>
        </row>
        <row r="5239">
          <cell r="A5239" t="str">
            <v>136638</v>
          </cell>
          <cell r="S5239">
            <v>80</v>
          </cell>
        </row>
        <row r="5240">
          <cell r="A5240" t="str">
            <v>136639</v>
          </cell>
          <cell r="S5240">
            <v>80</v>
          </cell>
        </row>
        <row r="5241">
          <cell r="A5241" t="str">
            <v>136640</v>
          </cell>
          <cell r="S5241">
            <v>80</v>
          </cell>
        </row>
        <row r="5242">
          <cell r="A5242" t="str">
            <v>136641</v>
          </cell>
          <cell r="S5242">
            <v>80</v>
          </cell>
        </row>
        <row r="5243">
          <cell r="A5243" t="str">
            <v>136642</v>
          </cell>
          <cell r="S5243">
            <v>80</v>
          </cell>
        </row>
        <row r="5244">
          <cell r="A5244" t="str">
            <v>136643</v>
          </cell>
          <cell r="S5244">
            <v>80</v>
          </cell>
        </row>
        <row r="5245">
          <cell r="A5245" t="str">
            <v>136644</v>
          </cell>
          <cell r="S5245">
            <v>80</v>
          </cell>
        </row>
        <row r="5246">
          <cell r="A5246" t="str">
            <v>136645</v>
          </cell>
          <cell r="S5246">
            <v>80</v>
          </cell>
        </row>
        <row r="5247">
          <cell r="A5247" t="str">
            <v>136646</v>
          </cell>
          <cell r="S5247">
            <v>80</v>
          </cell>
        </row>
        <row r="5248">
          <cell r="A5248" t="str">
            <v>136647</v>
          </cell>
          <cell r="S5248">
            <v>80</v>
          </cell>
        </row>
        <row r="5249">
          <cell r="A5249" t="str">
            <v>136648</v>
          </cell>
          <cell r="S5249">
            <v>80</v>
          </cell>
        </row>
        <row r="5250">
          <cell r="A5250" t="str">
            <v>136649</v>
          </cell>
          <cell r="S5250">
            <v>80</v>
          </cell>
        </row>
        <row r="5251">
          <cell r="A5251" t="str">
            <v>136650</v>
          </cell>
          <cell r="S5251">
            <v>80</v>
          </cell>
        </row>
        <row r="5252">
          <cell r="A5252" t="str">
            <v>136651</v>
          </cell>
          <cell r="S5252">
            <v>80</v>
          </cell>
        </row>
        <row r="5253">
          <cell r="A5253" t="str">
            <v>136652</v>
          </cell>
          <cell r="S5253">
            <v>80</v>
          </cell>
        </row>
        <row r="5254">
          <cell r="A5254" t="str">
            <v>136653</v>
          </cell>
          <cell r="S5254">
            <v>80</v>
          </cell>
        </row>
        <row r="5255">
          <cell r="A5255" t="str">
            <v>136654</v>
          </cell>
          <cell r="S5255">
            <v>80</v>
          </cell>
        </row>
        <row r="5256">
          <cell r="A5256" t="str">
            <v>136655</v>
          </cell>
          <cell r="S5256">
            <v>80</v>
          </cell>
        </row>
        <row r="5257">
          <cell r="A5257" t="str">
            <v>136656</v>
          </cell>
          <cell r="S5257">
            <v>80</v>
          </cell>
        </row>
        <row r="5258">
          <cell r="A5258" t="str">
            <v>136657</v>
          </cell>
          <cell r="S5258">
            <v>80</v>
          </cell>
        </row>
        <row r="5259">
          <cell r="A5259" t="str">
            <v>136660</v>
          </cell>
          <cell r="S5259">
            <v>80</v>
          </cell>
        </row>
        <row r="5260">
          <cell r="A5260" t="str">
            <v>136661</v>
          </cell>
          <cell r="S5260">
            <v>80</v>
          </cell>
        </row>
        <row r="5261">
          <cell r="A5261" t="str">
            <v>136662</v>
          </cell>
          <cell r="S5261">
            <v>80</v>
          </cell>
        </row>
        <row r="5262">
          <cell r="A5262" t="str">
            <v>136663</v>
          </cell>
          <cell r="S5262">
            <v>80</v>
          </cell>
        </row>
        <row r="5263">
          <cell r="A5263" t="str">
            <v>136665</v>
          </cell>
          <cell r="S5263">
            <v>80</v>
          </cell>
        </row>
        <row r="5264">
          <cell r="A5264" t="str">
            <v>136666</v>
          </cell>
          <cell r="S5264">
            <v>80</v>
          </cell>
        </row>
        <row r="5265">
          <cell r="A5265" t="str">
            <v>136667</v>
          </cell>
          <cell r="S5265">
            <v>80</v>
          </cell>
        </row>
        <row r="5266">
          <cell r="A5266" t="str">
            <v>136668</v>
          </cell>
          <cell r="S5266">
            <v>80</v>
          </cell>
        </row>
        <row r="5267">
          <cell r="A5267" t="str">
            <v>136669</v>
          </cell>
          <cell r="S5267">
            <v>80</v>
          </cell>
        </row>
        <row r="5268">
          <cell r="A5268" t="str">
            <v>136670</v>
          </cell>
          <cell r="S5268">
            <v>80</v>
          </cell>
        </row>
        <row r="5269">
          <cell r="A5269" t="str">
            <v>136671</v>
          </cell>
          <cell r="S5269">
            <v>80</v>
          </cell>
        </row>
        <row r="5270">
          <cell r="A5270" t="str">
            <v>136672</v>
          </cell>
          <cell r="S5270">
            <v>80</v>
          </cell>
        </row>
        <row r="5271">
          <cell r="A5271" t="str">
            <v>136673</v>
          </cell>
          <cell r="S5271">
            <v>80</v>
          </cell>
        </row>
        <row r="5272">
          <cell r="A5272" t="str">
            <v>136674</v>
          </cell>
          <cell r="S5272">
            <v>80</v>
          </cell>
        </row>
        <row r="5273">
          <cell r="A5273" t="str">
            <v>136675</v>
          </cell>
          <cell r="S5273">
            <v>80</v>
          </cell>
        </row>
        <row r="5274">
          <cell r="A5274" t="str">
            <v>136676</v>
          </cell>
          <cell r="S5274">
            <v>80</v>
          </cell>
        </row>
        <row r="5275">
          <cell r="A5275" t="str">
            <v>136677</v>
          </cell>
          <cell r="S5275">
            <v>80</v>
          </cell>
        </row>
        <row r="5276">
          <cell r="A5276" t="str">
            <v>136678</v>
          </cell>
          <cell r="S5276">
            <v>80</v>
          </cell>
        </row>
        <row r="5277">
          <cell r="A5277" t="str">
            <v>136679</v>
          </cell>
          <cell r="S5277">
            <v>80</v>
          </cell>
        </row>
        <row r="5278">
          <cell r="A5278" t="str">
            <v>136680</v>
          </cell>
          <cell r="S5278">
            <v>80</v>
          </cell>
        </row>
        <row r="5279">
          <cell r="A5279" t="str">
            <v>136681</v>
          </cell>
          <cell r="S5279">
            <v>80</v>
          </cell>
        </row>
        <row r="5280">
          <cell r="A5280" t="str">
            <v>136682</v>
          </cell>
          <cell r="S5280">
            <v>80</v>
          </cell>
        </row>
        <row r="5281">
          <cell r="A5281" t="str">
            <v>136683</v>
          </cell>
          <cell r="S5281">
            <v>80</v>
          </cell>
        </row>
        <row r="5282">
          <cell r="A5282" t="str">
            <v>136684</v>
          </cell>
          <cell r="S5282">
            <v>80</v>
          </cell>
        </row>
        <row r="5283">
          <cell r="A5283" t="str">
            <v>136685</v>
          </cell>
          <cell r="S5283">
            <v>80</v>
          </cell>
        </row>
        <row r="5284">
          <cell r="A5284" t="str">
            <v>136686</v>
          </cell>
          <cell r="S5284">
            <v>80</v>
          </cell>
        </row>
        <row r="5285">
          <cell r="A5285" t="str">
            <v>136687</v>
          </cell>
          <cell r="S5285">
            <v>80</v>
          </cell>
        </row>
        <row r="5286">
          <cell r="A5286" t="str">
            <v>136688</v>
          </cell>
          <cell r="S5286">
            <v>80</v>
          </cell>
        </row>
        <row r="5287">
          <cell r="A5287" t="str">
            <v>136689</v>
          </cell>
          <cell r="S5287">
            <v>80</v>
          </cell>
        </row>
        <row r="5288">
          <cell r="A5288" t="str">
            <v>136690</v>
          </cell>
          <cell r="S5288">
            <v>80</v>
          </cell>
        </row>
        <row r="5289">
          <cell r="A5289" t="str">
            <v>136692</v>
          </cell>
          <cell r="S5289">
            <v>80</v>
          </cell>
        </row>
        <row r="5290">
          <cell r="A5290" t="str">
            <v>136693</v>
          </cell>
          <cell r="S5290">
            <v>80</v>
          </cell>
        </row>
        <row r="5291">
          <cell r="A5291" t="str">
            <v>136694</v>
          </cell>
          <cell r="S5291">
            <v>80</v>
          </cell>
        </row>
        <row r="5292">
          <cell r="A5292" t="str">
            <v>136695</v>
          </cell>
          <cell r="S5292">
            <v>80</v>
          </cell>
        </row>
        <row r="5293">
          <cell r="A5293" t="str">
            <v>136696</v>
          </cell>
          <cell r="S5293">
            <v>80</v>
          </cell>
        </row>
        <row r="5294">
          <cell r="A5294" t="str">
            <v>136697</v>
          </cell>
          <cell r="S5294">
            <v>80</v>
          </cell>
        </row>
        <row r="5295">
          <cell r="A5295" t="str">
            <v>136698</v>
          </cell>
          <cell r="S5295">
            <v>80</v>
          </cell>
        </row>
        <row r="5296">
          <cell r="A5296" t="str">
            <v>136699</v>
          </cell>
          <cell r="S5296">
            <v>80</v>
          </cell>
        </row>
        <row r="5297">
          <cell r="A5297" t="str">
            <v>136700</v>
          </cell>
          <cell r="S5297">
            <v>80</v>
          </cell>
        </row>
        <row r="5298">
          <cell r="A5298" t="str">
            <v>136701</v>
          </cell>
          <cell r="S5298">
            <v>80</v>
          </cell>
        </row>
        <row r="5299">
          <cell r="A5299" t="str">
            <v>136702</v>
          </cell>
          <cell r="S5299">
            <v>80</v>
          </cell>
        </row>
        <row r="5300">
          <cell r="A5300" t="str">
            <v>136703</v>
          </cell>
          <cell r="S5300">
            <v>80</v>
          </cell>
        </row>
        <row r="5301">
          <cell r="A5301" t="str">
            <v>136704</v>
          </cell>
          <cell r="S5301">
            <v>80</v>
          </cell>
        </row>
        <row r="5302">
          <cell r="A5302" t="str">
            <v>136705</v>
          </cell>
          <cell r="S5302">
            <v>80</v>
          </cell>
        </row>
        <row r="5303">
          <cell r="A5303" t="str">
            <v>136706</v>
          </cell>
          <cell r="S5303">
            <v>80</v>
          </cell>
        </row>
        <row r="5304">
          <cell r="A5304" t="str">
            <v>136707</v>
          </cell>
          <cell r="S5304">
            <v>80</v>
          </cell>
        </row>
        <row r="5305">
          <cell r="A5305" t="str">
            <v>136708</v>
          </cell>
          <cell r="S5305">
            <v>80</v>
          </cell>
        </row>
        <row r="5306">
          <cell r="A5306" t="str">
            <v>136709</v>
          </cell>
          <cell r="S5306">
            <v>80</v>
          </cell>
        </row>
        <row r="5307">
          <cell r="A5307" t="str">
            <v>136710</v>
          </cell>
          <cell r="S5307">
            <v>80</v>
          </cell>
        </row>
        <row r="5308">
          <cell r="A5308" t="str">
            <v>136711</v>
          </cell>
          <cell r="S5308">
            <v>80</v>
          </cell>
        </row>
        <row r="5309">
          <cell r="A5309" t="str">
            <v>136712</v>
          </cell>
          <cell r="S5309">
            <v>80</v>
          </cell>
        </row>
        <row r="5310">
          <cell r="A5310" t="str">
            <v>136713</v>
          </cell>
          <cell r="S5310">
            <v>80</v>
          </cell>
        </row>
        <row r="5311">
          <cell r="A5311" t="str">
            <v>136714</v>
          </cell>
          <cell r="S5311">
            <v>80</v>
          </cell>
        </row>
        <row r="5312">
          <cell r="A5312" t="str">
            <v>136715</v>
          </cell>
          <cell r="S5312">
            <v>80</v>
          </cell>
        </row>
        <row r="5313">
          <cell r="A5313" t="str">
            <v>136716</v>
          </cell>
          <cell r="S5313">
            <v>80</v>
          </cell>
        </row>
        <row r="5314">
          <cell r="A5314" t="str">
            <v>136718</v>
          </cell>
          <cell r="S5314">
            <v>80</v>
          </cell>
        </row>
        <row r="5315">
          <cell r="A5315" t="str">
            <v>136719</v>
          </cell>
          <cell r="S5315">
            <v>80</v>
          </cell>
        </row>
        <row r="5316">
          <cell r="A5316" t="str">
            <v>136721</v>
          </cell>
          <cell r="S5316">
            <v>80</v>
          </cell>
        </row>
        <row r="5317">
          <cell r="A5317" t="str">
            <v>136722</v>
          </cell>
          <cell r="S5317">
            <v>80</v>
          </cell>
        </row>
        <row r="5318">
          <cell r="A5318" t="str">
            <v>136723</v>
          </cell>
          <cell r="S5318">
            <v>80</v>
          </cell>
        </row>
        <row r="5319">
          <cell r="A5319" t="str">
            <v>136724</v>
          </cell>
          <cell r="S5319">
            <v>80</v>
          </cell>
        </row>
        <row r="5320">
          <cell r="A5320" t="str">
            <v>136725</v>
          </cell>
          <cell r="S5320">
            <v>80</v>
          </cell>
        </row>
        <row r="5321">
          <cell r="A5321" t="str">
            <v>136726</v>
          </cell>
          <cell r="S5321">
            <v>80</v>
          </cell>
        </row>
        <row r="5322">
          <cell r="A5322" t="str">
            <v>136727</v>
          </cell>
          <cell r="S5322">
            <v>80</v>
          </cell>
        </row>
        <row r="5323">
          <cell r="A5323" t="str">
            <v>136728</v>
          </cell>
          <cell r="S5323">
            <v>80</v>
          </cell>
        </row>
        <row r="5324">
          <cell r="A5324" t="str">
            <v>136729</v>
          </cell>
          <cell r="S5324">
            <v>80</v>
          </cell>
        </row>
        <row r="5325">
          <cell r="A5325" t="str">
            <v>136730</v>
          </cell>
          <cell r="S5325">
            <v>80</v>
          </cell>
        </row>
        <row r="5326">
          <cell r="A5326" t="str">
            <v>136731</v>
          </cell>
          <cell r="S5326">
            <v>80</v>
          </cell>
        </row>
        <row r="5327">
          <cell r="A5327" t="str">
            <v>136732</v>
          </cell>
          <cell r="S5327">
            <v>80</v>
          </cell>
        </row>
        <row r="5328">
          <cell r="A5328" t="str">
            <v>136733</v>
          </cell>
          <cell r="S5328">
            <v>80</v>
          </cell>
        </row>
        <row r="5329">
          <cell r="A5329" t="str">
            <v>136734</v>
          </cell>
          <cell r="S5329">
            <v>80</v>
          </cell>
        </row>
        <row r="5330">
          <cell r="A5330" t="str">
            <v>136735</v>
          </cell>
          <cell r="S5330">
            <v>80</v>
          </cell>
        </row>
        <row r="5331">
          <cell r="A5331" t="str">
            <v>136736</v>
          </cell>
          <cell r="S5331">
            <v>80</v>
          </cell>
        </row>
        <row r="5332">
          <cell r="A5332" t="str">
            <v>136737</v>
          </cell>
          <cell r="S5332">
            <v>80</v>
          </cell>
        </row>
        <row r="5333">
          <cell r="A5333" t="str">
            <v>136738</v>
          </cell>
          <cell r="S5333">
            <v>80</v>
          </cell>
        </row>
        <row r="5334">
          <cell r="A5334" t="str">
            <v>136739</v>
          </cell>
          <cell r="S5334">
            <v>80</v>
          </cell>
        </row>
        <row r="5335">
          <cell r="A5335" t="str">
            <v>136741</v>
          </cell>
          <cell r="S5335">
            <v>80</v>
          </cell>
        </row>
        <row r="5336">
          <cell r="A5336" t="str">
            <v>136742</v>
          </cell>
          <cell r="S5336">
            <v>80</v>
          </cell>
        </row>
        <row r="5337">
          <cell r="A5337" t="str">
            <v>136743</v>
          </cell>
          <cell r="S5337">
            <v>80</v>
          </cell>
        </row>
        <row r="5338">
          <cell r="A5338" t="str">
            <v>136744</v>
          </cell>
          <cell r="S5338">
            <v>80</v>
          </cell>
        </row>
        <row r="5339">
          <cell r="A5339" t="str">
            <v>136745</v>
          </cell>
          <cell r="S5339">
            <v>80</v>
          </cell>
        </row>
        <row r="5340">
          <cell r="A5340" t="str">
            <v>136746</v>
          </cell>
          <cell r="S5340">
            <v>80</v>
          </cell>
        </row>
        <row r="5341">
          <cell r="A5341" t="str">
            <v>136747</v>
          </cell>
          <cell r="S5341">
            <v>80</v>
          </cell>
        </row>
        <row r="5342">
          <cell r="A5342" t="str">
            <v>136748</v>
          </cell>
          <cell r="S5342">
            <v>80</v>
          </cell>
        </row>
        <row r="5343">
          <cell r="A5343" t="str">
            <v>136749</v>
          </cell>
          <cell r="S5343">
            <v>80</v>
          </cell>
        </row>
        <row r="5344">
          <cell r="A5344" t="str">
            <v>136750</v>
          </cell>
          <cell r="S5344">
            <v>80</v>
          </cell>
        </row>
        <row r="5345">
          <cell r="A5345" t="str">
            <v>136751</v>
          </cell>
          <cell r="S5345">
            <v>80</v>
          </cell>
        </row>
        <row r="5346">
          <cell r="A5346" t="str">
            <v>136752</v>
          </cell>
          <cell r="S5346">
            <v>80</v>
          </cell>
        </row>
        <row r="5347">
          <cell r="A5347" t="str">
            <v>136753</v>
          </cell>
          <cell r="S5347">
            <v>80</v>
          </cell>
        </row>
        <row r="5348">
          <cell r="A5348" t="str">
            <v>136754</v>
          </cell>
          <cell r="S5348">
            <v>80</v>
          </cell>
        </row>
        <row r="5349">
          <cell r="A5349" t="str">
            <v>136755</v>
          </cell>
          <cell r="S5349">
            <v>80</v>
          </cell>
        </row>
        <row r="5350">
          <cell r="A5350" t="str">
            <v>136756</v>
          </cell>
          <cell r="S5350">
            <v>80</v>
          </cell>
        </row>
        <row r="5351">
          <cell r="A5351" t="str">
            <v>136757</v>
          </cell>
          <cell r="S5351">
            <v>80</v>
          </cell>
        </row>
        <row r="5352">
          <cell r="A5352" t="str">
            <v>136758</v>
          </cell>
          <cell r="S5352">
            <v>80</v>
          </cell>
        </row>
        <row r="5353">
          <cell r="A5353" t="str">
            <v>136760</v>
          </cell>
          <cell r="S5353">
            <v>80</v>
          </cell>
        </row>
        <row r="5354">
          <cell r="A5354" t="str">
            <v>136762</v>
          </cell>
          <cell r="S5354">
            <v>80</v>
          </cell>
        </row>
        <row r="5355">
          <cell r="A5355" t="str">
            <v>136763</v>
          </cell>
          <cell r="S5355">
            <v>80</v>
          </cell>
        </row>
        <row r="5356">
          <cell r="A5356" t="str">
            <v>136764</v>
          </cell>
          <cell r="S5356">
            <v>80</v>
          </cell>
        </row>
        <row r="5357">
          <cell r="A5357" t="str">
            <v>136765</v>
          </cell>
          <cell r="S5357">
            <v>80</v>
          </cell>
        </row>
        <row r="5358">
          <cell r="A5358" t="str">
            <v>136766</v>
          </cell>
          <cell r="S5358">
            <v>80</v>
          </cell>
        </row>
        <row r="5359">
          <cell r="A5359" t="str">
            <v>136767</v>
          </cell>
          <cell r="S5359">
            <v>80</v>
          </cell>
        </row>
        <row r="5360">
          <cell r="A5360" t="str">
            <v>136768</v>
          </cell>
          <cell r="S5360">
            <v>80</v>
          </cell>
        </row>
        <row r="5361">
          <cell r="A5361" t="str">
            <v>136769</v>
          </cell>
          <cell r="S5361">
            <v>80</v>
          </cell>
        </row>
        <row r="5362">
          <cell r="A5362" t="str">
            <v>136770</v>
          </cell>
          <cell r="S5362">
            <v>80</v>
          </cell>
        </row>
        <row r="5363">
          <cell r="A5363" t="str">
            <v>136771</v>
          </cell>
          <cell r="S5363">
            <v>80</v>
          </cell>
        </row>
        <row r="5364">
          <cell r="A5364" t="str">
            <v>136772</v>
          </cell>
          <cell r="S5364">
            <v>80</v>
          </cell>
        </row>
        <row r="5365">
          <cell r="A5365" t="str">
            <v>136773</v>
          </cell>
          <cell r="S5365">
            <v>80</v>
          </cell>
        </row>
        <row r="5366">
          <cell r="A5366" t="str">
            <v>136774</v>
          </cell>
          <cell r="S5366">
            <v>80</v>
          </cell>
        </row>
        <row r="5367">
          <cell r="A5367" t="str">
            <v>136775</v>
          </cell>
          <cell r="S5367">
            <v>80</v>
          </cell>
        </row>
        <row r="5368">
          <cell r="A5368" t="str">
            <v>136776</v>
          </cell>
          <cell r="S5368">
            <v>80</v>
          </cell>
        </row>
        <row r="5369">
          <cell r="A5369" t="str">
            <v>136777</v>
          </cell>
          <cell r="S5369">
            <v>80</v>
          </cell>
        </row>
        <row r="5370">
          <cell r="A5370" t="str">
            <v>136778</v>
          </cell>
          <cell r="S5370">
            <v>80</v>
          </cell>
        </row>
        <row r="5371">
          <cell r="A5371" t="str">
            <v>136779</v>
          </cell>
          <cell r="S5371">
            <v>80</v>
          </cell>
        </row>
        <row r="5372">
          <cell r="A5372" t="str">
            <v>136780</v>
          </cell>
          <cell r="S5372">
            <v>80</v>
          </cell>
        </row>
        <row r="5373">
          <cell r="A5373" t="str">
            <v>136781</v>
          </cell>
          <cell r="S5373">
            <v>80</v>
          </cell>
        </row>
        <row r="5374">
          <cell r="A5374" t="str">
            <v>136782</v>
          </cell>
          <cell r="S5374">
            <v>80</v>
          </cell>
        </row>
        <row r="5375">
          <cell r="A5375" t="str">
            <v>136783</v>
          </cell>
          <cell r="S5375">
            <v>80</v>
          </cell>
        </row>
        <row r="5376">
          <cell r="A5376" t="str">
            <v>136786</v>
          </cell>
          <cell r="S5376">
            <v>80</v>
          </cell>
        </row>
        <row r="5377">
          <cell r="A5377" t="str">
            <v>136787</v>
          </cell>
          <cell r="S5377">
            <v>80</v>
          </cell>
        </row>
        <row r="5378">
          <cell r="A5378" t="str">
            <v>136788</v>
          </cell>
          <cell r="S5378">
            <v>80</v>
          </cell>
        </row>
        <row r="5379">
          <cell r="A5379" t="str">
            <v>136789</v>
          </cell>
          <cell r="S5379">
            <v>80</v>
          </cell>
        </row>
        <row r="5380">
          <cell r="A5380" t="str">
            <v>136790</v>
          </cell>
          <cell r="S5380">
            <v>80</v>
          </cell>
        </row>
        <row r="5381">
          <cell r="A5381" t="str">
            <v>136791</v>
          </cell>
          <cell r="S5381">
            <v>80</v>
          </cell>
        </row>
        <row r="5382">
          <cell r="A5382" t="str">
            <v>136793</v>
          </cell>
          <cell r="S5382">
            <v>80</v>
          </cell>
        </row>
        <row r="5383">
          <cell r="A5383" t="str">
            <v>136796</v>
          </cell>
          <cell r="S5383">
            <v>80</v>
          </cell>
        </row>
        <row r="5384">
          <cell r="A5384" t="str">
            <v>136797</v>
          </cell>
          <cell r="S5384">
            <v>80</v>
          </cell>
        </row>
        <row r="5385">
          <cell r="A5385" t="str">
            <v>136798</v>
          </cell>
          <cell r="S5385">
            <v>80</v>
          </cell>
        </row>
        <row r="5386">
          <cell r="A5386" t="str">
            <v>136799</v>
          </cell>
          <cell r="S5386">
            <v>80</v>
          </cell>
        </row>
        <row r="5387">
          <cell r="A5387" t="str">
            <v>136800</v>
          </cell>
          <cell r="S5387">
            <v>80</v>
          </cell>
        </row>
        <row r="5388">
          <cell r="A5388" t="str">
            <v>136801</v>
          </cell>
          <cell r="S5388">
            <v>80</v>
          </cell>
        </row>
        <row r="5389">
          <cell r="A5389" t="str">
            <v>136802</v>
          </cell>
          <cell r="S5389">
            <v>80</v>
          </cell>
        </row>
        <row r="5390">
          <cell r="A5390" t="str">
            <v>136803</v>
          </cell>
          <cell r="S5390">
            <v>80</v>
          </cell>
        </row>
        <row r="5391">
          <cell r="A5391" t="str">
            <v>136804</v>
          </cell>
          <cell r="S5391">
            <v>80</v>
          </cell>
        </row>
        <row r="5392">
          <cell r="A5392" t="str">
            <v>136805</v>
          </cell>
          <cell r="S5392">
            <v>80</v>
          </cell>
        </row>
        <row r="5393">
          <cell r="A5393" t="str">
            <v>136806</v>
          </cell>
          <cell r="S5393">
            <v>80</v>
          </cell>
        </row>
        <row r="5394">
          <cell r="A5394" t="str">
            <v>136807</v>
          </cell>
          <cell r="S5394">
            <v>80</v>
          </cell>
        </row>
        <row r="5395">
          <cell r="A5395" t="str">
            <v>136809</v>
          </cell>
          <cell r="S5395">
            <v>80</v>
          </cell>
        </row>
        <row r="5396">
          <cell r="A5396" t="str">
            <v>136810</v>
          </cell>
          <cell r="S5396">
            <v>80</v>
          </cell>
        </row>
        <row r="5397">
          <cell r="A5397" t="str">
            <v>136811</v>
          </cell>
          <cell r="S5397">
            <v>80</v>
          </cell>
        </row>
        <row r="5398">
          <cell r="A5398" t="str">
            <v>136812</v>
          </cell>
          <cell r="S5398">
            <v>80</v>
          </cell>
        </row>
        <row r="5399">
          <cell r="A5399" t="str">
            <v>136814</v>
          </cell>
          <cell r="S5399">
            <v>80</v>
          </cell>
        </row>
        <row r="5400">
          <cell r="A5400" t="str">
            <v>136815</v>
          </cell>
          <cell r="S5400">
            <v>80</v>
          </cell>
        </row>
        <row r="5401">
          <cell r="A5401" t="str">
            <v>136816</v>
          </cell>
          <cell r="S5401">
            <v>80</v>
          </cell>
        </row>
        <row r="5402">
          <cell r="A5402" t="str">
            <v>136817</v>
          </cell>
          <cell r="S5402">
            <v>80</v>
          </cell>
        </row>
        <row r="5403">
          <cell r="A5403" t="str">
            <v>136818</v>
          </cell>
          <cell r="S5403">
            <v>80</v>
          </cell>
        </row>
        <row r="5404">
          <cell r="A5404" t="str">
            <v>136819</v>
          </cell>
          <cell r="S5404">
            <v>80</v>
          </cell>
        </row>
        <row r="5405">
          <cell r="A5405" t="str">
            <v>136820</v>
          </cell>
          <cell r="S5405">
            <v>80</v>
          </cell>
        </row>
        <row r="5406">
          <cell r="A5406" t="str">
            <v>136821</v>
          </cell>
          <cell r="S5406">
            <v>80</v>
          </cell>
        </row>
        <row r="5407">
          <cell r="A5407" t="str">
            <v>136822</v>
          </cell>
          <cell r="S5407">
            <v>80</v>
          </cell>
        </row>
        <row r="5408">
          <cell r="A5408" t="str">
            <v>136823</v>
          </cell>
          <cell r="S5408">
            <v>80</v>
          </cell>
        </row>
        <row r="5409">
          <cell r="A5409" t="str">
            <v>136830</v>
          </cell>
          <cell r="S5409">
            <v>80</v>
          </cell>
        </row>
        <row r="5410">
          <cell r="A5410" t="str">
            <v>136831</v>
          </cell>
          <cell r="S5410">
            <v>80</v>
          </cell>
        </row>
        <row r="5411">
          <cell r="A5411" t="str">
            <v>136838</v>
          </cell>
          <cell r="S5411">
            <v>80</v>
          </cell>
        </row>
        <row r="5412">
          <cell r="A5412" t="str">
            <v>136839</v>
          </cell>
          <cell r="S5412">
            <v>80</v>
          </cell>
        </row>
        <row r="5413">
          <cell r="A5413" t="str">
            <v>136840</v>
          </cell>
          <cell r="S5413">
            <v>80</v>
          </cell>
        </row>
        <row r="5414">
          <cell r="A5414" t="str">
            <v>136863</v>
          </cell>
          <cell r="S5414">
            <v>80</v>
          </cell>
        </row>
        <row r="5415">
          <cell r="A5415" t="str">
            <v>136991</v>
          </cell>
          <cell r="S5415">
            <v>80</v>
          </cell>
        </row>
        <row r="5416">
          <cell r="A5416" t="str">
            <v>136992</v>
          </cell>
          <cell r="S5416">
            <v>80</v>
          </cell>
        </row>
        <row r="5417">
          <cell r="A5417" t="str">
            <v>136993</v>
          </cell>
          <cell r="S5417">
            <v>80</v>
          </cell>
        </row>
        <row r="5418">
          <cell r="A5418" t="str">
            <v>136994</v>
          </cell>
          <cell r="S5418">
            <v>80</v>
          </cell>
        </row>
        <row r="5419">
          <cell r="A5419" t="str">
            <v>136995</v>
          </cell>
          <cell r="S5419">
            <v>80</v>
          </cell>
        </row>
        <row r="5420">
          <cell r="A5420" t="str">
            <v>136996</v>
          </cell>
          <cell r="S5420">
            <v>80</v>
          </cell>
        </row>
        <row r="5421">
          <cell r="A5421" t="str">
            <v>136997</v>
          </cell>
          <cell r="S5421">
            <v>80</v>
          </cell>
        </row>
        <row r="5422">
          <cell r="A5422" t="str">
            <v>136998</v>
          </cell>
          <cell r="S5422">
            <v>80</v>
          </cell>
        </row>
        <row r="5423">
          <cell r="A5423" t="str">
            <v>136999</v>
          </cell>
          <cell r="S5423">
            <v>80</v>
          </cell>
        </row>
        <row r="5424">
          <cell r="A5424" t="str">
            <v>140000</v>
          </cell>
          <cell r="S5424">
            <v>80</v>
          </cell>
        </row>
        <row r="5425">
          <cell r="A5425" t="str">
            <v>140001</v>
          </cell>
          <cell r="S5425">
            <v>80</v>
          </cell>
        </row>
        <row r="5426">
          <cell r="A5426" t="str">
            <v>140002</v>
          </cell>
          <cell r="S5426">
            <v>80</v>
          </cell>
        </row>
        <row r="5427">
          <cell r="A5427" t="str">
            <v>140003</v>
          </cell>
          <cell r="S5427">
            <v>80</v>
          </cell>
        </row>
        <row r="5428">
          <cell r="A5428" t="str">
            <v>140004</v>
          </cell>
          <cell r="S5428">
            <v>80</v>
          </cell>
        </row>
        <row r="5429">
          <cell r="A5429" t="str">
            <v>140005</v>
          </cell>
          <cell r="S5429">
            <v>80</v>
          </cell>
        </row>
        <row r="5430">
          <cell r="A5430" t="str">
            <v>140006</v>
          </cell>
          <cell r="S5430">
            <v>80</v>
          </cell>
        </row>
        <row r="5431">
          <cell r="A5431" t="str">
            <v>140007</v>
          </cell>
          <cell r="S5431">
            <v>80</v>
          </cell>
        </row>
        <row r="5432">
          <cell r="A5432" t="str">
            <v>140008</v>
          </cell>
          <cell r="S5432">
            <v>80</v>
          </cell>
        </row>
        <row r="5433">
          <cell r="A5433" t="str">
            <v>140009</v>
          </cell>
          <cell r="S5433">
            <v>80</v>
          </cell>
        </row>
        <row r="5434">
          <cell r="A5434" t="str">
            <v>140010</v>
          </cell>
          <cell r="S5434">
            <v>80</v>
          </cell>
        </row>
        <row r="5435">
          <cell r="A5435" t="str">
            <v>140011</v>
          </cell>
          <cell r="S5435">
            <v>80</v>
          </cell>
        </row>
        <row r="5436">
          <cell r="A5436" t="str">
            <v>140012</v>
          </cell>
          <cell r="S5436">
            <v>80</v>
          </cell>
        </row>
        <row r="5437">
          <cell r="A5437" t="str">
            <v>140013</v>
          </cell>
          <cell r="S5437">
            <v>80</v>
          </cell>
        </row>
        <row r="5438">
          <cell r="A5438" t="str">
            <v>140014</v>
          </cell>
          <cell r="S5438">
            <v>80</v>
          </cell>
        </row>
        <row r="5439">
          <cell r="A5439" t="str">
            <v>140015</v>
          </cell>
          <cell r="S5439">
            <v>80</v>
          </cell>
        </row>
        <row r="5440">
          <cell r="A5440" t="str">
            <v>140016</v>
          </cell>
          <cell r="S5440">
            <v>80</v>
          </cell>
        </row>
        <row r="5441">
          <cell r="A5441" t="str">
            <v>140017</v>
          </cell>
          <cell r="S5441">
            <v>80</v>
          </cell>
        </row>
        <row r="5442">
          <cell r="A5442" t="str">
            <v>140018</v>
          </cell>
          <cell r="S5442">
            <v>80</v>
          </cell>
        </row>
        <row r="5443">
          <cell r="A5443" t="str">
            <v>140019</v>
          </cell>
          <cell r="S5443">
            <v>80</v>
          </cell>
        </row>
        <row r="5444">
          <cell r="A5444" t="str">
            <v>140020</v>
          </cell>
          <cell r="S5444">
            <v>80</v>
          </cell>
        </row>
        <row r="5445">
          <cell r="A5445" t="str">
            <v>140021</v>
          </cell>
          <cell r="S5445">
            <v>80</v>
          </cell>
        </row>
        <row r="5446">
          <cell r="A5446" t="str">
            <v>140022</v>
          </cell>
          <cell r="S5446">
            <v>80</v>
          </cell>
        </row>
        <row r="5447">
          <cell r="A5447" t="str">
            <v>140023</v>
          </cell>
          <cell r="S5447">
            <v>80</v>
          </cell>
        </row>
        <row r="5448">
          <cell r="A5448" t="str">
            <v>140024</v>
          </cell>
          <cell r="S5448">
            <v>80</v>
          </cell>
        </row>
        <row r="5449">
          <cell r="A5449" t="str">
            <v>140025</v>
          </cell>
          <cell r="S5449">
            <v>80</v>
          </cell>
        </row>
        <row r="5450">
          <cell r="A5450" t="str">
            <v>140026</v>
          </cell>
          <cell r="S5450">
            <v>80</v>
          </cell>
        </row>
        <row r="5451">
          <cell r="A5451" t="str">
            <v>140027</v>
          </cell>
          <cell r="S5451">
            <v>80</v>
          </cell>
        </row>
        <row r="5452">
          <cell r="A5452" t="str">
            <v>140028</v>
          </cell>
          <cell r="S5452">
            <v>80</v>
          </cell>
        </row>
        <row r="5453">
          <cell r="A5453" t="str">
            <v>140029</v>
          </cell>
          <cell r="S5453">
            <v>80</v>
          </cell>
        </row>
        <row r="5454">
          <cell r="A5454" t="str">
            <v>140030</v>
          </cell>
          <cell r="S5454">
            <v>80</v>
          </cell>
        </row>
        <row r="5455">
          <cell r="A5455" t="str">
            <v>140031</v>
          </cell>
          <cell r="S5455">
            <v>80</v>
          </cell>
        </row>
        <row r="5456">
          <cell r="A5456" t="str">
            <v>140032</v>
          </cell>
          <cell r="S5456">
            <v>80</v>
          </cell>
        </row>
        <row r="5457">
          <cell r="A5457" t="str">
            <v>140033</v>
          </cell>
          <cell r="S5457">
            <v>80</v>
          </cell>
        </row>
        <row r="5458">
          <cell r="A5458" t="str">
            <v>140034</v>
          </cell>
          <cell r="S5458">
            <v>80</v>
          </cell>
        </row>
        <row r="5459">
          <cell r="A5459" t="str">
            <v>140035</v>
          </cell>
          <cell r="S5459">
            <v>80</v>
          </cell>
        </row>
        <row r="5460">
          <cell r="A5460" t="str">
            <v>140036</v>
          </cell>
          <cell r="S5460">
            <v>80</v>
          </cell>
        </row>
        <row r="5461">
          <cell r="A5461" t="str">
            <v>140037</v>
          </cell>
          <cell r="S5461">
            <v>80</v>
          </cell>
        </row>
        <row r="5462">
          <cell r="A5462" t="str">
            <v>140038</v>
          </cell>
          <cell r="S5462">
            <v>80</v>
          </cell>
        </row>
        <row r="5463">
          <cell r="A5463" t="str">
            <v>140039</v>
          </cell>
          <cell r="S5463">
            <v>80</v>
          </cell>
        </row>
        <row r="5464">
          <cell r="A5464" t="str">
            <v>140040</v>
          </cell>
          <cell r="S5464">
            <v>80</v>
          </cell>
        </row>
        <row r="5465">
          <cell r="A5465" t="str">
            <v>140041</v>
          </cell>
          <cell r="S5465">
            <v>80</v>
          </cell>
        </row>
        <row r="5466">
          <cell r="A5466" t="str">
            <v>140042</v>
          </cell>
          <cell r="S5466">
            <v>80</v>
          </cell>
        </row>
        <row r="5467">
          <cell r="A5467" t="str">
            <v>140043</v>
          </cell>
          <cell r="S5467">
            <v>80</v>
          </cell>
        </row>
        <row r="5468">
          <cell r="A5468" t="str">
            <v>140044</v>
          </cell>
          <cell r="S5468">
            <v>80</v>
          </cell>
        </row>
        <row r="5469">
          <cell r="A5469" t="str">
            <v>140045</v>
          </cell>
          <cell r="S5469">
            <v>80</v>
          </cell>
        </row>
        <row r="5470">
          <cell r="A5470" t="str">
            <v>140046</v>
          </cell>
          <cell r="S5470">
            <v>80</v>
          </cell>
        </row>
        <row r="5471">
          <cell r="A5471" t="str">
            <v>140047</v>
          </cell>
          <cell r="S5471">
            <v>80</v>
          </cell>
        </row>
        <row r="5472">
          <cell r="A5472" t="str">
            <v>140048</v>
          </cell>
          <cell r="S5472">
            <v>80</v>
          </cell>
        </row>
        <row r="5473">
          <cell r="A5473" t="str">
            <v>140049</v>
          </cell>
          <cell r="S5473">
            <v>80</v>
          </cell>
        </row>
        <row r="5474">
          <cell r="A5474" t="str">
            <v>140050</v>
          </cell>
          <cell r="S5474">
            <v>80</v>
          </cell>
        </row>
        <row r="5475">
          <cell r="A5475" t="str">
            <v>140051</v>
          </cell>
          <cell r="S5475">
            <v>80</v>
          </cell>
        </row>
        <row r="5476">
          <cell r="A5476" t="str">
            <v>140052</v>
          </cell>
          <cell r="S5476">
            <v>80</v>
          </cell>
        </row>
        <row r="5477">
          <cell r="A5477" t="str">
            <v>140053</v>
          </cell>
          <cell r="S5477">
            <v>80</v>
          </cell>
        </row>
        <row r="5478">
          <cell r="A5478" t="str">
            <v>140054</v>
          </cell>
          <cell r="S5478">
            <v>80</v>
          </cell>
        </row>
        <row r="5479">
          <cell r="A5479" t="str">
            <v>140055</v>
          </cell>
          <cell r="S5479">
            <v>80</v>
          </cell>
        </row>
        <row r="5480">
          <cell r="A5480" t="str">
            <v>140056</v>
          </cell>
          <cell r="S5480">
            <v>80</v>
          </cell>
        </row>
        <row r="5481">
          <cell r="A5481" t="str">
            <v>140057</v>
          </cell>
          <cell r="S5481">
            <v>80</v>
          </cell>
        </row>
        <row r="5482">
          <cell r="A5482" t="str">
            <v>140058</v>
          </cell>
          <cell r="S5482">
            <v>80</v>
          </cell>
        </row>
        <row r="5483">
          <cell r="A5483" t="str">
            <v>140059</v>
          </cell>
          <cell r="S5483">
            <v>80</v>
          </cell>
        </row>
        <row r="5484">
          <cell r="A5484" t="str">
            <v>140060</v>
          </cell>
          <cell r="S5484">
            <v>80</v>
          </cell>
        </row>
        <row r="5485">
          <cell r="A5485" t="str">
            <v>140061</v>
          </cell>
          <cell r="S5485">
            <v>80</v>
          </cell>
        </row>
        <row r="5486">
          <cell r="A5486" t="str">
            <v>140062</v>
          </cell>
          <cell r="S5486">
            <v>80</v>
          </cell>
        </row>
        <row r="5487">
          <cell r="A5487" t="str">
            <v>140063</v>
          </cell>
          <cell r="S5487">
            <v>80</v>
          </cell>
        </row>
        <row r="5488">
          <cell r="A5488" t="str">
            <v>140064</v>
          </cell>
          <cell r="S5488">
            <v>80</v>
          </cell>
        </row>
        <row r="5489">
          <cell r="A5489" t="str">
            <v>140065</v>
          </cell>
          <cell r="S5489">
            <v>80</v>
          </cell>
        </row>
        <row r="5490">
          <cell r="A5490" t="str">
            <v>140066</v>
          </cell>
          <cell r="S5490">
            <v>80</v>
          </cell>
        </row>
        <row r="5491">
          <cell r="A5491" t="str">
            <v>140067</v>
          </cell>
          <cell r="S5491">
            <v>80</v>
          </cell>
        </row>
        <row r="5492">
          <cell r="A5492" t="str">
            <v>140068</v>
          </cell>
          <cell r="S5492">
            <v>80</v>
          </cell>
        </row>
        <row r="5493">
          <cell r="A5493" t="str">
            <v>140069</v>
          </cell>
          <cell r="S5493">
            <v>80</v>
          </cell>
        </row>
        <row r="5494">
          <cell r="A5494" t="str">
            <v>140070</v>
          </cell>
          <cell r="S5494">
            <v>80</v>
          </cell>
        </row>
        <row r="5495">
          <cell r="A5495" t="str">
            <v>140071</v>
          </cell>
          <cell r="S5495">
            <v>80</v>
          </cell>
        </row>
        <row r="5496">
          <cell r="A5496" t="str">
            <v>140072</v>
          </cell>
          <cell r="S5496">
            <v>80</v>
          </cell>
        </row>
        <row r="5497">
          <cell r="A5497" t="str">
            <v>140073</v>
          </cell>
          <cell r="S5497">
            <v>80</v>
          </cell>
        </row>
        <row r="5498">
          <cell r="A5498" t="str">
            <v>140074</v>
          </cell>
          <cell r="S5498">
            <v>80</v>
          </cell>
        </row>
        <row r="5499">
          <cell r="A5499" t="str">
            <v>140075</v>
          </cell>
          <cell r="S5499">
            <v>80</v>
          </cell>
        </row>
        <row r="5500">
          <cell r="A5500" t="str">
            <v>140076</v>
          </cell>
          <cell r="S5500">
            <v>80</v>
          </cell>
        </row>
        <row r="5501">
          <cell r="A5501" t="str">
            <v>140077</v>
          </cell>
          <cell r="S5501">
            <v>80</v>
          </cell>
        </row>
        <row r="5502">
          <cell r="A5502" t="str">
            <v>140078</v>
          </cell>
          <cell r="S5502">
            <v>80</v>
          </cell>
        </row>
        <row r="5503">
          <cell r="A5503" t="str">
            <v>140079</v>
          </cell>
          <cell r="S5503">
            <v>80</v>
          </cell>
        </row>
        <row r="5504">
          <cell r="A5504" t="str">
            <v>140080</v>
          </cell>
          <cell r="S5504">
            <v>80</v>
          </cell>
        </row>
        <row r="5505">
          <cell r="A5505" t="str">
            <v>140081</v>
          </cell>
          <cell r="S5505">
            <v>80</v>
          </cell>
        </row>
        <row r="5506">
          <cell r="A5506" t="str">
            <v>140082</v>
          </cell>
          <cell r="S5506">
            <v>80</v>
          </cell>
        </row>
        <row r="5507">
          <cell r="A5507" t="str">
            <v>140083</v>
          </cell>
          <cell r="S5507">
            <v>80</v>
          </cell>
        </row>
        <row r="5508">
          <cell r="A5508" t="str">
            <v>140084</v>
          </cell>
          <cell r="S5508">
            <v>80</v>
          </cell>
        </row>
        <row r="5509">
          <cell r="A5509" t="str">
            <v>140085</v>
          </cell>
          <cell r="S5509">
            <v>80</v>
          </cell>
        </row>
        <row r="5510">
          <cell r="A5510" t="str">
            <v>140086</v>
          </cell>
          <cell r="S5510">
            <v>80</v>
          </cell>
        </row>
        <row r="5511">
          <cell r="A5511" t="str">
            <v>140087</v>
          </cell>
          <cell r="S5511">
            <v>80</v>
          </cell>
        </row>
        <row r="5512">
          <cell r="A5512" t="str">
            <v>140088</v>
          </cell>
          <cell r="S5512">
            <v>80</v>
          </cell>
        </row>
        <row r="5513">
          <cell r="A5513" t="str">
            <v>140089</v>
          </cell>
          <cell r="S5513">
            <v>80</v>
          </cell>
        </row>
        <row r="5514">
          <cell r="A5514" t="str">
            <v>140090</v>
          </cell>
          <cell r="S5514">
            <v>80</v>
          </cell>
        </row>
        <row r="5515">
          <cell r="A5515" t="str">
            <v>140091</v>
          </cell>
          <cell r="S5515">
            <v>80</v>
          </cell>
        </row>
        <row r="5516">
          <cell r="A5516" t="str">
            <v>140092</v>
          </cell>
          <cell r="S5516">
            <v>80</v>
          </cell>
        </row>
        <row r="5517">
          <cell r="A5517" t="str">
            <v>140093</v>
          </cell>
          <cell r="S5517">
            <v>80</v>
          </cell>
        </row>
        <row r="5518">
          <cell r="A5518" t="str">
            <v>140094</v>
          </cell>
          <cell r="S5518">
            <v>80</v>
          </cell>
        </row>
        <row r="5519">
          <cell r="A5519" t="str">
            <v>140095</v>
          </cell>
          <cell r="S5519">
            <v>80</v>
          </cell>
        </row>
        <row r="5520">
          <cell r="A5520" t="str">
            <v>140096</v>
          </cell>
          <cell r="S5520">
            <v>80</v>
          </cell>
        </row>
        <row r="5521">
          <cell r="A5521" t="str">
            <v>140097</v>
          </cell>
          <cell r="S5521">
            <v>80</v>
          </cell>
        </row>
        <row r="5522">
          <cell r="A5522" t="str">
            <v>140098</v>
          </cell>
          <cell r="S5522">
            <v>80</v>
          </cell>
        </row>
        <row r="5523">
          <cell r="A5523" t="str">
            <v>140099</v>
          </cell>
          <cell r="S5523">
            <v>80</v>
          </cell>
        </row>
        <row r="5524">
          <cell r="A5524" t="str">
            <v>140100</v>
          </cell>
          <cell r="S5524">
            <v>80</v>
          </cell>
        </row>
        <row r="5525">
          <cell r="A5525" t="str">
            <v>140101</v>
          </cell>
          <cell r="S5525">
            <v>80</v>
          </cell>
        </row>
        <row r="5526">
          <cell r="A5526" t="str">
            <v>140102</v>
          </cell>
          <cell r="S5526">
            <v>80</v>
          </cell>
        </row>
        <row r="5527">
          <cell r="A5527" t="str">
            <v>140103</v>
          </cell>
          <cell r="S5527">
            <v>80</v>
          </cell>
        </row>
        <row r="5528">
          <cell r="A5528" t="str">
            <v>140104</v>
          </cell>
          <cell r="S5528">
            <v>80</v>
          </cell>
        </row>
        <row r="5529">
          <cell r="A5529" t="str">
            <v>140105</v>
          </cell>
          <cell r="S5529">
            <v>80</v>
          </cell>
        </row>
        <row r="5530">
          <cell r="A5530" t="str">
            <v>140106</v>
          </cell>
          <cell r="S5530">
            <v>80</v>
          </cell>
        </row>
        <row r="5531">
          <cell r="A5531" t="str">
            <v>140107</v>
          </cell>
          <cell r="S5531">
            <v>80</v>
          </cell>
        </row>
        <row r="5532">
          <cell r="A5532" t="str">
            <v>140108</v>
          </cell>
          <cell r="S5532">
            <v>80</v>
          </cell>
        </row>
        <row r="5533">
          <cell r="A5533" t="str">
            <v>140109</v>
          </cell>
          <cell r="S5533">
            <v>80</v>
          </cell>
        </row>
        <row r="5534">
          <cell r="A5534" t="str">
            <v>140110</v>
          </cell>
          <cell r="S5534">
            <v>80</v>
          </cell>
        </row>
        <row r="5535">
          <cell r="A5535" t="str">
            <v>140111</v>
          </cell>
          <cell r="S5535">
            <v>80</v>
          </cell>
        </row>
        <row r="5536">
          <cell r="A5536" t="str">
            <v>140112</v>
          </cell>
          <cell r="S5536">
            <v>80</v>
          </cell>
        </row>
        <row r="5537">
          <cell r="A5537" t="str">
            <v>140113</v>
          </cell>
          <cell r="S5537">
            <v>80</v>
          </cell>
        </row>
        <row r="5538">
          <cell r="A5538" t="str">
            <v>140114</v>
          </cell>
          <cell r="S5538">
            <v>80</v>
          </cell>
        </row>
        <row r="5539">
          <cell r="A5539" t="str">
            <v>140115</v>
          </cell>
          <cell r="S5539">
            <v>80</v>
          </cell>
        </row>
        <row r="5540">
          <cell r="A5540" t="str">
            <v>140116</v>
          </cell>
          <cell r="S5540">
            <v>80</v>
          </cell>
        </row>
        <row r="5541">
          <cell r="A5541" t="str">
            <v>140117</v>
          </cell>
          <cell r="S5541">
            <v>80</v>
          </cell>
        </row>
        <row r="5542">
          <cell r="A5542" t="str">
            <v>140118</v>
          </cell>
          <cell r="S5542">
            <v>80</v>
          </cell>
        </row>
        <row r="5543">
          <cell r="A5543" t="str">
            <v>140119</v>
          </cell>
          <cell r="S5543">
            <v>80</v>
          </cell>
        </row>
        <row r="5544">
          <cell r="A5544" t="str">
            <v>140120</v>
          </cell>
          <cell r="S5544">
            <v>80</v>
          </cell>
        </row>
        <row r="5545">
          <cell r="A5545" t="str">
            <v>140121</v>
          </cell>
          <cell r="S5545">
            <v>80</v>
          </cell>
        </row>
        <row r="5546">
          <cell r="A5546" t="str">
            <v>140122</v>
          </cell>
          <cell r="S5546">
            <v>80</v>
          </cell>
        </row>
        <row r="5547">
          <cell r="A5547" t="str">
            <v>140123</v>
          </cell>
          <cell r="S5547">
            <v>80</v>
          </cell>
        </row>
        <row r="5548">
          <cell r="A5548" t="str">
            <v>140124</v>
          </cell>
          <cell r="S5548">
            <v>80</v>
          </cell>
        </row>
        <row r="5549">
          <cell r="A5549" t="str">
            <v>140125</v>
          </cell>
          <cell r="S5549">
            <v>80</v>
          </cell>
        </row>
        <row r="5550">
          <cell r="A5550" t="str">
            <v>140126</v>
          </cell>
          <cell r="S5550">
            <v>80</v>
          </cell>
        </row>
        <row r="5551">
          <cell r="A5551" t="str">
            <v>140127</v>
          </cell>
          <cell r="S5551">
            <v>80</v>
          </cell>
        </row>
        <row r="5552">
          <cell r="A5552" t="str">
            <v>140128</v>
          </cell>
          <cell r="S5552">
            <v>80</v>
          </cell>
        </row>
        <row r="5553">
          <cell r="A5553" t="str">
            <v>140129</v>
          </cell>
          <cell r="S5553">
            <v>80</v>
          </cell>
        </row>
        <row r="5554">
          <cell r="A5554" t="str">
            <v>140130</v>
          </cell>
          <cell r="S5554">
            <v>80</v>
          </cell>
        </row>
        <row r="5555">
          <cell r="A5555" t="str">
            <v>140131</v>
          </cell>
          <cell r="S5555">
            <v>80</v>
          </cell>
        </row>
        <row r="5556">
          <cell r="A5556" t="str">
            <v>140132</v>
          </cell>
          <cell r="S5556">
            <v>80</v>
          </cell>
        </row>
        <row r="5557">
          <cell r="A5557" t="str">
            <v>140133</v>
          </cell>
          <cell r="S5557">
            <v>80</v>
          </cell>
        </row>
        <row r="5558">
          <cell r="A5558" t="str">
            <v>140134</v>
          </cell>
          <cell r="S5558">
            <v>80</v>
          </cell>
        </row>
        <row r="5559">
          <cell r="A5559" t="str">
            <v>140135</v>
          </cell>
          <cell r="S5559">
            <v>80</v>
          </cell>
        </row>
        <row r="5560">
          <cell r="A5560" t="str">
            <v>140136</v>
          </cell>
          <cell r="S5560">
            <v>80</v>
          </cell>
        </row>
        <row r="5561">
          <cell r="A5561" t="str">
            <v>140137</v>
          </cell>
          <cell r="S5561">
            <v>80</v>
          </cell>
        </row>
        <row r="5562">
          <cell r="A5562" t="str">
            <v>140138</v>
          </cell>
          <cell r="S5562">
            <v>80</v>
          </cell>
        </row>
        <row r="5563">
          <cell r="A5563" t="str">
            <v>140139</v>
          </cell>
          <cell r="S5563">
            <v>80</v>
          </cell>
        </row>
        <row r="5564">
          <cell r="A5564" t="str">
            <v>140140</v>
          </cell>
          <cell r="S5564">
            <v>80</v>
          </cell>
        </row>
        <row r="5565">
          <cell r="A5565" t="str">
            <v>140141</v>
          </cell>
          <cell r="S5565">
            <v>80</v>
          </cell>
        </row>
        <row r="5566">
          <cell r="A5566" t="str">
            <v>140142</v>
          </cell>
          <cell r="S5566">
            <v>80</v>
          </cell>
        </row>
        <row r="5567">
          <cell r="A5567" t="str">
            <v>140143</v>
          </cell>
          <cell r="S5567">
            <v>80</v>
          </cell>
        </row>
        <row r="5568">
          <cell r="A5568" t="str">
            <v>140144</v>
          </cell>
          <cell r="S5568">
            <v>80</v>
          </cell>
        </row>
        <row r="5569">
          <cell r="A5569" t="str">
            <v>140145</v>
          </cell>
          <cell r="S5569">
            <v>80</v>
          </cell>
        </row>
        <row r="5570">
          <cell r="A5570" t="str">
            <v>140146</v>
          </cell>
          <cell r="S5570">
            <v>80</v>
          </cell>
        </row>
        <row r="5571">
          <cell r="A5571" t="str">
            <v>140147</v>
          </cell>
          <cell r="S5571">
            <v>80</v>
          </cell>
        </row>
        <row r="5572">
          <cell r="A5572" t="str">
            <v>140148</v>
          </cell>
          <cell r="S5572">
            <v>80</v>
          </cell>
        </row>
        <row r="5573">
          <cell r="A5573" t="str">
            <v>140149</v>
          </cell>
          <cell r="S5573">
            <v>80</v>
          </cell>
        </row>
        <row r="5574">
          <cell r="A5574" t="str">
            <v>140150</v>
          </cell>
          <cell r="S5574">
            <v>80</v>
          </cell>
        </row>
        <row r="5575">
          <cell r="A5575" t="str">
            <v>140151</v>
          </cell>
          <cell r="S5575">
            <v>80</v>
          </cell>
        </row>
        <row r="5576">
          <cell r="A5576" t="str">
            <v>140152</v>
          </cell>
          <cell r="S5576">
            <v>80</v>
          </cell>
        </row>
        <row r="5577">
          <cell r="A5577" t="str">
            <v>140153</v>
          </cell>
          <cell r="S5577">
            <v>80</v>
          </cell>
        </row>
        <row r="5578">
          <cell r="A5578" t="str">
            <v>140154</v>
          </cell>
          <cell r="S5578">
            <v>80</v>
          </cell>
        </row>
        <row r="5579">
          <cell r="A5579" t="str">
            <v>140155</v>
          </cell>
          <cell r="S5579">
            <v>80</v>
          </cell>
        </row>
        <row r="5580">
          <cell r="A5580" t="str">
            <v>140156</v>
          </cell>
          <cell r="S5580">
            <v>80</v>
          </cell>
        </row>
        <row r="5581">
          <cell r="A5581" t="str">
            <v>140157</v>
          </cell>
          <cell r="S5581">
            <v>80</v>
          </cell>
        </row>
        <row r="5582">
          <cell r="A5582" t="str">
            <v>140158</v>
          </cell>
          <cell r="S5582">
            <v>80</v>
          </cell>
        </row>
        <row r="5583">
          <cell r="A5583" t="str">
            <v>140159</v>
          </cell>
          <cell r="S5583">
            <v>80</v>
          </cell>
        </row>
        <row r="5584">
          <cell r="A5584" t="str">
            <v>140160</v>
          </cell>
          <cell r="S5584">
            <v>80</v>
          </cell>
        </row>
        <row r="5585">
          <cell r="A5585" t="str">
            <v>140161</v>
          </cell>
          <cell r="S5585">
            <v>80</v>
          </cell>
        </row>
        <row r="5586">
          <cell r="A5586" t="str">
            <v>140162</v>
          </cell>
          <cell r="S5586">
            <v>80</v>
          </cell>
        </row>
        <row r="5587">
          <cell r="A5587" t="str">
            <v>140163</v>
          </cell>
          <cell r="S5587">
            <v>80</v>
          </cell>
        </row>
        <row r="5588">
          <cell r="A5588" t="str">
            <v>140164</v>
          </cell>
          <cell r="S5588">
            <v>80</v>
          </cell>
        </row>
        <row r="5589">
          <cell r="A5589" t="str">
            <v>140165</v>
          </cell>
          <cell r="S5589">
            <v>80</v>
          </cell>
        </row>
        <row r="5590">
          <cell r="A5590" t="str">
            <v>140166</v>
          </cell>
          <cell r="S5590">
            <v>80</v>
          </cell>
        </row>
        <row r="5591">
          <cell r="A5591" t="str">
            <v>140167</v>
          </cell>
          <cell r="S5591">
            <v>80</v>
          </cell>
        </row>
        <row r="5592">
          <cell r="A5592" t="str">
            <v>140168</v>
          </cell>
          <cell r="S5592">
            <v>80</v>
          </cell>
        </row>
        <row r="5593">
          <cell r="A5593" t="str">
            <v>140169</v>
          </cell>
          <cell r="S5593">
            <v>80</v>
          </cell>
        </row>
        <row r="5594">
          <cell r="A5594" t="str">
            <v>140170</v>
          </cell>
          <cell r="S5594">
            <v>80</v>
          </cell>
        </row>
        <row r="5595">
          <cell r="A5595" t="str">
            <v>140171</v>
          </cell>
          <cell r="S5595">
            <v>80</v>
          </cell>
        </row>
        <row r="5596">
          <cell r="A5596" t="str">
            <v>140172</v>
          </cell>
          <cell r="S5596">
            <v>80</v>
          </cell>
        </row>
        <row r="5597">
          <cell r="A5597" t="str">
            <v>140173</v>
          </cell>
          <cell r="S5597">
            <v>80</v>
          </cell>
        </row>
        <row r="5598">
          <cell r="A5598" t="str">
            <v>140174</v>
          </cell>
          <cell r="S5598">
            <v>80</v>
          </cell>
        </row>
        <row r="5599">
          <cell r="A5599" t="str">
            <v>140175</v>
          </cell>
          <cell r="S5599">
            <v>80</v>
          </cell>
        </row>
        <row r="5600">
          <cell r="A5600" t="str">
            <v>140176</v>
          </cell>
          <cell r="S5600">
            <v>80</v>
          </cell>
        </row>
        <row r="5601">
          <cell r="A5601" t="str">
            <v>140177</v>
          </cell>
          <cell r="S5601">
            <v>80</v>
          </cell>
        </row>
        <row r="5602">
          <cell r="A5602" t="str">
            <v>140178</v>
          </cell>
          <cell r="S5602">
            <v>80</v>
          </cell>
        </row>
        <row r="5603">
          <cell r="A5603" t="str">
            <v>140179</v>
          </cell>
          <cell r="S5603">
            <v>80</v>
          </cell>
        </row>
        <row r="5604">
          <cell r="A5604" t="str">
            <v>140180</v>
          </cell>
          <cell r="S5604">
            <v>80</v>
          </cell>
        </row>
        <row r="5605">
          <cell r="A5605" t="str">
            <v>140181</v>
          </cell>
          <cell r="S5605">
            <v>80</v>
          </cell>
        </row>
        <row r="5606">
          <cell r="A5606" t="str">
            <v>140182</v>
          </cell>
          <cell r="S5606">
            <v>80</v>
          </cell>
        </row>
        <row r="5607">
          <cell r="A5607" t="str">
            <v>140183</v>
          </cell>
          <cell r="S5607">
            <v>80</v>
          </cell>
        </row>
        <row r="5608">
          <cell r="A5608" t="str">
            <v>140184</v>
          </cell>
          <cell r="S5608">
            <v>80</v>
          </cell>
        </row>
        <row r="5609">
          <cell r="A5609" t="str">
            <v>140185</v>
          </cell>
          <cell r="S5609">
            <v>80</v>
          </cell>
        </row>
        <row r="5610">
          <cell r="A5610" t="str">
            <v>140186</v>
          </cell>
          <cell r="S5610">
            <v>80</v>
          </cell>
        </row>
        <row r="5611">
          <cell r="A5611" t="str">
            <v>140187</v>
          </cell>
          <cell r="S5611">
            <v>80</v>
          </cell>
        </row>
        <row r="5612">
          <cell r="A5612" t="str">
            <v>140188</v>
          </cell>
          <cell r="S5612">
            <v>80</v>
          </cell>
        </row>
        <row r="5613">
          <cell r="A5613" t="str">
            <v>140189</v>
          </cell>
          <cell r="S5613">
            <v>80</v>
          </cell>
        </row>
        <row r="5614">
          <cell r="A5614" t="str">
            <v>140190</v>
          </cell>
          <cell r="S5614">
            <v>80</v>
          </cell>
        </row>
        <row r="5615">
          <cell r="A5615" t="str">
            <v>140191</v>
          </cell>
          <cell r="S5615">
            <v>80</v>
          </cell>
        </row>
        <row r="5616">
          <cell r="A5616" t="str">
            <v>140192</v>
          </cell>
          <cell r="S5616">
            <v>80</v>
          </cell>
        </row>
        <row r="5617">
          <cell r="A5617" t="str">
            <v>140193</v>
          </cell>
          <cell r="S5617">
            <v>80</v>
          </cell>
        </row>
        <row r="5618">
          <cell r="A5618" t="str">
            <v>140194</v>
          </cell>
          <cell r="S5618">
            <v>80</v>
          </cell>
        </row>
        <row r="5619">
          <cell r="A5619" t="str">
            <v>140195</v>
          </cell>
          <cell r="S5619">
            <v>80</v>
          </cell>
        </row>
        <row r="5620">
          <cell r="A5620" t="str">
            <v>140196</v>
          </cell>
          <cell r="S5620">
            <v>80</v>
          </cell>
        </row>
        <row r="5621">
          <cell r="A5621" t="str">
            <v>140197</v>
          </cell>
          <cell r="S5621">
            <v>80</v>
          </cell>
        </row>
        <row r="5622">
          <cell r="A5622" t="str">
            <v>140198</v>
          </cell>
          <cell r="S5622">
            <v>80</v>
          </cell>
        </row>
        <row r="5623">
          <cell r="A5623" t="str">
            <v>140199</v>
          </cell>
          <cell r="S5623">
            <v>80</v>
          </cell>
        </row>
        <row r="5624">
          <cell r="A5624" t="str">
            <v>140200</v>
          </cell>
          <cell r="S5624">
            <v>80</v>
          </cell>
        </row>
        <row r="5625">
          <cell r="A5625" t="str">
            <v>140201</v>
          </cell>
          <cell r="S5625">
            <v>80</v>
          </cell>
        </row>
        <row r="5626">
          <cell r="A5626" t="str">
            <v>140202</v>
          </cell>
          <cell r="S5626">
            <v>80</v>
          </cell>
        </row>
        <row r="5627">
          <cell r="A5627" t="str">
            <v>140203</v>
          </cell>
          <cell r="S5627">
            <v>80</v>
          </cell>
        </row>
        <row r="5628">
          <cell r="A5628" t="str">
            <v>140204</v>
          </cell>
          <cell r="S5628">
            <v>80</v>
          </cell>
        </row>
        <row r="5629">
          <cell r="A5629" t="str">
            <v>140205</v>
          </cell>
          <cell r="S5629">
            <v>80</v>
          </cell>
        </row>
        <row r="5630">
          <cell r="A5630" t="str">
            <v>140206</v>
          </cell>
          <cell r="S5630">
            <v>80</v>
          </cell>
        </row>
        <row r="5631">
          <cell r="A5631" t="str">
            <v>140207</v>
          </cell>
          <cell r="S5631">
            <v>80</v>
          </cell>
        </row>
        <row r="5632">
          <cell r="A5632" t="str">
            <v>140208</v>
          </cell>
          <cell r="S5632">
            <v>80</v>
          </cell>
        </row>
        <row r="5633">
          <cell r="A5633" t="str">
            <v>140209</v>
          </cell>
          <cell r="S5633">
            <v>80</v>
          </cell>
        </row>
        <row r="5634">
          <cell r="A5634" t="str">
            <v>140210</v>
          </cell>
          <cell r="S5634">
            <v>80</v>
          </cell>
        </row>
        <row r="5635">
          <cell r="A5635" t="str">
            <v>140211</v>
          </cell>
          <cell r="S5635">
            <v>80</v>
          </cell>
        </row>
        <row r="5636">
          <cell r="A5636" t="str">
            <v>140212</v>
          </cell>
          <cell r="S5636">
            <v>80</v>
          </cell>
        </row>
        <row r="5637">
          <cell r="A5637" t="str">
            <v>140213</v>
          </cell>
          <cell r="S5637">
            <v>80</v>
          </cell>
        </row>
        <row r="5638">
          <cell r="A5638" t="str">
            <v>140214</v>
          </cell>
          <cell r="S5638">
            <v>80</v>
          </cell>
        </row>
        <row r="5639">
          <cell r="A5639" t="str">
            <v>140215</v>
          </cell>
          <cell r="S5639">
            <v>80</v>
          </cell>
        </row>
        <row r="5640">
          <cell r="A5640" t="str">
            <v>140216</v>
          </cell>
          <cell r="S5640">
            <v>80</v>
          </cell>
        </row>
        <row r="5641">
          <cell r="A5641" t="str">
            <v>140217</v>
          </cell>
          <cell r="S5641">
            <v>80</v>
          </cell>
        </row>
        <row r="5642">
          <cell r="A5642" t="str">
            <v>140218</v>
          </cell>
          <cell r="S5642">
            <v>80</v>
          </cell>
        </row>
        <row r="5643">
          <cell r="A5643" t="str">
            <v>140219</v>
          </cell>
          <cell r="S5643">
            <v>80</v>
          </cell>
        </row>
        <row r="5644">
          <cell r="A5644" t="str">
            <v>140220</v>
          </cell>
          <cell r="S5644">
            <v>80</v>
          </cell>
        </row>
        <row r="5645">
          <cell r="A5645" t="str">
            <v>140221</v>
          </cell>
          <cell r="S5645">
            <v>80</v>
          </cell>
        </row>
        <row r="5646">
          <cell r="A5646" t="str">
            <v>140222</v>
          </cell>
          <cell r="S5646">
            <v>80</v>
          </cell>
        </row>
        <row r="5647">
          <cell r="A5647" t="str">
            <v>140223</v>
          </cell>
          <cell r="S5647">
            <v>80</v>
          </cell>
        </row>
        <row r="5648">
          <cell r="A5648" t="str">
            <v>140224</v>
          </cell>
          <cell r="S5648">
            <v>80</v>
          </cell>
        </row>
        <row r="5649">
          <cell r="A5649" t="str">
            <v>140225</v>
          </cell>
          <cell r="S5649">
            <v>80</v>
          </cell>
        </row>
        <row r="5650">
          <cell r="A5650" t="str">
            <v>140226</v>
          </cell>
          <cell r="S5650">
            <v>80</v>
          </cell>
        </row>
        <row r="5651">
          <cell r="A5651" t="str">
            <v>140227</v>
          </cell>
          <cell r="S5651">
            <v>80</v>
          </cell>
        </row>
        <row r="5652">
          <cell r="A5652" t="str">
            <v>140228</v>
          </cell>
          <cell r="S5652">
            <v>80</v>
          </cell>
        </row>
        <row r="5653">
          <cell r="A5653" t="str">
            <v>140229</v>
          </cell>
          <cell r="S5653">
            <v>80</v>
          </cell>
        </row>
        <row r="5654">
          <cell r="A5654" t="str">
            <v>140230</v>
          </cell>
          <cell r="S5654">
            <v>80</v>
          </cell>
        </row>
        <row r="5655">
          <cell r="A5655" t="str">
            <v>140231</v>
          </cell>
          <cell r="S5655">
            <v>80</v>
          </cell>
        </row>
        <row r="5656">
          <cell r="A5656" t="str">
            <v>140232</v>
          </cell>
          <cell r="S5656">
            <v>80</v>
          </cell>
        </row>
        <row r="5657">
          <cell r="A5657" t="str">
            <v>140233</v>
          </cell>
          <cell r="S5657">
            <v>80</v>
          </cell>
        </row>
        <row r="5658">
          <cell r="A5658" t="str">
            <v>140234</v>
          </cell>
          <cell r="S5658">
            <v>80</v>
          </cell>
        </row>
        <row r="5659">
          <cell r="A5659" t="str">
            <v>140235</v>
          </cell>
          <cell r="S5659">
            <v>80</v>
          </cell>
        </row>
        <row r="5660">
          <cell r="A5660" t="str">
            <v>140236</v>
          </cell>
          <cell r="S5660">
            <v>80</v>
          </cell>
        </row>
        <row r="5661">
          <cell r="A5661" t="str">
            <v>140237</v>
          </cell>
          <cell r="S5661">
            <v>80</v>
          </cell>
        </row>
        <row r="5662">
          <cell r="A5662" t="str">
            <v>140238</v>
          </cell>
          <cell r="S5662">
            <v>80</v>
          </cell>
        </row>
        <row r="5663">
          <cell r="A5663" t="str">
            <v>140239</v>
          </cell>
          <cell r="S5663">
            <v>80</v>
          </cell>
        </row>
        <row r="5664">
          <cell r="A5664" t="str">
            <v>140240</v>
          </cell>
          <cell r="S5664">
            <v>80</v>
          </cell>
        </row>
        <row r="5665">
          <cell r="A5665" t="str">
            <v>140241</v>
          </cell>
          <cell r="S5665">
            <v>80</v>
          </cell>
        </row>
        <row r="5666">
          <cell r="A5666" t="str">
            <v>140242</v>
          </cell>
          <cell r="S5666">
            <v>80</v>
          </cell>
        </row>
        <row r="5667">
          <cell r="A5667" t="str">
            <v>140243</v>
          </cell>
          <cell r="S5667">
            <v>80</v>
          </cell>
        </row>
        <row r="5668">
          <cell r="A5668" t="str">
            <v>140244</v>
          </cell>
          <cell r="S5668">
            <v>80</v>
          </cell>
        </row>
        <row r="5669">
          <cell r="A5669" t="str">
            <v>140245</v>
          </cell>
          <cell r="S5669">
            <v>80</v>
          </cell>
        </row>
        <row r="5670">
          <cell r="A5670" t="str">
            <v>140246</v>
          </cell>
          <cell r="S5670">
            <v>80</v>
          </cell>
        </row>
        <row r="5671">
          <cell r="A5671" t="str">
            <v>140247</v>
          </cell>
          <cell r="S5671">
            <v>80</v>
          </cell>
        </row>
        <row r="5672">
          <cell r="A5672" t="str">
            <v>140248</v>
          </cell>
          <cell r="S5672">
            <v>80</v>
          </cell>
        </row>
        <row r="5673">
          <cell r="A5673" t="str">
            <v>140249</v>
          </cell>
          <cell r="S5673">
            <v>80</v>
          </cell>
        </row>
        <row r="5674">
          <cell r="A5674" t="str">
            <v>140250</v>
          </cell>
          <cell r="S5674">
            <v>80</v>
          </cell>
        </row>
        <row r="5675">
          <cell r="A5675" t="str">
            <v>140251</v>
          </cell>
          <cell r="S5675">
            <v>80</v>
          </cell>
        </row>
        <row r="5676">
          <cell r="A5676" t="str">
            <v>140252</v>
          </cell>
          <cell r="S5676">
            <v>80</v>
          </cell>
        </row>
        <row r="5677">
          <cell r="A5677" t="str">
            <v>140253</v>
          </cell>
          <cell r="S5677">
            <v>80</v>
          </cell>
        </row>
        <row r="5678">
          <cell r="A5678" t="str">
            <v>140254</v>
          </cell>
          <cell r="S5678">
            <v>80</v>
          </cell>
        </row>
        <row r="5679">
          <cell r="A5679" t="str">
            <v>140255</v>
          </cell>
          <cell r="S5679">
            <v>80</v>
          </cell>
        </row>
        <row r="5680">
          <cell r="A5680" t="str">
            <v>140256</v>
          </cell>
          <cell r="S5680">
            <v>80</v>
          </cell>
        </row>
        <row r="5681">
          <cell r="A5681" t="str">
            <v>140257</v>
          </cell>
          <cell r="S5681">
            <v>80</v>
          </cell>
        </row>
        <row r="5682">
          <cell r="A5682" t="str">
            <v>140258</v>
          </cell>
          <cell r="S5682">
            <v>80</v>
          </cell>
        </row>
        <row r="5683">
          <cell r="A5683" t="str">
            <v>140259</v>
          </cell>
          <cell r="S5683">
            <v>80</v>
          </cell>
        </row>
        <row r="5684">
          <cell r="A5684" t="str">
            <v>140260</v>
          </cell>
          <cell r="S5684">
            <v>80</v>
          </cell>
        </row>
        <row r="5685">
          <cell r="A5685" t="str">
            <v>140261</v>
          </cell>
          <cell r="S5685">
            <v>80</v>
          </cell>
        </row>
        <row r="5686">
          <cell r="A5686" t="str">
            <v>140262</v>
          </cell>
          <cell r="S5686">
            <v>80</v>
          </cell>
        </row>
        <row r="5687">
          <cell r="A5687" t="str">
            <v>140263</v>
          </cell>
          <cell r="S5687">
            <v>80</v>
          </cell>
        </row>
        <row r="5688">
          <cell r="A5688" t="str">
            <v>140264</v>
          </cell>
          <cell r="S5688">
            <v>80</v>
          </cell>
        </row>
        <row r="5689">
          <cell r="A5689" t="str">
            <v>140265</v>
          </cell>
          <cell r="S5689">
            <v>80</v>
          </cell>
        </row>
        <row r="5690">
          <cell r="A5690" t="str">
            <v>140266</v>
          </cell>
          <cell r="S5690">
            <v>80</v>
          </cell>
        </row>
        <row r="5691">
          <cell r="A5691" t="str">
            <v>140267</v>
          </cell>
          <cell r="S5691">
            <v>80</v>
          </cell>
        </row>
        <row r="5692">
          <cell r="A5692" t="str">
            <v>140268</v>
          </cell>
          <cell r="S5692">
            <v>80</v>
          </cell>
        </row>
        <row r="5693">
          <cell r="A5693" t="str">
            <v>140269</v>
          </cell>
          <cell r="S5693">
            <v>80</v>
          </cell>
        </row>
        <row r="5694">
          <cell r="A5694" t="str">
            <v>140270</v>
          </cell>
          <cell r="S5694">
            <v>80</v>
          </cell>
        </row>
        <row r="5695">
          <cell r="A5695" t="str">
            <v>140271</v>
          </cell>
          <cell r="S5695">
            <v>80</v>
          </cell>
        </row>
        <row r="5696">
          <cell r="A5696" t="str">
            <v>140272</v>
          </cell>
          <cell r="S5696">
            <v>80</v>
          </cell>
        </row>
        <row r="5697">
          <cell r="A5697" t="str">
            <v>140273</v>
          </cell>
          <cell r="S5697">
            <v>80</v>
          </cell>
        </row>
        <row r="5698">
          <cell r="A5698" t="str">
            <v>140274</v>
          </cell>
          <cell r="S5698">
            <v>80</v>
          </cell>
        </row>
        <row r="5699">
          <cell r="A5699" t="str">
            <v>140275</v>
          </cell>
          <cell r="S5699">
            <v>80</v>
          </cell>
        </row>
        <row r="5700">
          <cell r="A5700" t="str">
            <v>140276</v>
          </cell>
          <cell r="S5700">
            <v>80</v>
          </cell>
        </row>
        <row r="5701">
          <cell r="A5701" t="str">
            <v>140277</v>
          </cell>
          <cell r="S5701">
            <v>80</v>
          </cell>
        </row>
        <row r="5702">
          <cell r="A5702" t="str">
            <v>140278</v>
          </cell>
          <cell r="S5702">
            <v>80</v>
          </cell>
        </row>
        <row r="5703">
          <cell r="A5703" t="str">
            <v>140279</v>
          </cell>
          <cell r="S5703">
            <v>80</v>
          </cell>
        </row>
        <row r="5704">
          <cell r="A5704" t="str">
            <v>140280</v>
          </cell>
          <cell r="S5704">
            <v>80</v>
          </cell>
        </row>
        <row r="5705">
          <cell r="A5705" t="str">
            <v>140281</v>
          </cell>
          <cell r="S5705">
            <v>80</v>
          </cell>
        </row>
        <row r="5706">
          <cell r="A5706" t="str">
            <v>140282</v>
          </cell>
          <cell r="S5706">
            <v>80</v>
          </cell>
        </row>
        <row r="5707">
          <cell r="A5707" t="str">
            <v>140283</v>
          </cell>
          <cell r="S5707">
            <v>80</v>
          </cell>
        </row>
        <row r="5708">
          <cell r="A5708" t="str">
            <v>140284</v>
          </cell>
          <cell r="S5708">
            <v>80</v>
          </cell>
        </row>
        <row r="5709">
          <cell r="A5709" t="str">
            <v>140285</v>
          </cell>
          <cell r="S5709">
            <v>80</v>
          </cell>
        </row>
        <row r="5710">
          <cell r="A5710" t="str">
            <v>140286</v>
          </cell>
          <cell r="S5710">
            <v>80</v>
          </cell>
        </row>
        <row r="5711">
          <cell r="A5711" t="str">
            <v>140287</v>
          </cell>
          <cell r="S5711">
            <v>80</v>
          </cell>
        </row>
        <row r="5712">
          <cell r="A5712" t="str">
            <v>140288</v>
          </cell>
          <cell r="S5712">
            <v>80</v>
          </cell>
        </row>
        <row r="5713">
          <cell r="A5713" t="str">
            <v>140289</v>
          </cell>
          <cell r="S5713">
            <v>80</v>
          </cell>
        </row>
        <row r="5714">
          <cell r="A5714" t="str">
            <v>140290</v>
          </cell>
          <cell r="S5714">
            <v>80</v>
          </cell>
        </row>
        <row r="5715">
          <cell r="A5715" t="str">
            <v>140291</v>
          </cell>
          <cell r="S5715">
            <v>80</v>
          </cell>
        </row>
        <row r="5716">
          <cell r="A5716" t="str">
            <v>140292</v>
          </cell>
          <cell r="S5716">
            <v>80</v>
          </cell>
        </row>
        <row r="5717">
          <cell r="A5717" t="str">
            <v>140293</v>
          </cell>
          <cell r="S5717">
            <v>80</v>
          </cell>
        </row>
        <row r="5718">
          <cell r="A5718" t="str">
            <v>140294</v>
          </cell>
          <cell r="S5718">
            <v>80</v>
          </cell>
        </row>
        <row r="5719">
          <cell r="A5719" t="str">
            <v>140295</v>
          </cell>
          <cell r="S5719">
            <v>80</v>
          </cell>
        </row>
        <row r="5720">
          <cell r="A5720" t="str">
            <v>140296</v>
          </cell>
          <cell r="S5720">
            <v>80</v>
          </cell>
        </row>
        <row r="5721">
          <cell r="A5721" t="str">
            <v>140297</v>
          </cell>
          <cell r="S5721">
            <v>80</v>
          </cell>
        </row>
        <row r="5722">
          <cell r="A5722" t="str">
            <v>140298</v>
          </cell>
          <cell r="S5722">
            <v>80</v>
          </cell>
        </row>
        <row r="5723">
          <cell r="A5723" t="str">
            <v>140299</v>
          </cell>
          <cell r="S5723">
            <v>80</v>
          </cell>
        </row>
        <row r="5724">
          <cell r="A5724" t="str">
            <v>140300</v>
          </cell>
          <cell r="S5724">
            <v>80</v>
          </cell>
        </row>
        <row r="5725">
          <cell r="A5725" t="str">
            <v>140301</v>
          </cell>
          <cell r="S5725">
            <v>80</v>
          </cell>
        </row>
        <row r="5726">
          <cell r="A5726" t="str">
            <v>140302</v>
          </cell>
          <cell r="S5726">
            <v>80</v>
          </cell>
        </row>
        <row r="5727">
          <cell r="A5727" t="str">
            <v>140303</v>
          </cell>
          <cell r="S5727">
            <v>80</v>
          </cell>
        </row>
        <row r="5728">
          <cell r="A5728" t="str">
            <v>140304</v>
          </cell>
          <cell r="S5728">
            <v>80</v>
          </cell>
        </row>
        <row r="5729">
          <cell r="A5729" t="str">
            <v>140305</v>
          </cell>
          <cell r="S5729">
            <v>80</v>
          </cell>
        </row>
        <row r="5730">
          <cell r="A5730" t="str">
            <v>140306</v>
          </cell>
          <cell r="S5730">
            <v>80</v>
          </cell>
        </row>
        <row r="5731">
          <cell r="A5731" t="str">
            <v>140307</v>
          </cell>
          <cell r="S5731">
            <v>80</v>
          </cell>
        </row>
        <row r="5732">
          <cell r="A5732" t="str">
            <v>140308</v>
          </cell>
          <cell r="S5732">
            <v>80</v>
          </cell>
        </row>
        <row r="5733">
          <cell r="A5733" t="str">
            <v>140309</v>
          </cell>
          <cell r="S5733">
            <v>80</v>
          </cell>
        </row>
        <row r="5734">
          <cell r="A5734" t="str">
            <v>140310</v>
          </cell>
          <cell r="S5734">
            <v>80</v>
          </cell>
        </row>
        <row r="5735">
          <cell r="A5735" t="str">
            <v>140311</v>
          </cell>
          <cell r="S5735">
            <v>80</v>
          </cell>
        </row>
        <row r="5736">
          <cell r="A5736" t="str">
            <v>140312</v>
          </cell>
          <cell r="S5736">
            <v>80</v>
          </cell>
        </row>
        <row r="5737">
          <cell r="A5737" t="str">
            <v>140313</v>
          </cell>
          <cell r="S5737">
            <v>80</v>
          </cell>
        </row>
        <row r="5738">
          <cell r="A5738" t="str">
            <v>140314</v>
          </cell>
          <cell r="S5738">
            <v>80</v>
          </cell>
        </row>
        <row r="5739">
          <cell r="A5739" t="str">
            <v>140315</v>
          </cell>
          <cell r="S5739">
            <v>80</v>
          </cell>
        </row>
        <row r="5740">
          <cell r="A5740" t="str">
            <v>140316</v>
          </cell>
          <cell r="S5740">
            <v>80</v>
          </cell>
        </row>
        <row r="5741">
          <cell r="A5741" t="str">
            <v>140317</v>
          </cell>
          <cell r="S5741">
            <v>80</v>
          </cell>
        </row>
        <row r="5742">
          <cell r="A5742" t="str">
            <v>140318</v>
          </cell>
          <cell r="S5742">
            <v>80</v>
          </cell>
        </row>
        <row r="5743">
          <cell r="A5743" t="str">
            <v>140319</v>
          </cell>
          <cell r="S5743">
            <v>80</v>
          </cell>
        </row>
        <row r="5744">
          <cell r="A5744" t="str">
            <v>140320</v>
          </cell>
          <cell r="S5744">
            <v>80</v>
          </cell>
        </row>
        <row r="5745">
          <cell r="A5745" t="str">
            <v>140321</v>
          </cell>
          <cell r="S5745">
            <v>80</v>
          </cell>
        </row>
        <row r="5746">
          <cell r="A5746" t="str">
            <v>140322</v>
          </cell>
          <cell r="S5746">
            <v>80</v>
          </cell>
        </row>
        <row r="5747">
          <cell r="A5747" t="str">
            <v>140323</v>
          </cell>
          <cell r="S5747">
            <v>80</v>
          </cell>
        </row>
        <row r="5748">
          <cell r="A5748" t="str">
            <v>140324</v>
          </cell>
          <cell r="S5748">
            <v>80</v>
          </cell>
        </row>
        <row r="5749">
          <cell r="A5749" t="str">
            <v>140325</v>
          </cell>
          <cell r="S5749">
            <v>80</v>
          </cell>
        </row>
        <row r="5750">
          <cell r="A5750" t="str">
            <v>140326</v>
          </cell>
          <cell r="S5750">
            <v>80</v>
          </cell>
        </row>
        <row r="5751">
          <cell r="A5751" t="str">
            <v>140327</v>
          </cell>
          <cell r="S5751">
            <v>80</v>
          </cell>
        </row>
        <row r="5752">
          <cell r="A5752" t="str">
            <v>140328</v>
          </cell>
          <cell r="S5752">
            <v>80</v>
          </cell>
        </row>
        <row r="5753">
          <cell r="A5753" t="str">
            <v>140329</v>
          </cell>
          <cell r="S5753">
            <v>80</v>
          </cell>
        </row>
        <row r="5754">
          <cell r="A5754" t="str">
            <v>140330</v>
          </cell>
          <cell r="S5754">
            <v>80</v>
          </cell>
        </row>
        <row r="5755">
          <cell r="A5755" t="str">
            <v>140331</v>
          </cell>
          <cell r="S5755">
            <v>80</v>
          </cell>
        </row>
        <row r="5756">
          <cell r="A5756" t="str">
            <v>140332</v>
          </cell>
          <cell r="S5756">
            <v>80</v>
          </cell>
        </row>
        <row r="5757">
          <cell r="A5757" t="str">
            <v>140333</v>
          </cell>
          <cell r="S5757">
            <v>80</v>
          </cell>
        </row>
        <row r="5758">
          <cell r="A5758" t="str">
            <v>140334</v>
          </cell>
          <cell r="S5758">
            <v>80</v>
          </cell>
        </row>
        <row r="5759">
          <cell r="A5759" t="str">
            <v>140335</v>
          </cell>
          <cell r="S5759">
            <v>80</v>
          </cell>
        </row>
        <row r="5760">
          <cell r="A5760" t="str">
            <v>140336</v>
          </cell>
          <cell r="S5760">
            <v>80</v>
          </cell>
        </row>
        <row r="5761">
          <cell r="A5761" t="str">
            <v>140337</v>
          </cell>
          <cell r="S5761">
            <v>80</v>
          </cell>
        </row>
        <row r="5762">
          <cell r="A5762" t="str">
            <v>140338</v>
          </cell>
          <cell r="S5762">
            <v>80</v>
          </cell>
        </row>
        <row r="5763">
          <cell r="A5763" t="str">
            <v>140339</v>
          </cell>
          <cell r="S5763">
            <v>80</v>
          </cell>
        </row>
        <row r="5764">
          <cell r="A5764" t="str">
            <v>140340</v>
          </cell>
          <cell r="S5764">
            <v>80</v>
          </cell>
        </row>
        <row r="5765">
          <cell r="A5765" t="str">
            <v>140341</v>
          </cell>
          <cell r="S5765">
            <v>80</v>
          </cell>
        </row>
        <row r="5766">
          <cell r="A5766" t="str">
            <v>140342</v>
          </cell>
          <cell r="S5766">
            <v>80</v>
          </cell>
        </row>
        <row r="5767">
          <cell r="A5767" t="str">
            <v>140343</v>
          </cell>
          <cell r="S5767">
            <v>80</v>
          </cell>
        </row>
        <row r="5768">
          <cell r="A5768" t="str">
            <v>140344</v>
          </cell>
          <cell r="S5768">
            <v>80</v>
          </cell>
        </row>
        <row r="5769">
          <cell r="A5769" t="str">
            <v>140345</v>
          </cell>
          <cell r="S5769">
            <v>80</v>
          </cell>
        </row>
        <row r="5770">
          <cell r="A5770" t="str">
            <v>140346</v>
          </cell>
          <cell r="S5770">
            <v>80</v>
          </cell>
        </row>
        <row r="5771">
          <cell r="A5771" t="str">
            <v>140347</v>
          </cell>
          <cell r="S5771">
            <v>80</v>
          </cell>
        </row>
        <row r="5772">
          <cell r="A5772" t="str">
            <v>140348</v>
          </cell>
          <cell r="S5772">
            <v>80</v>
          </cell>
        </row>
        <row r="5773">
          <cell r="A5773" t="str">
            <v>140349</v>
          </cell>
          <cell r="S5773">
            <v>80</v>
          </cell>
        </row>
        <row r="5774">
          <cell r="A5774" t="str">
            <v>140350</v>
          </cell>
          <cell r="S5774">
            <v>80</v>
          </cell>
        </row>
        <row r="5775">
          <cell r="A5775" t="str">
            <v>140351</v>
          </cell>
          <cell r="S5775">
            <v>80</v>
          </cell>
        </row>
        <row r="5776">
          <cell r="A5776" t="str">
            <v>140352</v>
          </cell>
          <cell r="S5776">
            <v>80</v>
          </cell>
        </row>
        <row r="5777">
          <cell r="A5777" t="str">
            <v>140353</v>
          </cell>
          <cell r="S5777">
            <v>80</v>
          </cell>
        </row>
        <row r="5778">
          <cell r="A5778" t="str">
            <v>140354</v>
          </cell>
          <cell r="S5778">
            <v>80</v>
          </cell>
        </row>
        <row r="5779">
          <cell r="A5779" t="str">
            <v>140355</v>
          </cell>
          <cell r="S5779">
            <v>80</v>
          </cell>
        </row>
        <row r="5780">
          <cell r="A5780" t="str">
            <v>140356</v>
          </cell>
          <cell r="S5780">
            <v>80</v>
          </cell>
        </row>
        <row r="5781">
          <cell r="A5781" t="str">
            <v>140357</v>
          </cell>
          <cell r="S5781">
            <v>80</v>
          </cell>
        </row>
        <row r="5782">
          <cell r="A5782" t="str">
            <v>140358</v>
          </cell>
          <cell r="S5782">
            <v>80</v>
          </cell>
        </row>
        <row r="5783">
          <cell r="A5783" t="str">
            <v>140359</v>
          </cell>
          <cell r="S5783">
            <v>80</v>
          </cell>
        </row>
        <row r="5784">
          <cell r="A5784" t="str">
            <v>140360</v>
          </cell>
          <cell r="S5784">
            <v>80</v>
          </cell>
        </row>
        <row r="5785">
          <cell r="A5785" t="str">
            <v>140361</v>
          </cell>
          <cell r="S5785">
            <v>80</v>
          </cell>
        </row>
        <row r="5786">
          <cell r="A5786" t="str">
            <v>140362</v>
          </cell>
          <cell r="S5786">
            <v>80</v>
          </cell>
        </row>
        <row r="5787">
          <cell r="A5787" t="str">
            <v>140363</v>
          </cell>
          <cell r="S5787">
            <v>80</v>
          </cell>
        </row>
        <row r="5788">
          <cell r="A5788" t="str">
            <v>140364</v>
          </cell>
          <cell r="S5788">
            <v>80</v>
          </cell>
        </row>
        <row r="5789">
          <cell r="A5789" t="str">
            <v>140365</v>
          </cell>
          <cell r="S5789">
            <v>80</v>
          </cell>
        </row>
        <row r="5790">
          <cell r="A5790" t="str">
            <v>140366</v>
          </cell>
          <cell r="S5790">
            <v>80</v>
          </cell>
        </row>
        <row r="5791">
          <cell r="A5791" t="str">
            <v>140367</v>
          </cell>
          <cell r="S5791">
            <v>80</v>
          </cell>
        </row>
        <row r="5792">
          <cell r="A5792" t="str">
            <v>140368</v>
          </cell>
          <cell r="S5792">
            <v>80</v>
          </cell>
        </row>
        <row r="5793">
          <cell r="A5793" t="str">
            <v>140369</v>
          </cell>
          <cell r="S5793">
            <v>80</v>
          </cell>
        </row>
        <row r="5794">
          <cell r="A5794" t="str">
            <v>140370</v>
          </cell>
          <cell r="S5794">
            <v>80</v>
          </cell>
        </row>
        <row r="5795">
          <cell r="A5795" t="str">
            <v>140371</v>
          </cell>
          <cell r="S5795">
            <v>80</v>
          </cell>
        </row>
        <row r="5796">
          <cell r="A5796" t="str">
            <v>140372</v>
          </cell>
          <cell r="S5796">
            <v>80</v>
          </cell>
        </row>
        <row r="5797">
          <cell r="A5797" t="str">
            <v>140373</v>
          </cell>
          <cell r="S5797">
            <v>80</v>
          </cell>
        </row>
        <row r="5798">
          <cell r="A5798" t="str">
            <v>140374</v>
          </cell>
          <cell r="S5798">
            <v>80</v>
          </cell>
        </row>
        <row r="5799">
          <cell r="A5799" t="str">
            <v>140375</v>
          </cell>
          <cell r="S5799">
            <v>80</v>
          </cell>
        </row>
        <row r="5800">
          <cell r="A5800" t="str">
            <v>140376</v>
          </cell>
          <cell r="S5800">
            <v>80</v>
          </cell>
        </row>
        <row r="5801">
          <cell r="A5801" t="str">
            <v>140377</v>
          </cell>
          <cell r="S5801">
            <v>80</v>
          </cell>
        </row>
        <row r="5802">
          <cell r="A5802" t="str">
            <v>140378</v>
          </cell>
          <cell r="S5802">
            <v>80</v>
          </cell>
        </row>
        <row r="5803">
          <cell r="A5803" t="str">
            <v>140379</v>
          </cell>
          <cell r="S5803">
            <v>80</v>
          </cell>
        </row>
        <row r="5804">
          <cell r="A5804" t="str">
            <v>140380</v>
          </cell>
          <cell r="S5804">
            <v>80</v>
          </cell>
        </row>
        <row r="5805">
          <cell r="A5805" t="str">
            <v>140381</v>
          </cell>
          <cell r="S5805">
            <v>80</v>
          </cell>
        </row>
        <row r="5806">
          <cell r="A5806" t="str">
            <v>140382</v>
          </cell>
          <cell r="S5806">
            <v>80</v>
          </cell>
        </row>
        <row r="5807">
          <cell r="A5807" t="str">
            <v>140383</v>
          </cell>
          <cell r="S5807">
            <v>80</v>
          </cell>
        </row>
        <row r="5808">
          <cell r="A5808" t="str">
            <v>140384</v>
          </cell>
          <cell r="S5808">
            <v>80</v>
          </cell>
        </row>
        <row r="5809">
          <cell r="A5809" t="str">
            <v>140385</v>
          </cell>
          <cell r="S5809">
            <v>80</v>
          </cell>
        </row>
        <row r="5810">
          <cell r="A5810" t="str">
            <v>140386</v>
          </cell>
          <cell r="S5810">
            <v>80</v>
          </cell>
        </row>
        <row r="5811">
          <cell r="A5811" t="str">
            <v>140387</v>
          </cell>
          <cell r="S5811">
            <v>80</v>
          </cell>
        </row>
        <row r="5812">
          <cell r="A5812" t="str">
            <v>140388</v>
          </cell>
          <cell r="S5812">
            <v>80</v>
          </cell>
        </row>
        <row r="5813">
          <cell r="A5813" t="str">
            <v>140389</v>
          </cell>
          <cell r="S5813">
            <v>80</v>
          </cell>
        </row>
        <row r="5814">
          <cell r="A5814" t="str">
            <v>140390</v>
          </cell>
          <cell r="S5814">
            <v>80</v>
          </cell>
        </row>
        <row r="5815">
          <cell r="A5815" t="str">
            <v>140391</v>
          </cell>
          <cell r="S5815">
            <v>80</v>
          </cell>
        </row>
        <row r="5816">
          <cell r="A5816" t="str">
            <v>140392</v>
          </cell>
          <cell r="S5816">
            <v>80</v>
          </cell>
        </row>
        <row r="5817">
          <cell r="A5817" t="str">
            <v>140393</v>
          </cell>
          <cell r="S5817">
            <v>80</v>
          </cell>
        </row>
        <row r="5818">
          <cell r="A5818" t="str">
            <v>140394</v>
          </cell>
          <cell r="S5818">
            <v>80</v>
          </cell>
        </row>
        <row r="5819">
          <cell r="A5819" t="str">
            <v>140395</v>
          </cell>
          <cell r="S5819">
            <v>80</v>
          </cell>
        </row>
        <row r="5820">
          <cell r="A5820" t="str">
            <v>140396</v>
          </cell>
          <cell r="S5820">
            <v>80</v>
          </cell>
        </row>
        <row r="5821">
          <cell r="A5821" t="str">
            <v>140397</v>
          </cell>
          <cell r="S5821">
            <v>80</v>
          </cell>
        </row>
        <row r="5822">
          <cell r="A5822" t="str">
            <v>140398</v>
          </cell>
          <cell r="S5822">
            <v>80</v>
          </cell>
        </row>
        <row r="5823">
          <cell r="A5823" t="str">
            <v>140399</v>
          </cell>
          <cell r="S5823">
            <v>80</v>
          </cell>
        </row>
        <row r="5824">
          <cell r="A5824" t="str">
            <v>140400</v>
          </cell>
          <cell r="S5824">
            <v>80</v>
          </cell>
        </row>
        <row r="5825">
          <cell r="A5825" t="str">
            <v>140401</v>
          </cell>
          <cell r="S5825">
            <v>80</v>
          </cell>
        </row>
        <row r="5826">
          <cell r="A5826" t="str">
            <v>140402</v>
          </cell>
          <cell r="S5826">
            <v>80</v>
          </cell>
        </row>
        <row r="5827">
          <cell r="A5827" t="str">
            <v>140403</v>
          </cell>
          <cell r="S5827">
            <v>80</v>
          </cell>
        </row>
        <row r="5828">
          <cell r="A5828" t="str">
            <v>140404</v>
          </cell>
          <cell r="S5828">
            <v>80</v>
          </cell>
        </row>
        <row r="5829">
          <cell r="A5829" t="str">
            <v>140405</v>
          </cell>
          <cell r="S5829">
            <v>80</v>
          </cell>
        </row>
        <row r="5830">
          <cell r="A5830" t="str">
            <v>140406</v>
          </cell>
          <cell r="S5830">
            <v>80</v>
          </cell>
        </row>
        <row r="5831">
          <cell r="A5831" t="str">
            <v>140407</v>
          </cell>
          <cell r="S5831">
            <v>80</v>
          </cell>
        </row>
        <row r="5832">
          <cell r="A5832" t="str">
            <v>140408</v>
          </cell>
          <cell r="S5832">
            <v>80</v>
          </cell>
        </row>
        <row r="5833">
          <cell r="A5833" t="str">
            <v>140409</v>
          </cell>
          <cell r="S5833">
            <v>80</v>
          </cell>
        </row>
        <row r="5834">
          <cell r="A5834" t="str">
            <v>140410</v>
          </cell>
          <cell r="S5834">
            <v>80</v>
          </cell>
        </row>
        <row r="5835">
          <cell r="A5835" t="str">
            <v>140411</v>
          </cell>
          <cell r="S5835">
            <v>80</v>
          </cell>
        </row>
        <row r="5836">
          <cell r="A5836" t="str">
            <v>140412</v>
          </cell>
          <cell r="S5836">
            <v>80</v>
          </cell>
        </row>
        <row r="5837">
          <cell r="A5837" t="str">
            <v>140413</v>
          </cell>
          <cell r="S5837">
            <v>80</v>
          </cell>
        </row>
        <row r="5838">
          <cell r="A5838" t="str">
            <v>140414</v>
          </cell>
          <cell r="S5838">
            <v>80</v>
          </cell>
        </row>
        <row r="5839">
          <cell r="A5839" t="str">
            <v>140415</v>
          </cell>
          <cell r="S5839">
            <v>80</v>
          </cell>
        </row>
        <row r="5840">
          <cell r="A5840" t="str">
            <v>140416</v>
          </cell>
          <cell r="S5840">
            <v>80</v>
          </cell>
        </row>
        <row r="5841">
          <cell r="A5841" t="str">
            <v>140417</v>
          </cell>
          <cell r="S5841">
            <v>80</v>
          </cell>
        </row>
        <row r="5842">
          <cell r="A5842" t="str">
            <v>140418</v>
          </cell>
          <cell r="S5842">
            <v>80</v>
          </cell>
        </row>
        <row r="5843">
          <cell r="A5843" t="str">
            <v>140419</v>
          </cell>
          <cell r="S5843">
            <v>80</v>
          </cell>
        </row>
        <row r="5844">
          <cell r="A5844" t="str">
            <v>140420</v>
          </cell>
          <cell r="S5844">
            <v>80</v>
          </cell>
        </row>
        <row r="5845">
          <cell r="A5845" t="str">
            <v>140421</v>
          </cell>
          <cell r="S5845">
            <v>80</v>
          </cell>
        </row>
        <row r="5846">
          <cell r="A5846" t="str">
            <v>140422</v>
          </cell>
          <cell r="S5846">
            <v>80</v>
          </cell>
        </row>
        <row r="5847">
          <cell r="A5847" t="str">
            <v>140423</v>
          </cell>
          <cell r="S5847">
            <v>80</v>
          </cell>
        </row>
        <row r="5848">
          <cell r="A5848" t="str">
            <v>140424</v>
          </cell>
          <cell r="S5848">
            <v>80</v>
          </cell>
        </row>
        <row r="5849">
          <cell r="A5849" t="str">
            <v>140425</v>
          </cell>
          <cell r="S5849">
            <v>80</v>
          </cell>
        </row>
        <row r="5850">
          <cell r="A5850" t="str">
            <v>140426</v>
          </cell>
          <cell r="S5850">
            <v>80</v>
          </cell>
        </row>
        <row r="5851">
          <cell r="A5851" t="str">
            <v>140427</v>
          </cell>
          <cell r="S5851">
            <v>80</v>
          </cell>
        </row>
        <row r="5852">
          <cell r="A5852" t="str">
            <v>140428</v>
          </cell>
          <cell r="S5852">
            <v>80</v>
          </cell>
        </row>
        <row r="5853">
          <cell r="A5853" t="str">
            <v>140429</v>
          </cell>
          <cell r="S5853">
            <v>80</v>
          </cell>
        </row>
        <row r="5854">
          <cell r="A5854" t="str">
            <v>140430</v>
          </cell>
          <cell r="S5854">
            <v>80</v>
          </cell>
        </row>
        <row r="5855">
          <cell r="A5855" t="str">
            <v>140431</v>
          </cell>
          <cell r="S5855">
            <v>80</v>
          </cell>
        </row>
        <row r="5856">
          <cell r="A5856" t="str">
            <v>140432</v>
          </cell>
          <cell r="S5856">
            <v>80</v>
          </cell>
        </row>
        <row r="5857">
          <cell r="A5857" t="str">
            <v>140433</v>
          </cell>
          <cell r="S5857">
            <v>80</v>
          </cell>
        </row>
        <row r="5858">
          <cell r="A5858" t="str">
            <v>140434</v>
          </cell>
          <cell r="S5858">
            <v>80</v>
          </cell>
        </row>
        <row r="5859">
          <cell r="A5859" t="str">
            <v>140435</v>
          </cell>
          <cell r="S5859">
            <v>80</v>
          </cell>
        </row>
        <row r="5860">
          <cell r="A5860" t="str">
            <v>140436</v>
          </cell>
          <cell r="S5860">
            <v>80</v>
          </cell>
        </row>
        <row r="5861">
          <cell r="A5861" t="str">
            <v>140437</v>
          </cell>
          <cell r="S5861">
            <v>80</v>
          </cell>
        </row>
        <row r="5862">
          <cell r="A5862" t="str">
            <v>140438</v>
          </cell>
          <cell r="S5862">
            <v>80</v>
          </cell>
        </row>
        <row r="5863">
          <cell r="A5863" t="str">
            <v>140439</v>
          </cell>
          <cell r="S5863">
            <v>80</v>
          </cell>
        </row>
        <row r="5864">
          <cell r="A5864" t="str">
            <v>140440</v>
          </cell>
          <cell r="S5864">
            <v>80</v>
          </cell>
        </row>
        <row r="5865">
          <cell r="A5865" t="str">
            <v>140441</v>
          </cell>
          <cell r="S5865">
            <v>80</v>
          </cell>
        </row>
        <row r="5866">
          <cell r="A5866" t="str">
            <v>140442</v>
          </cell>
          <cell r="S5866">
            <v>80</v>
          </cell>
        </row>
        <row r="5867">
          <cell r="A5867" t="str">
            <v>140443</v>
          </cell>
          <cell r="S5867">
            <v>80</v>
          </cell>
        </row>
        <row r="5868">
          <cell r="A5868" t="str">
            <v>140444</v>
          </cell>
          <cell r="S5868">
            <v>80</v>
          </cell>
        </row>
        <row r="5869">
          <cell r="A5869" t="str">
            <v>140445</v>
          </cell>
          <cell r="S5869">
            <v>80</v>
          </cell>
        </row>
        <row r="5870">
          <cell r="A5870" t="str">
            <v>140446</v>
          </cell>
          <cell r="S5870">
            <v>80</v>
          </cell>
        </row>
        <row r="5871">
          <cell r="A5871" t="str">
            <v>140447</v>
          </cell>
          <cell r="S5871">
            <v>80</v>
          </cell>
        </row>
        <row r="5872">
          <cell r="A5872" t="str">
            <v>140448</v>
          </cell>
          <cell r="S5872">
            <v>80</v>
          </cell>
        </row>
        <row r="5873">
          <cell r="A5873" t="str">
            <v>140449</v>
          </cell>
          <cell r="S5873">
            <v>80</v>
          </cell>
        </row>
        <row r="5874">
          <cell r="A5874" t="str">
            <v>140450</v>
          </cell>
          <cell r="S5874">
            <v>80</v>
          </cell>
        </row>
        <row r="5875">
          <cell r="A5875" t="str">
            <v>140451</v>
          </cell>
          <cell r="S5875">
            <v>80</v>
          </cell>
        </row>
        <row r="5876">
          <cell r="A5876" t="str">
            <v>140452</v>
          </cell>
          <cell r="S5876">
            <v>80</v>
          </cell>
        </row>
        <row r="5877">
          <cell r="A5877" t="str">
            <v>140453</v>
          </cell>
          <cell r="S5877">
            <v>80</v>
          </cell>
        </row>
        <row r="5878">
          <cell r="A5878" t="str">
            <v>140454</v>
          </cell>
          <cell r="S5878">
            <v>80</v>
          </cell>
        </row>
        <row r="5879">
          <cell r="A5879" t="str">
            <v>140455</v>
          </cell>
          <cell r="S5879">
            <v>80</v>
          </cell>
        </row>
        <row r="5880">
          <cell r="A5880" t="str">
            <v>140456</v>
          </cell>
          <cell r="S5880">
            <v>80</v>
          </cell>
        </row>
        <row r="5881">
          <cell r="A5881" t="str">
            <v>140457</v>
          </cell>
          <cell r="S5881">
            <v>80</v>
          </cell>
        </row>
        <row r="5882">
          <cell r="A5882" t="str">
            <v>140458</v>
          </cell>
          <cell r="S5882">
            <v>80</v>
          </cell>
        </row>
        <row r="5883">
          <cell r="A5883" t="str">
            <v>140459</v>
          </cell>
          <cell r="S5883">
            <v>80</v>
          </cell>
        </row>
        <row r="5884">
          <cell r="A5884" t="str">
            <v>140460</v>
          </cell>
          <cell r="S5884">
            <v>80</v>
          </cell>
        </row>
        <row r="5885">
          <cell r="A5885" t="str">
            <v>140461</v>
          </cell>
          <cell r="S5885">
            <v>80</v>
          </cell>
        </row>
        <row r="5886">
          <cell r="A5886" t="str">
            <v>140462</v>
          </cell>
          <cell r="S5886">
            <v>80</v>
          </cell>
        </row>
        <row r="5887">
          <cell r="A5887" t="str">
            <v>140463</v>
          </cell>
          <cell r="S5887">
            <v>80</v>
          </cell>
        </row>
        <row r="5888">
          <cell r="A5888" t="str">
            <v>140464</v>
          </cell>
          <cell r="S5888">
            <v>80</v>
          </cell>
        </row>
        <row r="5889">
          <cell r="A5889" t="str">
            <v>140465</v>
          </cell>
          <cell r="S5889">
            <v>80</v>
          </cell>
        </row>
        <row r="5890">
          <cell r="A5890" t="str">
            <v>140466</v>
          </cell>
          <cell r="S5890">
            <v>80</v>
          </cell>
        </row>
        <row r="5891">
          <cell r="A5891" t="str">
            <v>140471</v>
          </cell>
          <cell r="S5891">
            <v>80</v>
          </cell>
        </row>
        <row r="5892">
          <cell r="A5892" t="str">
            <v>140472</v>
          </cell>
          <cell r="S5892">
            <v>80</v>
          </cell>
        </row>
        <row r="5893">
          <cell r="A5893" t="str">
            <v>140473</v>
          </cell>
          <cell r="S5893">
            <v>80</v>
          </cell>
        </row>
        <row r="5894">
          <cell r="A5894" t="str">
            <v>140474</v>
          </cell>
          <cell r="S5894">
            <v>80</v>
          </cell>
        </row>
        <row r="5895">
          <cell r="A5895" t="str">
            <v>140475</v>
          </cell>
          <cell r="S5895">
            <v>80</v>
          </cell>
        </row>
        <row r="5896">
          <cell r="A5896" t="str">
            <v>140476</v>
          </cell>
          <cell r="S5896">
            <v>80</v>
          </cell>
        </row>
        <row r="5897">
          <cell r="A5897" t="str">
            <v>140477</v>
          </cell>
          <cell r="S5897">
            <v>80</v>
          </cell>
        </row>
        <row r="5898">
          <cell r="A5898" t="str">
            <v>140478</v>
          </cell>
          <cell r="S5898">
            <v>80</v>
          </cell>
        </row>
        <row r="5899">
          <cell r="A5899" t="str">
            <v>140479</v>
          </cell>
          <cell r="S5899">
            <v>80</v>
          </cell>
        </row>
        <row r="5900">
          <cell r="A5900" t="str">
            <v>140480</v>
          </cell>
          <cell r="S5900">
            <v>80</v>
          </cell>
        </row>
        <row r="5901">
          <cell r="A5901" t="str">
            <v>140481</v>
          </cell>
          <cell r="S5901">
            <v>80</v>
          </cell>
        </row>
        <row r="5902">
          <cell r="A5902" t="str">
            <v>140482</v>
          </cell>
          <cell r="S5902">
            <v>80</v>
          </cell>
        </row>
        <row r="5903">
          <cell r="A5903" t="str">
            <v>140483</v>
          </cell>
          <cell r="S5903">
            <v>80</v>
          </cell>
        </row>
        <row r="5904">
          <cell r="A5904" t="str">
            <v>140484</v>
          </cell>
          <cell r="S5904">
            <v>80</v>
          </cell>
        </row>
        <row r="5905">
          <cell r="A5905" t="str">
            <v>140900</v>
          </cell>
          <cell r="S5905">
            <v>80</v>
          </cell>
        </row>
        <row r="5906">
          <cell r="A5906" t="str">
            <v>140901</v>
          </cell>
          <cell r="S5906">
            <v>80</v>
          </cell>
        </row>
        <row r="5907">
          <cell r="A5907" t="str">
            <v>140902</v>
          </cell>
          <cell r="S5907">
            <v>80</v>
          </cell>
        </row>
        <row r="5908">
          <cell r="A5908" t="str">
            <v>140903</v>
          </cell>
          <cell r="S5908">
            <v>80</v>
          </cell>
        </row>
        <row r="5909">
          <cell r="A5909" t="str">
            <v>600381</v>
          </cell>
          <cell r="S5909">
            <v>60</v>
          </cell>
        </row>
        <row r="5910">
          <cell r="A5910" t="str">
            <v>600793</v>
          </cell>
          <cell r="S5910">
            <v>60</v>
          </cell>
        </row>
        <row r="5911">
          <cell r="A5911" t="str">
            <v>603323</v>
          </cell>
          <cell r="S5911">
            <v>60</v>
          </cell>
        </row>
        <row r="5912">
          <cell r="A5912" t="str">
            <v>603660</v>
          </cell>
          <cell r="S5912">
            <v>60</v>
          </cell>
        </row>
        <row r="5913">
          <cell r="A5913" t="str">
            <v>603727</v>
          </cell>
          <cell r="S5913">
            <v>60</v>
          </cell>
        </row>
        <row r="5914">
          <cell r="A5914" t="str">
            <v>603987</v>
          </cell>
          <cell r="S5914">
            <v>60</v>
          </cell>
        </row>
        <row r="5915">
          <cell r="A5915" t="str">
            <v>019553</v>
          </cell>
          <cell r="S5915">
            <v>95</v>
          </cell>
        </row>
        <row r="5916">
          <cell r="A5916" t="str">
            <v>127465</v>
          </cell>
          <cell r="S5916">
            <v>80</v>
          </cell>
        </row>
        <row r="5917">
          <cell r="A5917" t="str">
            <v>136759</v>
          </cell>
          <cell r="S5917">
            <v>80</v>
          </cell>
        </row>
        <row r="5918">
          <cell r="A5918" t="str">
            <v>136784</v>
          </cell>
          <cell r="S5918">
            <v>80</v>
          </cell>
        </row>
        <row r="5919">
          <cell r="A5919" t="str">
            <v>136792</v>
          </cell>
          <cell r="S5919">
            <v>80</v>
          </cell>
        </row>
        <row r="5920">
          <cell r="A5920" t="str">
            <v>136808</v>
          </cell>
          <cell r="S5920">
            <v>80</v>
          </cell>
        </row>
        <row r="5921">
          <cell r="A5921" t="str">
            <v>136813</v>
          </cell>
          <cell r="S5921">
            <v>80</v>
          </cell>
        </row>
        <row r="5922">
          <cell r="A5922" t="str">
            <v>136824</v>
          </cell>
          <cell r="S5922">
            <v>80</v>
          </cell>
        </row>
        <row r="5923">
          <cell r="A5923" t="str">
            <v>136825</v>
          </cell>
          <cell r="S5923">
            <v>80</v>
          </cell>
        </row>
        <row r="5924">
          <cell r="A5924" t="str">
            <v>136826</v>
          </cell>
          <cell r="S5924">
            <v>80</v>
          </cell>
        </row>
        <row r="5925">
          <cell r="A5925" t="str">
            <v>136827</v>
          </cell>
          <cell r="S5925">
            <v>80</v>
          </cell>
        </row>
        <row r="5926">
          <cell r="A5926" t="str">
            <v>136832</v>
          </cell>
          <cell r="S5926">
            <v>80</v>
          </cell>
        </row>
        <row r="5927">
          <cell r="A5927" t="str">
            <v>136835</v>
          </cell>
          <cell r="S5927">
            <v>80</v>
          </cell>
        </row>
        <row r="5928">
          <cell r="A5928" t="str">
            <v>136837</v>
          </cell>
          <cell r="S5928">
            <v>80</v>
          </cell>
        </row>
        <row r="5929">
          <cell r="A5929" t="str">
            <v>140467</v>
          </cell>
          <cell r="S5929">
            <v>80</v>
          </cell>
        </row>
        <row r="5930">
          <cell r="A5930" t="str">
            <v>140468</v>
          </cell>
          <cell r="S5930">
            <v>80</v>
          </cell>
        </row>
        <row r="5931">
          <cell r="A5931" t="str">
            <v>140469</v>
          </cell>
          <cell r="S5931">
            <v>80</v>
          </cell>
        </row>
        <row r="5932">
          <cell r="A5932" t="str">
            <v>140470</v>
          </cell>
          <cell r="S5932">
            <v>80</v>
          </cell>
        </row>
        <row r="5933">
          <cell r="A5933" t="str">
            <v>140485</v>
          </cell>
          <cell r="S5933">
            <v>80</v>
          </cell>
        </row>
        <row r="5934">
          <cell r="A5934" t="str">
            <v>140486</v>
          </cell>
          <cell r="S5934">
            <v>80</v>
          </cell>
        </row>
        <row r="5935">
          <cell r="A5935" t="str">
            <v>140487</v>
          </cell>
          <cell r="S5935">
            <v>80</v>
          </cell>
        </row>
        <row r="5936">
          <cell r="A5936" t="str">
            <v>140488</v>
          </cell>
          <cell r="S5936">
            <v>80</v>
          </cell>
        </row>
        <row r="5937">
          <cell r="A5937" t="str">
            <v>140489</v>
          </cell>
          <cell r="S5937">
            <v>80</v>
          </cell>
        </row>
        <row r="5938">
          <cell r="A5938" t="str">
            <v>140490</v>
          </cell>
          <cell r="S5938">
            <v>80</v>
          </cell>
        </row>
        <row r="5939">
          <cell r="A5939" t="str">
            <v>140491</v>
          </cell>
          <cell r="S5939">
            <v>80</v>
          </cell>
        </row>
        <row r="5940">
          <cell r="A5940" t="str">
            <v>140492</v>
          </cell>
          <cell r="S5940">
            <v>80</v>
          </cell>
        </row>
        <row r="5941">
          <cell r="A5941" t="str">
            <v>140493</v>
          </cell>
          <cell r="S5941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中远海能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万东医疗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600179</v>
          </cell>
          <cell r="B148" t="str">
            <v>600179.sh</v>
          </cell>
          <cell r="C148" t="str">
            <v>安通控股</v>
          </cell>
        </row>
        <row r="149">
          <cell r="A149" t="str">
            <v>600180</v>
          </cell>
          <cell r="B149" t="str">
            <v>600180.sh</v>
          </cell>
          <cell r="C149" t="str">
            <v>瑞茂通</v>
          </cell>
        </row>
        <row r="150">
          <cell r="A150" t="str">
            <v>600183</v>
          </cell>
          <cell r="B150" t="str">
            <v>600183.sh</v>
          </cell>
          <cell r="C150" t="str">
            <v>生益科技</v>
          </cell>
        </row>
        <row r="151">
          <cell r="A151" t="str">
            <v>600184</v>
          </cell>
          <cell r="B151" t="str">
            <v>600184.sh</v>
          </cell>
          <cell r="C151" t="str">
            <v>光电股份</v>
          </cell>
        </row>
        <row r="152">
          <cell r="A152" t="str">
            <v>600185</v>
          </cell>
          <cell r="B152" t="str">
            <v>600185.sh</v>
          </cell>
          <cell r="C152" t="str">
            <v>格力地产</v>
          </cell>
        </row>
        <row r="153">
          <cell r="A153" t="str">
            <v>600186</v>
          </cell>
          <cell r="B153" t="str">
            <v>600186.sh</v>
          </cell>
          <cell r="C153" t="str">
            <v>莲花健康</v>
          </cell>
        </row>
        <row r="154">
          <cell r="A154" t="str">
            <v>600187</v>
          </cell>
          <cell r="B154" t="str">
            <v>600187.sh</v>
          </cell>
          <cell r="C154" t="str">
            <v>国中水务</v>
          </cell>
        </row>
        <row r="155">
          <cell r="A155" t="str">
            <v>600188</v>
          </cell>
          <cell r="B155" t="str">
            <v>600188.sh</v>
          </cell>
          <cell r="C155" t="str">
            <v>兖州煤业</v>
          </cell>
        </row>
        <row r="156">
          <cell r="A156" t="str">
            <v>600189</v>
          </cell>
          <cell r="B156" t="str">
            <v>600189.sh</v>
          </cell>
          <cell r="C156" t="str">
            <v>吉林森工</v>
          </cell>
        </row>
        <row r="157">
          <cell r="A157" t="str">
            <v>600190</v>
          </cell>
          <cell r="B157" t="str">
            <v>600190.sh</v>
          </cell>
          <cell r="C157" t="str">
            <v>锦州港</v>
          </cell>
        </row>
        <row r="158">
          <cell r="A158" t="str">
            <v>600191</v>
          </cell>
          <cell r="B158" t="str">
            <v>600191.sh</v>
          </cell>
          <cell r="C158" t="str">
            <v>华资实业</v>
          </cell>
        </row>
        <row r="159">
          <cell r="A159" t="str">
            <v>600192</v>
          </cell>
          <cell r="B159" t="str">
            <v>600192.sh</v>
          </cell>
          <cell r="C159" t="str">
            <v>长城电工</v>
          </cell>
        </row>
        <row r="160">
          <cell r="A160" t="str">
            <v>600193</v>
          </cell>
          <cell r="B160" t="str">
            <v>600193.sh</v>
          </cell>
          <cell r="C160" t="str">
            <v>创兴资源</v>
          </cell>
        </row>
        <row r="161">
          <cell r="A161" t="str">
            <v>600195</v>
          </cell>
          <cell r="B161" t="str">
            <v>600195.sh</v>
          </cell>
          <cell r="C161" t="str">
            <v>中牧股份</v>
          </cell>
        </row>
        <row r="162">
          <cell r="A162" t="str">
            <v>600196</v>
          </cell>
          <cell r="B162" t="str">
            <v>600196.sh</v>
          </cell>
          <cell r="C162" t="str">
            <v>复星医药</v>
          </cell>
        </row>
        <row r="163">
          <cell r="A163" t="str">
            <v>600197</v>
          </cell>
          <cell r="B163" t="str">
            <v>600197.sh</v>
          </cell>
          <cell r="C163" t="str">
            <v>伊力特</v>
          </cell>
        </row>
        <row r="164">
          <cell r="A164" t="str">
            <v>600198</v>
          </cell>
          <cell r="B164" t="str">
            <v>600198.sh</v>
          </cell>
          <cell r="C164" t="str">
            <v>大唐电信</v>
          </cell>
        </row>
        <row r="165">
          <cell r="A165" t="str">
            <v>600199</v>
          </cell>
          <cell r="B165" t="str">
            <v>600199.sh</v>
          </cell>
          <cell r="C165" t="str">
            <v>金种子酒</v>
          </cell>
        </row>
        <row r="166">
          <cell r="A166" t="str">
            <v>600200</v>
          </cell>
          <cell r="B166" t="str">
            <v>600200.sh</v>
          </cell>
          <cell r="C166" t="str">
            <v>江苏吴中</v>
          </cell>
        </row>
        <row r="167">
          <cell r="A167" t="str">
            <v>600201</v>
          </cell>
          <cell r="B167" t="str">
            <v>600201.sh</v>
          </cell>
          <cell r="C167" t="str">
            <v>生物股份</v>
          </cell>
        </row>
        <row r="168">
          <cell r="A168" t="str">
            <v>600202</v>
          </cell>
          <cell r="B168" t="str">
            <v>600202.sh</v>
          </cell>
          <cell r="C168" t="str">
            <v>哈空调</v>
          </cell>
        </row>
        <row r="169">
          <cell r="A169" t="str">
            <v>600203</v>
          </cell>
          <cell r="B169" t="str">
            <v>600203.sh</v>
          </cell>
          <cell r="C169" t="str">
            <v>福日电子</v>
          </cell>
        </row>
        <row r="170">
          <cell r="A170" t="str">
            <v>600206</v>
          </cell>
          <cell r="B170" t="str">
            <v>600206.sh</v>
          </cell>
          <cell r="C170" t="str">
            <v>有研新材</v>
          </cell>
        </row>
        <row r="171">
          <cell r="A171" t="str">
            <v>600207</v>
          </cell>
          <cell r="B171" t="str">
            <v>600207.sh</v>
          </cell>
          <cell r="C171" t="str">
            <v>安彩高科</v>
          </cell>
        </row>
        <row r="172">
          <cell r="A172" t="str">
            <v>600208</v>
          </cell>
          <cell r="B172" t="str">
            <v>600208.sh</v>
          </cell>
          <cell r="C172" t="str">
            <v>新湖中宝</v>
          </cell>
        </row>
        <row r="173">
          <cell r="A173" t="str">
            <v>600209</v>
          </cell>
          <cell r="B173" t="str">
            <v>600209.sh</v>
          </cell>
          <cell r="C173" t="str">
            <v>罗顿发展</v>
          </cell>
        </row>
        <row r="174">
          <cell r="A174" t="str">
            <v>600210</v>
          </cell>
          <cell r="B174" t="str">
            <v>600210.sh</v>
          </cell>
          <cell r="C174" t="str">
            <v>紫江企业</v>
          </cell>
        </row>
        <row r="175">
          <cell r="A175" t="str">
            <v>600211</v>
          </cell>
          <cell r="B175" t="str">
            <v>600211.sh</v>
          </cell>
          <cell r="C175" t="str">
            <v>西藏药业</v>
          </cell>
        </row>
        <row r="176">
          <cell r="A176" t="str">
            <v>600213</v>
          </cell>
          <cell r="B176" t="str">
            <v>600213.sh</v>
          </cell>
          <cell r="C176" t="str">
            <v>亚星客车</v>
          </cell>
        </row>
        <row r="177">
          <cell r="A177" t="str">
            <v>600215</v>
          </cell>
          <cell r="B177" t="str">
            <v>600215.sh</v>
          </cell>
          <cell r="C177" t="str">
            <v>长春经开</v>
          </cell>
        </row>
        <row r="178">
          <cell r="A178" t="str">
            <v>600216</v>
          </cell>
          <cell r="B178" t="str">
            <v>600216.sh</v>
          </cell>
          <cell r="C178" t="str">
            <v>浙江医药</v>
          </cell>
        </row>
        <row r="179">
          <cell r="A179" t="str">
            <v>600217</v>
          </cell>
          <cell r="B179" t="str">
            <v>600217.sh</v>
          </cell>
          <cell r="C179" t="str">
            <v>中再资环</v>
          </cell>
        </row>
        <row r="180">
          <cell r="A180" t="str">
            <v>600218</v>
          </cell>
          <cell r="B180" t="str">
            <v>600218.sh</v>
          </cell>
          <cell r="C180" t="str">
            <v>全柴动力</v>
          </cell>
        </row>
        <row r="181">
          <cell r="A181" t="str">
            <v>600219</v>
          </cell>
          <cell r="B181" t="str">
            <v>600219.sh</v>
          </cell>
          <cell r="C181" t="str">
            <v>南山铝业</v>
          </cell>
        </row>
        <row r="182">
          <cell r="A182" t="str">
            <v>600220</v>
          </cell>
          <cell r="B182" t="str">
            <v>600220.sh</v>
          </cell>
          <cell r="C182" t="str">
            <v>江苏阳光</v>
          </cell>
        </row>
        <row r="183">
          <cell r="A183" t="str">
            <v>600221</v>
          </cell>
          <cell r="B183" t="str">
            <v>600221.sh</v>
          </cell>
          <cell r="C183" t="str">
            <v>海南航空</v>
          </cell>
        </row>
        <row r="184">
          <cell r="A184" t="str">
            <v>600222</v>
          </cell>
          <cell r="B184" t="str">
            <v>600222.sh</v>
          </cell>
          <cell r="C184" t="str">
            <v>太龙药业</v>
          </cell>
        </row>
        <row r="185">
          <cell r="A185" t="str">
            <v>600223</v>
          </cell>
          <cell r="B185" t="str">
            <v>600223.sh</v>
          </cell>
          <cell r="C185" t="str">
            <v>鲁商置业</v>
          </cell>
        </row>
        <row r="186">
          <cell r="A186" t="str">
            <v>600225</v>
          </cell>
          <cell r="B186" t="str">
            <v>600225.sh</v>
          </cell>
          <cell r="C186" t="str">
            <v>天津松江</v>
          </cell>
        </row>
        <row r="187">
          <cell r="A187" t="str">
            <v>600226</v>
          </cell>
          <cell r="B187" t="str">
            <v>600226.sh</v>
          </cell>
          <cell r="C187" t="str">
            <v>升华拜克</v>
          </cell>
        </row>
        <row r="188">
          <cell r="A188" t="str">
            <v>600227</v>
          </cell>
          <cell r="B188" t="str">
            <v>600227.sh</v>
          </cell>
          <cell r="C188" t="str">
            <v>赤天化</v>
          </cell>
        </row>
        <row r="189">
          <cell r="A189" t="str">
            <v>600228</v>
          </cell>
          <cell r="B189" t="str">
            <v>600228.sh</v>
          </cell>
          <cell r="C189" t="str">
            <v>昌九生化</v>
          </cell>
        </row>
        <row r="190">
          <cell r="A190" t="str">
            <v>600229</v>
          </cell>
          <cell r="B190" t="str">
            <v>600229.sh</v>
          </cell>
          <cell r="C190" t="str">
            <v>城市传媒</v>
          </cell>
        </row>
        <row r="191">
          <cell r="A191" t="str">
            <v>600231</v>
          </cell>
          <cell r="B191" t="str">
            <v>600231.sh</v>
          </cell>
          <cell r="C191" t="str">
            <v>凌钢股份</v>
          </cell>
        </row>
        <row r="192">
          <cell r="A192" t="str">
            <v>600232</v>
          </cell>
          <cell r="B192" t="str">
            <v>600232.sh</v>
          </cell>
          <cell r="C192" t="str">
            <v>金鹰股份</v>
          </cell>
        </row>
        <row r="193">
          <cell r="A193" t="str">
            <v>600233</v>
          </cell>
          <cell r="B193" t="str">
            <v>600233.sh</v>
          </cell>
          <cell r="C193" t="str">
            <v>圆通速递</v>
          </cell>
        </row>
        <row r="194">
          <cell r="A194" t="str">
            <v>600235</v>
          </cell>
          <cell r="B194" t="str">
            <v>600235.sh</v>
          </cell>
          <cell r="C194" t="str">
            <v>民丰特纸</v>
          </cell>
        </row>
        <row r="195">
          <cell r="A195" t="str">
            <v>600236</v>
          </cell>
          <cell r="B195" t="str">
            <v>600236.sh</v>
          </cell>
          <cell r="C195" t="str">
            <v>桂冠电力</v>
          </cell>
        </row>
        <row r="196">
          <cell r="A196" t="str">
            <v>600237</v>
          </cell>
          <cell r="B196" t="str">
            <v>600237.sh</v>
          </cell>
          <cell r="C196" t="str">
            <v>铜峰电子</v>
          </cell>
        </row>
        <row r="197">
          <cell r="A197" t="str">
            <v>600238</v>
          </cell>
          <cell r="B197" t="str">
            <v>600238.sh</v>
          </cell>
          <cell r="C197" t="str">
            <v>海南椰岛</v>
          </cell>
        </row>
        <row r="198">
          <cell r="A198" t="str">
            <v>600239</v>
          </cell>
          <cell r="B198" t="str">
            <v>600239.sh</v>
          </cell>
          <cell r="C198" t="str">
            <v>云南城投</v>
          </cell>
        </row>
        <row r="199">
          <cell r="A199" t="str">
            <v>600240</v>
          </cell>
          <cell r="B199" t="str">
            <v>600240.sh</v>
          </cell>
          <cell r="C199" t="str">
            <v>华业资本</v>
          </cell>
        </row>
        <row r="200">
          <cell r="A200" t="str">
            <v>600241</v>
          </cell>
          <cell r="B200" t="str">
            <v>600241.sh</v>
          </cell>
          <cell r="C200" t="str">
            <v>时代万恒</v>
          </cell>
        </row>
        <row r="201">
          <cell r="A201" t="str">
            <v>600242</v>
          </cell>
          <cell r="B201" t="str">
            <v>600242.sh</v>
          </cell>
          <cell r="C201" t="str">
            <v>中昌数据</v>
          </cell>
        </row>
        <row r="202">
          <cell r="A202" t="str">
            <v>600243</v>
          </cell>
          <cell r="B202" t="str">
            <v>600243.sh</v>
          </cell>
          <cell r="C202" t="str">
            <v>青海华鼎</v>
          </cell>
        </row>
        <row r="203">
          <cell r="A203" t="str">
            <v>600246</v>
          </cell>
          <cell r="B203" t="str">
            <v>600246.sh</v>
          </cell>
          <cell r="C203" t="str">
            <v>万通地产</v>
          </cell>
        </row>
        <row r="204">
          <cell r="A204" t="str">
            <v>600248</v>
          </cell>
          <cell r="B204" t="str">
            <v>600248.sh</v>
          </cell>
          <cell r="C204" t="str">
            <v>延长化建</v>
          </cell>
        </row>
        <row r="205">
          <cell r="A205" t="str">
            <v>600249</v>
          </cell>
          <cell r="B205" t="str">
            <v>600249.sh</v>
          </cell>
          <cell r="C205" t="str">
            <v>两面针</v>
          </cell>
        </row>
        <row r="206">
          <cell r="A206" t="str">
            <v>600250</v>
          </cell>
          <cell r="B206" t="str">
            <v>600250.sh</v>
          </cell>
          <cell r="C206" t="str">
            <v>南纺股份</v>
          </cell>
        </row>
        <row r="207">
          <cell r="A207" t="str">
            <v>600251</v>
          </cell>
          <cell r="B207" t="str">
            <v>600251.sh</v>
          </cell>
          <cell r="C207" t="str">
            <v>冠农股份</v>
          </cell>
        </row>
        <row r="208">
          <cell r="A208" t="str">
            <v>600252</v>
          </cell>
          <cell r="B208" t="str">
            <v>600252.sh</v>
          </cell>
          <cell r="C208" t="str">
            <v>中恒集团</v>
          </cell>
        </row>
        <row r="209">
          <cell r="A209" t="str">
            <v>600255</v>
          </cell>
          <cell r="B209" t="str">
            <v>600255.sh</v>
          </cell>
          <cell r="C209" t="str">
            <v>鑫科材料</v>
          </cell>
        </row>
        <row r="210">
          <cell r="A210" t="str">
            <v>600256</v>
          </cell>
          <cell r="B210" t="str">
            <v>600256.sh</v>
          </cell>
          <cell r="C210" t="str">
            <v>广汇能源</v>
          </cell>
        </row>
        <row r="211">
          <cell r="A211" t="str">
            <v>600257</v>
          </cell>
          <cell r="B211" t="str">
            <v>600257.sh</v>
          </cell>
          <cell r="C211" t="str">
            <v>大湖股份</v>
          </cell>
        </row>
        <row r="212">
          <cell r="A212" t="str">
            <v>600258</v>
          </cell>
          <cell r="B212" t="str">
            <v>600258.sh</v>
          </cell>
          <cell r="C212" t="str">
            <v>首旅酒店</v>
          </cell>
        </row>
        <row r="213">
          <cell r="A213" t="str">
            <v>600259</v>
          </cell>
          <cell r="B213" t="str">
            <v>600259.sh</v>
          </cell>
          <cell r="C213" t="str">
            <v>广晟有色</v>
          </cell>
        </row>
        <row r="214">
          <cell r="A214" t="str">
            <v>600260</v>
          </cell>
          <cell r="B214" t="str">
            <v>600260.sh</v>
          </cell>
          <cell r="C214" t="str">
            <v>凯乐科技</v>
          </cell>
        </row>
        <row r="215">
          <cell r="A215" t="str">
            <v>600261</v>
          </cell>
          <cell r="B215" t="str">
            <v>600261.sh</v>
          </cell>
          <cell r="C215" t="str">
            <v>阳光照明</v>
          </cell>
        </row>
        <row r="216">
          <cell r="A216" t="str">
            <v>600262</v>
          </cell>
          <cell r="B216" t="str">
            <v>600262.sh</v>
          </cell>
          <cell r="C216" t="str">
            <v>北方股份</v>
          </cell>
        </row>
        <row r="217">
          <cell r="A217" t="str">
            <v>600266</v>
          </cell>
          <cell r="B217" t="str">
            <v>600266.sh</v>
          </cell>
          <cell r="C217" t="str">
            <v>北京城建</v>
          </cell>
        </row>
        <row r="218">
          <cell r="A218" t="str">
            <v>600267</v>
          </cell>
          <cell r="B218" t="str">
            <v>600267.sh</v>
          </cell>
          <cell r="C218" t="str">
            <v>海正药业</v>
          </cell>
        </row>
        <row r="219">
          <cell r="A219" t="str">
            <v>600268</v>
          </cell>
          <cell r="B219" t="str">
            <v>600268.sh</v>
          </cell>
          <cell r="C219" t="str">
            <v>国电南自</v>
          </cell>
        </row>
        <row r="220">
          <cell r="A220" t="str">
            <v>600269</v>
          </cell>
          <cell r="B220" t="str">
            <v>600269.sh</v>
          </cell>
          <cell r="C220" t="str">
            <v>赣粤高速</v>
          </cell>
        </row>
        <row r="221">
          <cell r="A221" t="str">
            <v>600270</v>
          </cell>
          <cell r="B221" t="str">
            <v>600270.sh</v>
          </cell>
          <cell r="C221" t="str">
            <v>外运发展</v>
          </cell>
        </row>
        <row r="222">
          <cell r="A222" t="str">
            <v>600271</v>
          </cell>
          <cell r="B222" t="str">
            <v>600271.sh</v>
          </cell>
          <cell r="C222" t="str">
            <v>航天信息</v>
          </cell>
        </row>
        <row r="223">
          <cell r="A223" t="str">
            <v>600272</v>
          </cell>
          <cell r="B223" t="str">
            <v>600272.sh</v>
          </cell>
          <cell r="C223" t="str">
            <v>开开实业</v>
          </cell>
        </row>
        <row r="224">
          <cell r="A224" t="str">
            <v>600273</v>
          </cell>
          <cell r="B224" t="str">
            <v>600273.sh</v>
          </cell>
          <cell r="C224" t="str">
            <v>嘉化能源</v>
          </cell>
        </row>
        <row r="225">
          <cell r="A225" t="str">
            <v>600275</v>
          </cell>
          <cell r="B225" t="str">
            <v>600275.sh</v>
          </cell>
          <cell r="C225" t="str">
            <v>武昌鱼</v>
          </cell>
        </row>
        <row r="226">
          <cell r="A226" t="str">
            <v>600276</v>
          </cell>
          <cell r="B226" t="str">
            <v>600276.sh</v>
          </cell>
          <cell r="C226" t="str">
            <v>恒瑞医药</v>
          </cell>
        </row>
        <row r="227">
          <cell r="A227" t="str">
            <v>600277</v>
          </cell>
          <cell r="B227" t="str">
            <v>600277.sh</v>
          </cell>
          <cell r="C227" t="str">
            <v>亿利洁能</v>
          </cell>
        </row>
        <row r="228">
          <cell r="A228" t="str">
            <v>600278</v>
          </cell>
          <cell r="B228" t="str">
            <v>600278.sh</v>
          </cell>
          <cell r="C228" t="str">
            <v>东方创业</v>
          </cell>
        </row>
        <row r="229">
          <cell r="A229" t="str">
            <v>600279</v>
          </cell>
          <cell r="B229" t="str">
            <v>600279.sh</v>
          </cell>
          <cell r="C229" t="str">
            <v>重庆港九</v>
          </cell>
        </row>
        <row r="230">
          <cell r="A230" t="str">
            <v>600280</v>
          </cell>
          <cell r="B230" t="str">
            <v>600280.sh</v>
          </cell>
          <cell r="C230" t="str">
            <v>中央商场</v>
          </cell>
        </row>
        <row r="231">
          <cell r="A231" t="str">
            <v>600281</v>
          </cell>
          <cell r="B231" t="str">
            <v>600281.sh</v>
          </cell>
          <cell r="C231" t="str">
            <v>太化股份</v>
          </cell>
        </row>
        <row r="232">
          <cell r="A232" t="str">
            <v>600282</v>
          </cell>
          <cell r="B232" t="str">
            <v>600282.sh</v>
          </cell>
          <cell r="C232" t="str">
            <v>南钢股份</v>
          </cell>
        </row>
        <row r="233">
          <cell r="A233" t="str">
            <v>600283</v>
          </cell>
          <cell r="B233" t="str">
            <v>600283.sh</v>
          </cell>
          <cell r="C233" t="str">
            <v>钱江水利</v>
          </cell>
        </row>
        <row r="234">
          <cell r="A234" t="str">
            <v>600284</v>
          </cell>
          <cell r="B234" t="str">
            <v>600284.sh</v>
          </cell>
          <cell r="C234" t="str">
            <v>浦东建设</v>
          </cell>
        </row>
        <row r="235">
          <cell r="A235" t="str">
            <v>600285</v>
          </cell>
          <cell r="B235" t="str">
            <v>600285.sh</v>
          </cell>
          <cell r="C235" t="str">
            <v>羚锐制药</v>
          </cell>
        </row>
        <row r="236">
          <cell r="A236" t="str">
            <v>600287</v>
          </cell>
          <cell r="B236" t="str">
            <v>600287.sh</v>
          </cell>
          <cell r="C236" t="str">
            <v>江苏舜天</v>
          </cell>
        </row>
        <row r="237">
          <cell r="A237" t="str">
            <v>600288</v>
          </cell>
          <cell r="B237" t="str">
            <v>600288.sh</v>
          </cell>
          <cell r="C237" t="str">
            <v>大恒科技</v>
          </cell>
        </row>
        <row r="238">
          <cell r="A238" t="str">
            <v>600289</v>
          </cell>
          <cell r="B238" t="str">
            <v>600289.sh</v>
          </cell>
          <cell r="C238" t="str">
            <v>亿阳信通</v>
          </cell>
        </row>
        <row r="239">
          <cell r="A239" t="str">
            <v>600290</v>
          </cell>
          <cell r="B239" t="str">
            <v>600290.sh</v>
          </cell>
          <cell r="C239" t="str">
            <v>华仪电气</v>
          </cell>
        </row>
        <row r="240">
          <cell r="A240" t="str">
            <v>600291</v>
          </cell>
          <cell r="B240" t="str">
            <v>600291.sh</v>
          </cell>
          <cell r="C240" t="str">
            <v>西水股份</v>
          </cell>
        </row>
        <row r="241">
          <cell r="A241" t="str">
            <v>600292</v>
          </cell>
          <cell r="B241" t="str">
            <v>600292.sh</v>
          </cell>
          <cell r="C241" t="str">
            <v>远达环保</v>
          </cell>
        </row>
        <row r="242">
          <cell r="A242" t="str">
            <v>600293</v>
          </cell>
          <cell r="B242" t="str">
            <v>600293.sh</v>
          </cell>
          <cell r="C242" t="str">
            <v>三峡新材</v>
          </cell>
        </row>
        <row r="243">
          <cell r="A243" t="str">
            <v>600295</v>
          </cell>
          <cell r="B243" t="str">
            <v>600295.sh</v>
          </cell>
          <cell r="C243" t="str">
            <v>鄂尔多斯</v>
          </cell>
        </row>
        <row r="244">
          <cell r="A244" t="str">
            <v>600297</v>
          </cell>
          <cell r="B244" t="str">
            <v>600297.sh</v>
          </cell>
          <cell r="C244" t="str">
            <v>广汇汽车</v>
          </cell>
        </row>
        <row r="245">
          <cell r="A245" t="str">
            <v>600298</v>
          </cell>
          <cell r="B245" t="str">
            <v>600298.sh</v>
          </cell>
          <cell r="C245" t="str">
            <v>安琪酵母</v>
          </cell>
        </row>
        <row r="246">
          <cell r="A246" t="str">
            <v>600299</v>
          </cell>
          <cell r="B246" t="str">
            <v>600299.sh</v>
          </cell>
          <cell r="C246" t="str">
            <v>安迪苏</v>
          </cell>
        </row>
        <row r="247">
          <cell r="A247" t="str">
            <v>600300</v>
          </cell>
          <cell r="B247" t="str">
            <v>600300.sh</v>
          </cell>
          <cell r="C247" t="str">
            <v>维维股份</v>
          </cell>
        </row>
        <row r="248">
          <cell r="A248" t="str">
            <v>600302</v>
          </cell>
          <cell r="B248" t="str">
            <v>600302.sh</v>
          </cell>
          <cell r="C248" t="str">
            <v>标准股份</v>
          </cell>
        </row>
        <row r="249">
          <cell r="A249" t="str">
            <v>600303</v>
          </cell>
          <cell r="B249" t="str">
            <v>600303.sh</v>
          </cell>
          <cell r="C249" t="str">
            <v>曙光股份</v>
          </cell>
        </row>
        <row r="250">
          <cell r="A250" t="str">
            <v>600305</v>
          </cell>
          <cell r="B250" t="str">
            <v>600305.sh</v>
          </cell>
          <cell r="C250" t="str">
            <v>恒顺醋业</v>
          </cell>
        </row>
        <row r="251">
          <cell r="A251" t="str">
            <v>600307</v>
          </cell>
          <cell r="B251" t="str">
            <v>600307.sh</v>
          </cell>
          <cell r="C251" t="str">
            <v>酒钢宏兴</v>
          </cell>
        </row>
        <row r="252">
          <cell r="A252" t="str">
            <v>600308</v>
          </cell>
          <cell r="B252" t="str">
            <v>600308.sh</v>
          </cell>
          <cell r="C252" t="str">
            <v>华泰股份</v>
          </cell>
        </row>
        <row r="253">
          <cell r="A253" t="str">
            <v>600309</v>
          </cell>
          <cell r="B253" t="str">
            <v>600309.sh</v>
          </cell>
          <cell r="C253" t="str">
            <v>万华化学</v>
          </cell>
        </row>
        <row r="254">
          <cell r="A254" t="str">
            <v>600310</v>
          </cell>
          <cell r="B254" t="str">
            <v>600310.sh</v>
          </cell>
          <cell r="C254" t="str">
            <v>桂东电力</v>
          </cell>
        </row>
        <row r="255">
          <cell r="A255" t="str">
            <v>600311</v>
          </cell>
          <cell r="B255" t="str">
            <v>600311.sh</v>
          </cell>
          <cell r="C255" t="str">
            <v>荣华实业</v>
          </cell>
        </row>
        <row r="256">
          <cell r="A256" t="str">
            <v>600312</v>
          </cell>
          <cell r="B256" t="str">
            <v>600312.sh</v>
          </cell>
          <cell r="C256" t="str">
            <v>平高电气</v>
          </cell>
        </row>
        <row r="257">
          <cell r="A257" t="str">
            <v>600313</v>
          </cell>
          <cell r="B257" t="str">
            <v>600313.sh</v>
          </cell>
          <cell r="C257" t="str">
            <v>农发种业</v>
          </cell>
        </row>
        <row r="258">
          <cell r="A258" t="str">
            <v>600315</v>
          </cell>
          <cell r="B258" t="str">
            <v>600315.sh</v>
          </cell>
          <cell r="C258" t="str">
            <v>上海家化</v>
          </cell>
        </row>
        <row r="259">
          <cell r="A259" t="str">
            <v>600316</v>
          </cell>
          <cell r="B259" t="str">
            <v>600316.sh</v>
          </cell>
          <cell r="C259" t="str">
            <v>洪都航空</v>
          </cell>
        </row>
        <row r="260">
          <cell r="A260" t="str">
            <v>600317</v>
          </cell>
          <cell r="B260" t="str">
            <v>600317.sh</v>
          </cell>
          <cell r="C260" t="str">
            <v>营口港</v>
          </cell>
        </row>
        <row r="261">
          <cell r="A261" t="str">
            <v>600318</v>
          </cell>
          <cell r="B261" t="str">
            <v>600318.sh</v>
          </cell>
          <cell r="C261" t="str">
            <v>新力金融</v>
          </cell>
        </row>
        <row r="262">
          <cell r="A262" t="str">
            <v>600320</v>
          </cell>
          <cell r="B262" t="str">
            <v>600320.sh</v>
          </cell>
          <cell r="C262" t="str">
            <v>振华重工</v>
          </cell>
        </row>
        <row r="263">
          <cell r="A263" t="str">
            <v>600321</v>
          </cell>
          <cell r="B263" t="str">
            <v>600321.sh</v>
          </cell>
          <cell r="C263" t="str">
            <v>国栋建设</v>
          </cell>
        </row>
        <row r="264">
          <cell r="A264" t="str">
            <v>600322</v>
          </cell>
          <cell r="B264" t="str">
            <v>600322.sh</v>
          </cell>
          <cell r="C264" t="str">
            <v>天房发展</v>
          </cell>
        </row>
        <row r="265">
          <cell r="A265" t="str">
            <v>600323</v>
          </cell>
          <cell r="B265" t="str">
            <v>600323.sh</v>
          </cell>
          <cell r="C265" t="str">
            <v>瀚蓝环境</v>
          </cell>
        </row>
        <row r="266">
          <cell r="A266" t="str">
            <v>600325</v>
          </cell>
          <cell r="B266" t="str">
            <v>600325.sh</v>
          </cell>
          <cell r="C266" t="str">
            <v>华发股份</v>
          </cell>
        </row>
        <row r="267">
          <cell r="A267" t="str">
            <v>600326</v>
          </cell>
          <cell r="B267" t="str">
            <v>600326.sh</v>
          </cell>
          <cell r="C267" t="str">
            <v>西藏天路</v>
          </cell>
        </row>
        <row r="268">
          <cell r="A268" t="str">
            <v>600327</v>
          </cell>
          <cell r="B268" t="str">
            <v>600327.sh</v>
          </cell>
          <cell r="C268" t="str">
            <v>大东方</v>
          </cell>
        </row>
        <row r="269">
          <cell r="A269" t="str">
            <v>600328</v>
          </cell>
          <cell r="B269" t="str">
            <v>600328.sh</v>
          </cell>
          <cell r="C269" t="str">
            <v>兰太实业</v>
          </cell>
        </row>
        <row r="270">
          <cell r="A270" t="str">
            <v>600329</v>
          </cell>
          <cell r="B270" t="str">
            <v>600329.sh</v>
          </cell>
          <cell r="C270" t="str">
            <v>中新药业</v>
          </cell>
        </row>
        <row r="271">
          <cell r="A271" t="str">
            <v>600330</v>
          </cell>
          <cell r="B271" t="str">
            <v>600330.sh</v>
          </cell>
          <cell r="C271" t="str">
            <v>天通股份</v>
          </cell>
        </row>
        <row r="272">
          <cell r="A272" t="str">
            <v>600331</v>
          </cell>
          <cell r="B272" t="str">
            <v>600331.sh</v>
          </cell>
          <cell r="C272" t="str">
            <v>宏达股份</v>
          </cell>
        </row>
        <row r="273">
          <cell r="A273" t="str">
            <v>600332</v>
          </cell>
          <cell r="B273" t="str">
            <v>600332.sh</v>
          </cell>
          <cell r="C273" t="str">
            <v>白云山</v>
          </cell>
        </row>
        <row r="274">
          <cell r="A274" t="str">
            <v>600333</v>
          </cell>
          <cell r="B274" t="str">
            <v>600333.sh</v>
          </cell>
          <cell r="C274" t="str">
            <v>长春燃气</v>
          </cell>
        </row>
        <row r="275">
          <cell r="A275" t="str">
            <v>600335</v>
          </cell>
          <cell r="B275" t="str">
            <v>600335.sh</v>
          </cell>
          <cell r="C275" t="str">
            <v>国机汽车</v>
          </cell>
        </row>
        <row r="276">
          <cell r="A276" t="str">
            <v>600336</v>
          </cell>
          <cell r="B276" t="str">
            <v>600336.sh</v>
          </cell>
          <cell r="C276" t="str">
            <v>澳柯玛</v>
          </cell>
        </row>
        <row r="277">
          <cell r="A277" t="str">
            <v>600337</v>
          </cell>
          <cell r="B277" t="str">
            <v>600337.sh</v>
          </cell>
          <cell r="C277" t="str">
            <v>美克家居</v>
          </cell>
        </row>
        <row r="278">
          <cell r="A278" t="str">
            <v>600338</v>
          </cell>
          <cell r="B278" t="str">
            <v>600338.sh</v>
          </cell>
          <cell r="C278" t="str">
            <v>西藏珠峰</v>
          </cell>
        </row>
        <row r="279">
          <cell r="A279" t="str">
            <v>600340</v>
          </cell>
          <cell r="B279" t="str">
            <v>600340.sh</v>
          </cell>
          <cell r="C279" t="str">
            <v>华夏幸福</v>
          </cell>
        </row>
        <row r="280">
          <cell r="A280" t="str">
            <v>600343</v>
          </cell>
          <cell r="B280" t="str">
            <v>600343.sh</v>
          </cell>
          <cell r="C280" t="str">
            <v>航天动力</v>
          </cell>
        </row>
        <row r="281">
          <cell r="A281" t="str">
            <v>600345</v>
          </cell>
          <cell r="B281" t="str">
            <v>600345.sh</v>
          </cell>
          <cell r="C281" t="str">
            <v>长江通信</v>
          </cell>
        </row>
        <row r="282">
          <cell r="A282" t="str">
            <v>600346</v>
          </cell>
          <cell r="B282" t="str">
            <v>600346.sh</v>
          </cell>
          <cell r="C282" t="str">
            <v>恒力股份</v>
          </cell>
        </row>
        <row r="283">
          <cell r="A283" t="str">
            <v>600348</v>
          </cell>
          <cell r="B283" t="str">
            <v>600348.sh</v>
          </cell>
          <cell r="C283" t="str">
            <v>阳泉煤业</v>
          </cell>
        </row>
        <row r="284">
          <cell r="A284" t="str">
            <v>600350</v>
          </cell>
          <cell r="B284" t="str">
            <v>600350.sh</v>
          </cell>
          <cell r="C284" t="str">
            <v>山东高速</v>
          </cell>
        </row>
        <row r="285">
          <cell r="A285" t="str">
            <v>600351</v>
          </cell>
          <cell r="B285" t="str">
            <v>600351.sh</v>
          </cell>
          <cell r="C285" t="str">
            <v>亚宝药业</v>
          </cell>
        </row>
        <row r="286">
          <cell r="A286" t="str">
            <v>600352</v>
          </cell>
          <cell r="B286" t="str">
            <v>600352.sh</v>
          </cell>
          <cell r="C286" t="str">
            <v>浙江龙盛</v>
          </cell>
        </row>
        <row r="287">
          <cell r="A287" t="str">
            <v>600353</v>
          </cell>
          <cell r="B287" t="str">
            <v>600353.sh</v>
          </cell>
          <cell r="C287" t="str">
            <v>旭光股份</v>
          </cell>
        </row>
        <row r="288">
          <cell r="A288" t="str">
            <v>600354</v>
          </cell>
          <cell r="B288" t="str">
            <v>600354.sh</v>
          </cell>
          <cell r="C288" t="str">
            <v>敦煌种业</v>
          </cell>
        </row>
        <row r="289">
          <cell r="A289" t="str">
            <v>600355</v>
          </cell>
          <cell r="B289" t="str">
            <v>600355.sh</v>
          </cell>
          <cell r="C289" t="str">
            <v>精伦电子</v>
          </cell>
        </row>
        <row r="290">
          <cell r="A290" t="str">
            <v>600356</v>
          </cell>
          <cell r="B290" t="str">
            <v>600356.sh</v>
          </cell>
          <cell r="C290" t="str">
            <v>恒丰纸业</v>
          </cell>
        </row>
        <row r="291">
          <cell r="A291" t="str">
            <v>600358</v>
          </cell>
          <cell r="B291" t="str">
            <v>600358.sh</v>
          </cell>
          <cell r="C291" t="str">
            <v>国旅联合</v>
          </cell>
        </row>
        <row r="292">
          <cell r="A292" t="str">
            <v>600359</v>
          </cell>
          <cell r="B292" t="str">
            <v>600359.sh</v>
          </cell>
          <cell r="C292" t="str">
            <v>新农开发</v>
          </cell>
        </row>
        <row r="293">
          <cell r="A293" t="str">
            <v>600360</v>
          </cell>
          <cell r="B293" t="str">
            <v>600360.sh</v>
          </cell>
          <cell r="C293" t="str">
            <v>华微电子</v>
          </cell>
        </row>
        <row r="294">
          <cell r="A294" t="str">
            <v>600361</v>
          </cell>
          <cell r="B294" t="str">
            <v>600361.sh</v>
          </cell>
          <cell r="C294" t="str">
            <v>华联综超</v>
          </cell>
        </row>
        <row r="295">
          <cell r="A295" t="str">
            <v>600362</v>
          </cell>
          <cell r="B295" t="str">
            <v>600362.sh</v>
          </cell>
          <cell r="C295" t="str">
            <v>江西铜业</v>
          </cell>
        </row>
        <row r="296">
          <cell r="A296" t="str">
            <v>600363</v>
          </cell>
          <cell r="B296" t="str">
            <v>600363.sh</v>
          </cell>
          <cell r="C296" t="str">
            <v>联创光电</v>
          </cell>
        </row>
        <row r="297">
          <cell r="A297" t="str">
            <v>600365</v>
          </cell>
          <cell r="B297" t="str">
            <v>600365.sh</v>
          </cell>
          <cell r="C297" t="str">
            <v>通葡股份</v>
          </cell>
        </row>
        <row r="298">
          <cell r="A298" t="str">
            <v>600366</v>
          </cell>
          <cell r="B298" t="str">
            <v>600366.sh</v>
          </cell>
          <cell r="C298" t="str">
            <v>宁波韵升</v>
          </cell>
        </row>
        <row r="299">
          <cell r="A299" t="str">
            <v>600367</v>
          </cell>
          <cell r="B299" t="str">
            <v>600367.sh</v>
          </cell>
          <cell r="C299" t="str">
            <v>红星发展</v>
          </cell>
        </row>
        <row r="300">
          <cell r="A300" t="str">
            <v>600368</v>
          </cell>
          <cell r="B300" t="str">
            <v>600368.sh</v>
          </cell>
          <cell r="C300" t="str">
            <v>五洲交通</v>
          </cell>
        </row>
        <row r="301">
          <cell r="A301" t="str">
            <v>600369</v>
          </cell>
          <cell r="B301" t="str">
            <v>600369.sh</v>
          </cell>
          <cell r="C301" t="str">
            <v>西南证券</v>
          </cell>
        </row>
        <row r="302">
          <cell r="A302" t="str">
            <v>600370</v>
          </cell>
          <cell r="B302" t="str">
            <v>600370.sh</v>
          </cell>
          <cell r="C302" t="str">
            <v>三房巷</v>
          </cell>
        </row>
        <row r="303">
          <cell r="A303" t="str">
            <v>600371</v>
          </cell>
          <cell r="B303" t="str">
            <v>600371.sh</v>
          </cell>
          <cell r="C303" t="str">
            <v>万向德农</v>
          </cell>
        </row>
        <row r="304">
          <cell r="A304" t="str">
            <v>600372</v>
          </cell>
          <cell r="B304" t="str">
            <v>600372.sh</v>
          </cell>
          <cell r="C304" t="str">
            <v>中航电子</v>
          </cell>
        </row>
        <row r="305">
          <cell r="A305" t="str">
            <v>600373</v>
          </cell>
          <cell r="B305" t="str">
            <v>600373.sh</v>
          </cell>
          <cell r="C305" t="str">
            <v>中文传媒</v>
          </cell>
        </row>
        <row r="306">
          <cell r="A306" t="str">
            <v>600376</v>
          </cell>
          <cell r="B306" t="str">
            <v>600376.sh</v>
          </cell>
          <cell r="C306" t="str">
            <v>首开股份</v>
          </cell>
        </row>
        <row r="307">
          <cell r="A307" t="str">
            <v>600377</v>
          </cell>
          <cell r="B307" t="str">
            <v>600377.sh</v>
          </cell>
          <cell r="C307" t="str">
            <v>宁沪高速</v>
          </cell>
        </row>
        <row r="308">
          <cell r="A308" t="str">
            <v>600378</v>
          </cell>
          <cell r="B308" t="str">
            <v>600378.sh</v>
          </cell>
          <cell r="C308" t="str">
            <v>天科股份</v>
          </cell>
        </row>
        <row r="309">
          <cell r="A309" t="str">
            <v>600379</v>
          </cell>
          <cell r="B309" t="str">
            <v>600379.sh</v>
          </cell>
          <cell r="C309" t="str">
            <v>宝光股份</v>
          </cell>
        </row>
        <row r="310">
          <cell r="A310" t="str">
            <v>600380</v>
          </cell>
          <cell r="B310" t="str">
            <v>600380.sh</v>
          </cell>
          <cell r="C310" t="str">
            <v>健康元</v>
          </cell>
        </row>
        <row r="311">
          <cell r="A311" t="str">
            <v>600381</v>
          </cell>
          <cell r="B311" t="str">
            <v>600381.sh</v>
          </cell>
          <cell r="C311" t="str">
            <v>青海春天</v>
          </cell>
        </row>
        <row r="312">
          <cell r="A312" t="str">
            <v>600382</v>
          </cell>
          <cell r="B312" t="str">
            <v>600382.sh</v>
          </cell>
          <cell r="C312" t="str">
            <v>广东明珠</v>
          </cell>
        </row>
        <row r="313">
          <cell r="A313" t="str">
            <v>600383</v>
          </cell>
          <cell r="B313" t="str">
            <v>600383.sh</v>
          </cell>
          <cell r="C313" t="str">
            <v>金地集团</v>
          </cell>
        </row>
        <row r="314">
          <cell r="A314" t="str">
            <v>600385</v>
          </cell>
          <cell r="B314" t="str">
            <v>600385.sh</v>
          </cell>
          <cell r="C314" t="str">
            <v>山东金泰</v>
          </cell>
        </row>
        <row r="315">
          <cell r="A315" t="str">
            <v>600386</v>
          </cell>
          <cell r="B315" t="str">
            <v>600386.sh</v>
          </cell>
          <cell r="C315" t="str">
            <v>北巴传媒</v>
          </cell>
        </row>
        <row r="316">
          <cell r="A316" t="str">
            <v>600387</v>
          </cell>
          <cell r="B316" t="str">
            <v>600387.sh</v>
          </cell>
          <cell r="C316" t="str">
            <v>海越股份</v>
          </cell>
        </row>
        <row r="317">
          <cell r="A317" t="str">
            <v>600388</v>
          </cell>
          <cell r="B317" t="str">
            <v>600388.sh</v>
          </cell>
          <cell r="C317" t="str">
            <v>龙净环保</v>
          </cell>
        </row>
        <row r="318">
          <cell r="A318" t="str">
            <v>600389</v>
          </cell>
          <cell r="B318" t="str">
            <v>600389.sh</v>
          </cell>
          <cell r="C318" t="str">
            <v>江山股份</v>
          </cell>
        </row>
        <row r="319">
          <cell r="A319" t="str">
            <v>600391</v>
          </cell>
          <cell r="B319" t="str">
            <v>600391.sh</v>
          </cell>
          <cell r="C319" t="str">
            <v>成发科技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600401</v>
          </cell>
          <cell r="B328" t="str">
            <v>600401.sh</v>
          </cell>
          <cell r="C328" t="str">
            <v>海润光伏</v>
          </cell>
        </row>
        <row r="329">
          <cell r="A329" t="str">
            <v>600403</v>
          </cell>
          <cell r="B329" t="str">
            <v>600403.sh</v>
          </cell>
          <cell r="C329" t="str">
            <v>大有能源</v>
          </cell>
        </row>
        <row r="330">
          <cell r="A330" t="str">
            <v>600405</v>
          </cell>
          <cell r="B330" t="str">
            <v>600405.sh</v>
          </cell>
          <cell r="C330" t="str">
            <v>动力源</v>
          </cell>
        </row>
        <row r="331">
          <cell r="A331" t="str">
            <v>600406</v>
          </cell>
          <cell r="B331" t="str">
            <v>600406.sh</v>
          </cell>
          <cell r="C331" t="str">
            <v>国电南瑞</v>
          </cell>
        </row>
        <row r="332">
          <cell r="A332" t="str">
            <v>600408</v>
          </cell>
          <cell r="B332" t="str">
            <v>600408.sh</v>
          </cell>
          <cell r="C332" t="str">
            <v>安泰集团</v>
          </cell>
        </row>
        <row r="333">
          <cell r="A333" t="str">
            <v>600409</v>
          </cell>
          <cell r="B333" t="str">
            <v>600409.sh</v>
          </cell>
          <cell r="C333" t="str">
            <v>三友化工</v>
          </cell>
        </row>
        <row r="334">
          <cell r="A334" t="str">
            <v>600410</v>
          </cell>
          <cell r="B334" t="str">
            <v>600410.sh</v>
          </cell>
          <cell r="C334" t="str">
            <v>华胜天成</v>
          </cell>
        </row>
        <row r="335">
          <cell r="A335" t="str">
            <v>600415</v>
          </cell>
          <cell r="B335" t="str">
            <v>600415.sh</v>
          </cell>
          <cell r="C335" t="str">
            <v>小商品城</v>
          </cell>
        </row>
        <row r="336">
          <cell r="A336" t="str">
            <v>600416</v>
          </cell>
          <cell r="B336" t="str">
            <v>600416.sh</v>
          </cell>
          <cell r="C336" t="str">
            <v>湘电股份</v>
          </cell>
        </row>
        <row r="337">
          <cell r="A337" t="str">
            <v>600418</v>
          </cell>
          <cell r="B337" t="str">
            <v>600418.sh</v>
          </cell>
          <cell r="C337" t="str">
            <v>江淮汽车</v>
          </cell>
        </row>
        <row r="338">
          <cell r="A338" t="str">
            <v>600419</v>
          </cell>
          <cell r="B338" t="str">
            <v>600419.sh</v>
          </cell>
          <cell r="C338" t="str">
            <v>天润乳业</v>
          </cell>
        </row>
        <row r="339">
          <cell r="A339" t="str">
            <v>600420</v>
          </cell>
          <cell r="B339" t="str">
            <v>600420.sh</v>
          </cell>
          <cell r="C339" t="str">
            <v>现代制药</v>
          </cell>
        </row>
        <row r="340">
          <cell r="A340" t="str">
            <v>600421</v>
          </cell>
          <cell r="B340" t="str">
            <v>600421.sh</v>
          </cell>
          <cell r="C340" t="str">
            <v>仰帆控股</v>
          </cell>
        </row>
        <row r="341">
          <cell r="A341" t="str">
            <v>600422</v>
          </cell>
          <cell r="B341" t="str">
            <v>600422.sh</v>
          </cell>
          <cell r="C341" t="str">
            <v>昆药集团</v>
          </cell>
        </row>
        <row r="342">
          <cell r="A342" t="str">
            <v>600423</v>
          </cell>
          <cell r="B342" t="str">
            <v>600423.sh</v>
          </cell>
          <cell r="C342" t="str">
            <v>柳化股份</v>
          </cell>
        </row>
        <row r="343">
          <cell r="A343" t="str">
            <v>600425</v>
          </cell>
          <cell r="B343" t="str">
            <v>600425.sh</v>
          </cell>
          <cell r="C343" t="str">
            <v>青松建化</v>
          </cell>
        </row>
        <row r="344">
          <cell r="A344" t="str">
            <v>600426</v>
          </cell>
          <cell r="B344" t="str">
            <v>600426.sh</v>
          </cell>
          <cell r="C344" t="str">
            <v>华鲁恒升</v>
          </cell>
        </row>
        <row r="345">
          <cell r="A345" t="str">
            <v>600428</v>
          </cell>
          <cell r="B345" t="str">
            <v>600428.sh</v>
          </cell>
          <cell r="C345" t="str">
            <v>中远航运</v>
          </cell>
        </row>
        <row r="346">
          <cell r="A346" t="str">
            <v>600429</v>
          </cell>
          <cell r="B346" t="str">
            <v>600429.sh</v>
          </cell>
          <cell r="C346" t="str">
            <v>三元股份</v>
          </cell>
        </row>
        <row r="347">
          <cell r="A347" t="str">
            <v>600433</v>
          </cell>
          <cell r="B347" t="str">
            <v>600433.sh</v>
          </cell>
          <cell r="C347" t="str">
            <v>冠豪高新</v>
          </cell>
        </row>
        <row r="348">
          <cell r="A348" t="str">
            <v>600435</v>
          </cell>
          <cell r="B348" t="str">
            <v>600435.sh</v>
          </cell>
          <cell r="C348" t="str">
            <v>北方导航</v>
          </cell>
        </row>
        <row r="349">
          <cell r="A349" t="str">
            <v>600436</v>
          </cell>
          <cell r="B349" t="str">
            <v>600436.sh</v>
          </cell>
          <cell r="C349" t="str">
            <v>片仔癀</v>
          </cell>
        </row>
        <row r="350">
          <cell r="A350" t="str">
            <v>600438</v>
          </cell>
          <cell r="B350" t="str">
            <v>600438.sh</v>
          </cell>
          <cell r="C350" t="str">
            <v>通威股份</v>
          </cell>
        </row>
        <row r="351">
          <cell r="A351" t="str">
            <v>600439</v>
          </cell>
          <cell r="B351" t="str">
            <v>600439.sh</v>
          </cell>
          <cell r="C351" t="str">
            <v>瑞贝卡</v>
          </cell>
        </row>
        <row r="352">
          <cell r="A352" t="str">
            <v>600444</v>
          </cell>
          <cell r="B352" t="str">
            <v>600444.sh</v>
          </cell>
          <cell r="C352" t="str">
            <v>国机通用</v>
          </cell>
        </row>
        <row r="353">
          <cell r="A353" t="str">
            <v>600446</v>
          </cell>
          <cell r="B353" t="str">
            <v>600446.sh</v>
          </cell>
          <cell r="C353" t="str">
            <v>金证股份</v>
          </cell>
        </row>
        <row r="354">
          <cell r="A354" t="str">
            <v>600448</v>
          </cell>
          <cell r="B354" t="str">
            <v>600448.sh</v>
          </cell>
          <cell r="C354" t="str">
            <v>华纺股份</v>
          </cell>
        </row>
        <row r="355">
          <cell r="A355" t="str">
            <v>600449</v>
          </cell>
          <cell r="B355" t="str">
            <v>600449.sh</v>
          </cell>
          <cell r="C355" t="str">
            <v>宁夏建材</v>
          </cell>
        </row>
        <row r="356">
          <cell r="A356" t="str">
            <v>600452</v>
          </cell>
          <cell r="B356" t="str">
            <v>600452.sh</v>
          </cell>
          <cell r="C356" t="str">
            <v>涪陵电力</v>
          </cell>
        </row>
        <row r="357">
          <cell r="A357" t="str">
            <v>600455</v>
          </cell>
          <cell r="B357" t="str">
            <v>600455.sh</v>
          </cell>
          <cell r="C357" t="str">
            <v>博通股份</v>
          </cell>
        </row>
        <row r="358">
          <cell r="A358" t="str">
            <v>600456</v>
          </cell>
          <cell r="B358" t="str">
            <v>600456.sh</v>
          </cell>
          <cell r="C358" t="str">
            <v>宝钛股份</v>
          </cell>
        </row>
        <row r="359">
          <cell r="A359" t="str">
            <v>600458</v>
          </cell>
          <cell r="B359" t="str">
            <v>600458.sh</v>
          </cell>
          <cell r="C359" t="str">
            <v>时代新材</v>
          </cell>
        </row>
        <row r="360">
          <cell r="A360" t="str">
            <v>600459</v>
          </cell>
          <cell r="B360" t="str">
            <v>600459.sh</v>
          </cell>
          <cell r="C360" t="str">
            <v>贵研铂业</v>
          </cell>
        </row>
        <row r="361">
          <cell r="A361" t="str">
            <v>600460</v>
          </cell>
          <cell r="B361" t="str">
            <v>600460.sh</v>
          </cell>
          <cell r="C361" t="str">
            <v>士兰微</v>
          </cell>
        </row>
        <row r="362">
          <cell r="A362" t="str">
            <v>600461</v>
          </cell>
          <cell r="B362" t="str">
            <v>600461.sh</v>
          </cell>
          <cell r="C362" t="str">
            <v>洪城水业</v>
          </cell>
        </row>
        <row r="363">
          <cell r="A363" t="str">
            <v>600462</v>
          </cell>
          <cell r="B363" t="str">
            <v>600462.sh</v>
          </cell>
          <cell r="C363" t="str">
            <v>九有股份</v>
          </cell>
        </row>
        <row r="364">
          <cell r="A364" t="str">
            <v>600463</v>
          </cell>
          <cell r="B364" t="str">
            <v>600463.sh</v>
          </cell>
          <cell r="C364" t="str">
            <v>空港股份</v>
          </cell>
        </row>
        <row r="365">
          <cell r="A365" t="str">
            <v>600466</v>
          </cell>
          <cell r="B365" t="str">
            <v>600466.sh</v>
          </cell>
          <cell r="C365" t="str">
            <v>蓝光发展</v>
          </cell>
        </row>
        <row r="366">
          <cell r="A366" t="str">
            <v>600467</v>
          </cell>
          <cell r="B366" t="str">
            <v>600467.sh</v>
          </cell>
          <cell r="C366" t="str">
            <v>好当家</v>
          </cell>
        </row>
        <row r="367">
          <cell r="A367" t="str">
            <v>600468</v>
          </cell>
          <cell r="B367" t="str">
            <v>600468.sh</v>
          </cell>
          <cell r="C367" t="str">
            <v>百利电气</v>
          </cell>
        </row>
        <row r="368">
          <cell r="A368" t="str">
            <v>600469</v>
          </cell>
          <cell r="B368" t="str">
            <v>600469.sh</v>
          </cell>
          <cell r="C368" t="str">
            <v>风神股份</v>
          </cell>
        </row>
        <row r="369">
          <cell r="A369" t="str">
            <v>600470</v>
          </cell>
          <cell r="B369" t="str">
            <v>600470.sh</v>
          </cell>
          <cell r="C369" t="str">
            <v>六国化工</v>
          </cell>
        </row>
        <row r="370">
          <cell r="A370" t="str">
            <v>600475</v>
          </cell>
          <cell r="B370" t="str">
            <v>600475.sh</v>
          </cell>
          <cell r="C370" t="str">
            <v>华光股份</v>
          </cell>
        </row>
        <row r="371">
          <cell r="A371" t="str">
            <v>600476</v>
          </cell>
          <cell r="B371" t="str">
            <v>600476.sh</v>
          </cell>
          <cell r="C371" t="str">
            <v>湘邮科技</v>
          </cell>
        </row>
        <row r="372">
          <cell r="A372" t="str">
            <v>600477</v>
          </cell>
          <cell r="B372" t="str">
            <v>600477.sh</v>
          </cell>
          <cell r="C372" t="str">
            <v>杭萧钢构</v>
          </cell>
        </row>
        <row r="373">
          <cell r="A373" t="str">
            <v>600478</v>
          </cell>
          <cell r="B373" t="str">
            <v>600478.sh</v>
          </cell>
          <cell r="C373" t="str">
            <v>科力远</v>
          </cell>
        </row>
        <row r="374">
          <cell r="A374" t="str">
            <v>600479</v>
          </cell>
          <cell r="B374" t="str">
            <v>600479.sh</v>
          </cell>
          <cell r="C374" t="str">
            <v>千金药业</v>
          </cell>
        </row>
        <row r="375">
          <cell r="A375" t="str">
            <v>600480</v>
          </cell>
          <cell r="B375" t="str">
            <v>600480.sh</v>
          </cell>
          <cell r="C375" t="str">
            <v>凌云股份</v>
          </cell>
        </row>
        <row r="376">
          <cell r="A376" t="str">
            <v>600481</v>
          </cell>
          <cell r="B376" t="str">
            <v>600481.sh</v>
          </cell>
          <cell r="C376" t="str">
            <v>双良节能</v>
          </cell>
        </row>
        <row r="377">
          <cell r="A377" t="str">
            <v>600482</v>
          </cell>
          <cell r="B377" t="str">
            <v>600482.sh</v>
          </cell>
          <cell r="C377" t="str">
            <v>中国动力</v>
          </cell>
        </row>
        <row r="378">
          <cell r="A378" t="str">
            <v>600483</v>
          </cell>
          <cell r="B378" t="str">
            <v>600483.sh</v>
          </cell>
          <cell r="C378" t="str">
            <v>福能股份</v>
          </cell>
        </row>
        <row r="379">
          <cell r="A379" t="str">
            <v>600485</v>
          </cell>
          <cell r="B379" t="str">
            <v>600485.sh</v>
          </cell>
          <cell r="C379" t="str">
            <v>信威集团</v>
          </cell>
        </row>
        <row r="380">
          <cell r="A380" t="str">
            <v>600486</v>
          </cell>
          <cell r="B380" t="str">
            <v>600486.sh</v>
          </cell>
          <cell r="C380" t="str">
            <v>扬农化工</v>
          </cell>
        </row>
        <row r="381">
          <cell r="A381" t="str">
            <v>600487</v>
          </cell>
          <cell r="B381" t="str">
            <v>600487.sh</v>
          </cell>
          <cell r="C381" t="str">
            <v>亨通光电</v>
          </cell>
        </row>
        <row r="382">
          <cell r="A382" t="str">
            <v>600488</v>
          </cell>
          <cell r="B382" t="str">
            <v>600488.sh</v>
          </cell>
          <cell r="C382" t="str">
            <v>天药股份</v>
          </cell>
        </row>
        <row r="383">
          <cell r="A383" t="str">
            <v>600489</v>
          </cell>
          <cell r="B383" t="str">
            <v>600489.sh</v>
          </cell>
          <cell r="C383" t="str">
            <v>中金黄金</v>
          </cell>
        </row>
        <row r="384">
          <cell r="A384" t="str">
            <v>600490</v>
          </cell>
          <cell r="B384" t="str">
            <v>600490.sh</v>
          </cell>
          <cell r="C384" t="str">
            <v>鹏欣资源</v>
          </cell>
        </row>
        <row r="385">
          <cell r="A385" t="str">
            <v>600491</v>
          </cell>
          <cell r="B385" t="str">
            <v>600491.sh</v>
          </cell>
          <cell r="C385" t="str">
            <v>龙元建设</v>
          </cell>
        </row>
        <row r="386">
          <cell r="A386" t="str">
            <v>600493</v>
          </cell>
          <cell r="B386" t="str">
            <v>600493.sh</v>
          </cell>
          <cell r="C386" t="str">
            <v>凤竹纺织</v>
          </cell>
        </row>
        <row r="387">
          <cell r="A387" t="str">
            <v>600495</v>
          </cell>
          <cell r="B387" t="str">
            <v>600495.sh</v>
          </cell>
          <cell r="C387" t="str">
            <v>晋西车轴</v>
          </cell>
        </row>
        <row r="388">
          <cell r="A388" t="str">
            <v>600496</v>
          </cell>
          <cell r="B388" t="str">
            <v>600496.sh</v>
          </cell>
          <cell r="C388" t="str">
            <v>精工钢构</v>
          </cell>
        </row>
        <row r="389">
          <cell r="A389" t="str">
            <v>600497</v>
          </cell>
          <cell r="B389" t="str">
            <v>600497.sh</v>
          </cell>
          <cell r="C389" t="str">
            <v>驰宏锌锗</v>
          </cell>
        </row>
        <row r="390">
          <cell r="A390" t="str">
            <v>600498</v>
          </cell>
          <cell r="B390" t="str">
            <v>600498.sh</v>
          </cell>
          <cell r="C390" t="str">
            <v>烽火通信</v>
          </cell>
        </row>
        <row r="391">
          <cell r="A391" t="str">
            <v>600499</v>
          </cell>
          <cell r="B391" t="str">
            <v>600499.sh</v>
          </cell>
          <cell r="C391" t="str">
            <v>科达洁能</v>
          </cell>
        </row>
        <row r="392">
          <cell r="A392" t="str">
            <v>600500</v>
          </cell>
          <cell r="B392" t="str">
            <v>600500.sh</v>
          </cell>
          <cell r="C392" t="str">
            <v>中化国际</v>
          </cell>
        </row>
        <row r="393">
          <cell r="A393" t="str">
            <v>600501</v>
          </cell>
          <cell r="B393" t="str">
            <v>600501.sh</v>
          </cell>
          <cell r="C393" t="str">
            <v>航天晨光</v>
          </cell>
        </row>
        <row r="394">
          <cell r="A394" t="str">
            <v>600502</v>
          </cell>
          <cell r="B394" t="str">
            <v>600502.sh</v>
          </cell>
          <cell r="C394" t="str">
            <v>安徽水利</v>
          </cell>
        </row>
        <row r="395">
          <cell r="A395" t="str">
            <v>600503</v>
          </cell>
          <cell r="B395" t="str">
            <v>600503.sh</v>
          </cell>
          <cell r="C395" t="str">
            <v>华丽家族</v>
          </cell>
        </row>
        <row r="396">
          <cell r="A396" t="str">
            <v>600505</v>
          </cell>
          <cell r="B396" t="str">
            <v>600505.sh</v>
          </cell>
          <cell r="C396" t="str">
            <v>西昌电力</v>
          </cell>
        </row>
        <row r="397">
          <cell r="A397" t="str">
            <v>600506</v>
          </cell>
          <cell r="B397" t="str">
            <v>600506.sh</v>
          </cell>
          <cell r="C397" t="str">
            <v>香梨股份</v>
          </cell>
        </row>
        <row r="398">
          <cell r="A398" t="str">
            <v>600507</v>
          </cell>
          <cell r="B398" t="str">
            <v>600507.sh</v>
          </cell>
          <cell r="C398" t="str">
            <v>方大特钢</v>
          </cell>
        </row>
        <row r="399">
          <cell r="A399" t="str">
            <v>600508</v>
          </cell>
          <cell r="B399" t="str">
            <v>600508.sh</v>
          </cell>
          <cell r="C399" t="str">
            <v>上海能源</v>
          </cell>
        </row>
        <row r="400">
          <cell r="A400" t="str">
            <v>600509</v>
          </cell>
          <cell r="B400" t="str">
            <v>600509.sh</v>
          </cell>
          <cell r="C400" t="str">
            <v>天富能源</v>
          </cell>
        </row>
        <row r="401">
          <cell r="A401" t="str">
            <v>600510</v>
          </cell>
          <cell r="B401" t="str">
            <v>600510.sh</v>
          </cell>
          <cell r="C401" t="str">
            <v>黑牡丹</v>
          </cell>
        </row>
        <row r="402">
          <cell r="A402" t="str">
            <v>600511</v>
          </cell>
          <cell r="B402" t="str">
            <v>600511.sh</v>
          </cell>
          <cell r="C402" t="str">
            <v>国药股份</v>
          </cell>
        </row>
        <row r="403">
          <cell r="A403" t="str">
            <v>600512</v>
          </cell>
          <cell r="B403" t="str">
            <v>600512.sh</v>
          </cell>
          <cell r="C403" t="str">
            <v>腾达建设</v>
          </cell>
        </row>
        <row r="404">
          <cell r="A404" t="str">
            <v>600513</v>
          </cell>
          <cell r="B404" t="str">
            <v>600513.sh</v>
          </cell>
          <cell r="C404" t="str">
            <v>联环药业</v>
          </cell>
        </row>
        <row r="405">
          <cell r="A405" t="str">
            <v>600515</v>
          </cell>
          <cell r="B405" t="str">
            <v>600515.sh</v>
          </cell>
          <cell r="C405" t="str">
            <v>海航基础</v>
          </cell>
        </row>
        <row r="406">
          <cell r="A406" t="str">
            <v>600516</v>
          </cell>
          <cell r="B406" t="str">
            <v>600516.sh</v>
          </cell>
          <cell r="C406" t="str">
            <v>方大炭素</v>
          </cell>
        </row>
        <row r="407">
          <cell r="A407" t="str">
            <v>600517</v>
          </cell>
          <cell r="B407" t="str">
            <v>600517.sh</v>
          </cell>
          <cell r="C407" t="str">
            <v>置信电气</v>
          </cell>
        </row>
        <row r="408">
          <cell r="A408" t="str">
            <v>600518</v>
          </cell>
          <cell r="B408" t="str">
            <v>600518.sh</v>
          </cell>
          <cell r="C408" t="str">
            <v>康美药业</v>
          </cell>
        </row>
        <row r="409">
          <cell r="A409" t="str">
            <v>600519</v>
          </cell>
          <cell r="B409" t="str">
            <v>600519.sh</v>
          </cell>
          <cell r="C409" t="str">
            <v>贵州茅台</v>
          </cell>
        </row>
        <row r="410">
          <cell r="A410" t="str">
            <v>600521</v>
          </cell>
          <cell r="B410" t="str">
            <v>600521.sh</v>
          </cell>
          <cell r="C410" t="str">
            <v>华海药业</v>
          </cell>
        </row>
        <row r="411">
          <cell r="A411" t="str">
            <v>600522</v>
          </cell>
          <cell r="B411" t="str">
            <v>600522.sh</v>
          </cell>
          <cell r="C411" t="str">
            <v>中天科技</v>
          </cell>
        </row>
        <row r="412">
          <cell r="A412" t="str">
            <v>600523</v>
          </cell>
          <cell r="B412" t="str">
            <v>600523.sh</v>
          </cell>
          <cell r="C412" t="str">
            <v>贵航股份</v>
          </cell>
        </row>
        <row r="413">
          <cell r="A413" t="str">
            <v>600525</v>
          </cell>
          <cell r="B413" t="str">
            <v>600525.sh</v>
          </cell>
          <cell r="C413" t="str">
            <v>长园集团</v>
          </cell>
        </row>
        <row r="414">
          <cell r="A414" t="str">
            <v>600526</v>
          </cell>
          <cell r="B414" t="str">
            <v>600526.sh</v>
          </cell>
          <cell r="C414" t="str">
            <v>菲达环保</v>
          </cell>
        </row>
        <row r="415">
          <cell r="A415" t="str">
            <v>600527</v>
          </cell>
          <cell r="B415" t="str">
            <v>600527.sh</v>
          </cell>
          <cell r="C415" t="str">
            <v>江南高纤</v>
          </cell>
        </row>
        <row r="416">
          <cell r="A416" t="str">
            <v>600528</v>
          </cell>
          <cell r="B416" t="str">
            <v>600528.sh</v>
          </cell>
          <cell r="C416" t="str">
            <v>中铁二局</v>
          </cell>
        </row>
        <row r="417">
          <cell r="A417" t="str">
            <v>600529</v>
          </cell>
          <cell r="B417" t="str">
            <v>600529.sh</v>
          </cell>
          <cell r="C417" t="str">
            <v>山东药玻</v>
          </cell>
        </row>
        <row r="418">
          <cell r="A418" t="str">
            <v>600530</v>
          </cell>
          <cell r="B418" t="str">
            <v>600530.sh</v>
          </cell>
          <cell r="C418" t="str">
            <v>交大昂立</v>
          </cell>
        </row>
        <row r="419">
          <cell r="A419" t="str">
            <v>600531</v>
          </cell>
          <cell r="B419" t="str">
            <v>600531.sh</v>
          </cell>
          <cell r="C419" t="str">
            <v>豫光金铅</v>
          </cell>
        </row>
        <row r="420">
          <cell r="A420" t="str">
            <v>600532</v>
          </cell>
          <cell r="B420" t="str">
            <v>600532.sh</v>
          </cell>
          <cell r="C420" t="str">
            <v>宏达矿业</v>
          </cell>
        </row>
        <row r="421">
          <cell r="A421" t="str">
            <v>600533</v>
          </cell>
          <cell r="B421" t="str">
            <v>600533.sh</v>
          </cell>
          <cell r="C421" t="str">
            <v>栖霞建设</v>
          </cell>
        </row>
        <row r="422">
          <cell r="A422" t="str">
            <v>600535</v>
          </cell>
          <cell r="B422" t="str">
            <v>600535.sh</v>
          </cell>
          <cell r="C422" t="str">
            <v>天士力</v>
          </cell>
        </row>
        <row r="423">
          <cell r="A423" t="str">
            <v>600536</v>
          </cell>
          <cell r="B423" t="str">
            <v>600536.sh</v>
          </cell>
          <cell r="C423" t="str">
            <v>中国软件</v>
          </cell>
        </row>
        <row r="424">
          <cell r="A424" t="str">
            <v>600537</v>
          </cell>
          <cell r="B424" t="str">
            <v>600537.sh</v>
          </cell>
          <cell r="C424" t="str">
            <v>亿晶光电</v>
          </cell>
        </row>
        <row r="425">
          <cell r="A425" t="str">
            <v>600538</v>
          </cell>
          <cell r="B425" t="str">
            <v>600538.sh</v>
          </cell>
          <cell r="C425" t="str">
            <v>国发股份</v>
          </cell>
        </row>
        <row r="426">
          <cell r="A426" t="str">
            <v>600540</v>
          </cell>
          <cell r="B426" t="str">
            <v>600540.sh</v>
          </cell>
          <cell r="C426" t="str">
            <v>新赛股份</v>
          </cell>
        </row>
        <row r="427">
          <cell r="A427" t="str">
            <v>600543</v>
          </cell>
          <cell r="B427" t="str">
            <v>600543.sh</v>
          </cell>
          <cell r="C427" t="str">
            <v>莫高股份</v>
          </cell>
        </row>
        <row r="428">
          <cell r="A428" t="str">
            <v>600545</v>
          </cell>
          <cell r="B428" t="str">
            <v>600545.sh</v>
          </cell>
          <cell r="C428" t="str">
            <v>新疆城建</v>
          </cell>
        </row>
        <row r="429">
          <cell r="A429" t="str">
            <v>600547</v>
          </cell>
          <cell r="B429" t="str">
            <v>600547.sh</v>
          </cell>
          <cell r="C429" t="str">
            <v>山东黄金</v>
          </cell>
        </row>
        <row r="430">
          <cell r="A430" t="str">
            <v>600548</v>
          </cell>
          <cell r="B430" t="str">
            <v>600548.sh</v>
          </cell>
          <cell r="C430" t="str">
            <v>深高速</v>
          </cell>
        </row>
        <row r="431">
          <cell r="A431" t="str">
            <v>600549</v>
          </cell>
          <cell r="B431" t="str">
            <v>600549.sh</v>
          </cell>
          <cell r="C431" t="str">
            <v>厦门钨业</v>
          </cell>
        </row>
        <row r="432">
          <cell r="A432" t="str">
            <v>600550</v>
          </cell>
          <cell r="B432" t="str">
            <v>600550.sh</v>
          </cell>
          <cell r="C432" t="str">
            <v>保变电气</v>
          </cell>
        </row>
        <row r="433">
          <cell r="A433" t="str">
            <v>600551</v>
          </cell>
          <cell r="B433" t="str">
            <v>600551.sh</v>
          </cell>
          <cell r="C433" t="str">
            <v>时代出版</v>
          </cell>
        </row>
        <row r="434">
          <cell r="A434" t="str">
            <v>600552</v>
          </cell>
          <cell r="B434" t="str">
            <v>600552.sh</v>
          </cell>
          <cell r="C434" t="str">
            <v>凯盛科技</v>
          </cell>
        </row>
        <row r="435">
          <cell r="A435" t="str">
            <v>600555</v>
          </cell>
          <cell r="B435" t="str">
            <v>600555.sh</v>
          </cell>
          <cell r="C435" t="str">
            <v>海航创新</v>
          </cell>
        </row>
        <row r="436">
          <cell r="A436" t="str">
            <v>600557</v>
          </cell>
          <cell r="B436" t="str">
            <v>600557.sh</v>
          </cell>
          <cell r="C436" t="str">
            <v>康缘药业</v>
          </cell>
        </row>
        <row r="437">
          <cell r="A437" t="str">
            <v>600558</v>
          </cell>
          <cell r="B437" t="str">
            <v>600558.sh</v>
          </cell>
          <cell r="C437" t="str">
            <v>大西洋</v>
          </cell>
        </row>
        <row r="438">
          <cell r="A438" t="str">
            <v>600559</v>
          </cell>
          <cell r="B438" t="str">
            <v>600559.sh</v>
          </cell>
          <cell r="C438" t="str">
            <v>老白干酒</v>
          </cell>
        </row>
        <row r="439">
          <cell r="A439" t="str">
            <v>600560</v>
          </cell>
          <cell r="B439" t="str">
            <v>600560.sh</v>
          </cell>
          <cell r="C439" t="str">
            <v>金自天正</v>
          </cell>
        </row>
        <row r="440">
          <cell r="A440" t="str">
            <v>600561</v>
          </cell>
          <cell r="B440" t="str">
            <v>600561.sh</v>
          </cell>
          <cell r="C440" t="str">
            <v>江西长运</v>
          </cell>
        </row>
        <row r="441">
          <cell r="A441" t="str">
            <v>600562</v>
          </cell>
          <cell r="B441" t="str">
            <v>600562.sh</v>
          </cell>
          <cell r="C441" t="str">
            <v>国睿科技</v>
          </cell>
        </row>
        <row r="442">
          <cell r="A442" t="str">
            <v>600563</v>
          </cell>
          <cell r="B442" t="str">
            <v>600563.sh</v>
          </cell>
          <cell r="C442" t="str">
            <v>法拉电子</v>
          </cell>
        </row>
        <row r="443">
          <cell r="A443" t="str">
            <v>600565</v>
          </cell>
          <cell r="B443" t="str">
            <v>600565.sh</v>
          </cell>
          <cell r="C443" t="str">
            <v>迪马股份</v>
          </cell>
        </row>
        <row r="444">
          <cell r="A444" t="str">
            <v>600566</v>
          </cell>
          <cell r="B444" t="str">
            <v>600566.sh</v>
          </cell>
          <cell r="C444" t="str">
            <v>济川药业</v>
          </cell>
        </row>
        <row r="445">
          <cell r="A445" t="str">
            <v>600567</v>
          </cell>
          <cell r="B445" t="str">
            <v>600567.sh</v>
          </cell>
          <cell r="C445" t="str">
            <v>山鹰纸业</v>
          </cell>
        </row>
        <row r="446">
          <cell r="A446" t="str">
            <v>600568</v>
          </cell>
          <cell r="B446" t="str">
            <v>600568.sh</v>
          </cell>
          <cell r="C446" t="str">
            <v>中珠医疗</v>
          </cell>
        </row>
        <row r="447">
          <cell r="A447" t="str">
            <v>600569</v>
          </cell>
          <cell r="B447" t="str">
            <v>600569.sh</v>
          </cell>
          <cell r="C447" t="str">
            <v>安阳钢铁</v>
          </cell>
        </row>
        <row r="448">
          <cell r="A448" t="str">
            <v>600570</v>
          </cell>
          <cell r="B448" t="str">
            <v>600570.sh</v>
          </cell>
          <cell r="C448" t="str">
            <v>恒生电子</v>
          </cell>
        </row>
        <row r="449">
          <cell r="A449" t="str">
            <v>600571</v>
          </cell>
          <cell r="B449" t="str">
            <v>600571.sh</v>
          </cell>
          <cell r="C449" t="str">
            <v>信雅达</v>
          </cell>
        </row>
        <row r="450">
          <cell r="A450" t="str">
            <v>600572</v>
          </cell>
          <cell r="B450" t="str">
            <v>600572.sh</v>
          </cell>
          <cell r="C450" t="str">
            <v>康恩贝</v>
          </cell>
        </row>
        <row r="451">
          <cell r="A451" t="str">
            <v>600573</v>
          </cell>
          <cell r="B451" t="str">
            <v>600573.sh</v>
          </cell>
          <cell r="C451" t="str">
            <v>惠泉啤酒</v>
          </cell>
        </row>
        <row r="452">
          <cell r="A452" t="str">
            <v>600575</v>
          </cell>
          <cell r="B452" t="str">
            <v>600575.sh</v>
          </cell>
          <cell r="C452" t="str">
            <v>皖江物流</v>
          </cell>
        </row>
        <row r="453">
          <cell r="A453" t="str">
            <v>600576</v>
          </cell>
          <cell r="B453" t="str">
            <v>600576.sh</v>
          </cell>
          <cell r="C453" t="str">
            <v>万家文化</v>
          </cell>
        </row>
        <row r="454">
          <cell r="A454" t="str">
            <v>600577</v>
          </cell>
          <cell r="B454" t="str">
            <v>600577.sh</v>
          </cell>
          <cell r="C454" t="str">
            <v>精达股份</v>
          </cell>
        </row>
        <row r="455">
          <cell r="A455" t="str">
            <v>600578</v>
          </cell>
          <cell r="B455" t="str">
            <v>600578.sh</v>
          </cell>
          <cell r="C455" t="str">
            <v>京能电力</v>
          </cell>
        </row>
        <row r="456">
          <cell r="A456" t="str">
            <v>600579</v>
          </cell>
          <cell r="B456" t="str">
            <v>600579.sh</v>
          </cell>
          <cell r="C456" t="str">
            <v>天华院</v>
          </cell>
        </row>
        <row r="457">
          <cell r="A457" t="str">
            <v>600580</v>
          </cell>
          <cell r="B457" t="str">
            <v>600580.sh</v>
          </cell>
          <cell r="C457" t="str">
            <v>卧龙电气</v>
          </cell>
        </row>
        <row r="458">
          <cell r="A458" t="str">
            <v>600582</v>
          </cell>
          <cell r="B458" t="str">
            <v>600582.sh</v>
          </cell>
          <cell r="C458" t="str">
            <v>天地科技</v>
          </cell>
        </row>
        <row r="459">
          <cell r="A459" t="str">
            <v>600583</v>
          </cell>
          <cell r="B459" t="str">
            <v>600583.sh</v>
          </cell>
          <cell r="C459" t="str">
            <v>海油工程</v>
          </cell>
        </row>
        <row r="460">
          <cell r="A460" t="str">
            <v>600584</v>
          </cell>
          <cell r="B460" t="str">
            <v>600584.sh</v>
          </cell>
          <cell r="C460" t="str">
            <v>长电科技</v>
          </cell>
        </row>
        <row r="461">
          <cell r="A461" t="str">
            <v>600585</v>
          </cell>
          <cell r="B461" t="str">
            <v>600585.sh</v>
          </cell>
          <cell r="C461" t="str">
            <v>海螺水泥</v>
          </cell>
        </row>
        <row r="462">
          <cell r="A462" t="str">
            <v>600586</v>
          </cell>
          <cell r="B462" t="str">
            <v>600586.sh</v>
          </cell>
          <cell r="C462" t="str">
            <v>金晶科技</v>
          </cell>
        </row>
        <row r="463">
          <cell r="A463" t="str">
            <v>600587</v>
          </cell>
          <cell r="B463" t="str">
            <v>600587.sh</v>
          </cell>
          <cell r="C463" t="str">
            <v>新华医疗</v>
          </cell>
        </row>
        <row r="464">
          <cell r="A464" t="str">
            <v>600588</v>
          </cell>
          <cell r="B464" t="str">
            <v>600588.sh</v>
          </cell>
          <cell r="C464" t="str">
            <v>用友网络</v>
          </cell>
        </row>
        <row r="465">
          <cell r="A465" t="str">
            <v>600589</v>
          </cell>
          <cell r="B465" t="str">
            <v>600589.sh</v>
          </cell>
          <cell r="C465" t="str">
            <v>广东榕泰</v>
          </cell>
        </row>
        <row r="466">
          <cell r="A466" t="str">
            <v>600590</v>
          </cell>
          <cell r="B466" t="str">
            <v>600590.sh</v>
          </cell>
          <cell r="C466" t="str">
            <v>泰豪科技</v>
          </cell>
        </row>
        <row r="467">
          <cell r="A467" t="str">
            <v>600592</v>
          </cell>
          <cell r="B467" t="str">
            <v>600592.sh</v>
          </cell>
          <cell r="C467" t="str">
            <v>龙溪股份</v>
          </cell>
        </row>
        <row r="468">
          <cell r="A468" t="str">
            <v>600593</v>
          </cell>
          <cell r="B468" t="str">
            <v>600593.sh</v>
          </cell>
          <cell r="C468" t="str">
            <v>大连圣亚</v>
          </cell>
        </row>
        <row r="469">
          <cell r="A469" t="str">
            <v>600594</v>
          </cell>
          <cell r="B469" t="str">
            <v>600594.sh</v>
          </cell>
          <cell r="C469" t="str">
            <v>益佰制药</v>
          </cell>
        </row>
        <row r="470">
          <cell r="A470" t="str">
            <v>600595</v>
          </cell>
          <cell r="B470" t="str">
            <v>600595.sh</v>
          </cell>
          <cell r="C470" t="str">
            <v>中孚实业</v>
          </cell>
        </row>
        <row r="471">
          <cell r="A471" t="str">
            <v>600596</v>
          </cell>
          <cell r="B471" t="str">
            <v>600596.sh</v>
          </cell>
          <cell r="C471" t="str">
            <v>新安股份</v>
          </cell>
        </row>
        <row r="472">
          <cell r="A472" t="str">
            <v>600597</v>
          </cell>
          <cell r="B472" t="str">
            <v>600597.sh</v>
          </cell>
          <cell r="C472" t="str">
            <v>光明乳业</v>
          </cell>
        </row>
        <row r="473">
          <cell r="A473" t="str">
            <v>600598</v>
          </cell>
          <cell r="B473" t="str">
            <v>600598.sh</v>
          </cell>
          <cell r="C473" t="str">
            <v>北大荒</v>
          </cell>
        </row>
        <row r="474">
          <cell r="A474" t="str">
            <v>600599</v>
          </cell>
          <cell r="B474" t="str">
            <v>600599.sh</v>
          </cell>
          <cell r="C474" t="str">
            <v>熊猫金控</v>
          </cell>
        </row>
        <row r="475">
          <cell r="A475" t="str">
            <v>600600</v>
          </cell>
          <cell r="B475" t="str">
            <v>600600.sh</v>
          </cell>
          <cell r="C475" t="str">
            <v>青岛啤酒</v>
          </cell>
        </row>
        <row r="476">
          <cell r="A476" t="str">
            <v>600601</v>
          </cell>
          <cell r="B476" t="str">
            <v>600601.sh</v>
          </cell>
          <cell r="C476" t="str">
            <v>方正科技</v>
          </cell>
        </row>
        <row r="477">
          <cell r="A477" t="str">
            <v>600602</v>
          </cell>
          <cell r="B477" t="str">
            <v>600602.sh</v>
          </cell>
          <cell r="C477" t="str">
            <v>云赛智联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600608</v>
          </cell>
          <cell r="B481" t="str">
            <v>600608.sh</v>
          </cell>
          <cell r="C481" t="str">
            <v>上海科技</v>
          </cell>
        </row>
        <row r="482">
          <cell r="A482" t="str">
            <v>600609</v>
          </cell>
          <cell r="B482" t="str">
            <v>600609.sh</v>
          </cell>
          <cell r="C482" t="str">
            <v>金杯汽车</v>
          </cell>
        </row>
        <row r="483">
          <cell r="A483" t="str">
            <v>600610</v>
          </cell>
          <cell r="B483" t="str">
            <v>600610.sh</v>
          </cell>
          <cell r="C483" t="str">
            <v>中毅达</v>
          </cell>
        </row>
        <row r="484">
          <cell r="A484" t="str">
            <v>600611</v>
          </cell>
          <cell r="B484" t="str">
            <v>600611.sh</v>
          </cell>
          <cell r="C484" t="str">
            <v>大众交通</v>
          </cell>
        </row>
        <row r="485">
          <cell r="A485" t="str">
            <v>600612</v>
          </cell>
          <cell r="B485" t="str">
            <v>600612.sh</v>
          </cell>
          <cell r="C485" t="str">
            <v>老凤祥</v>
          </cell>
        </row>
        <row r="486">
          <cell r="A486" t="str">
            <v>600613</v>
          </cell>
          <cell r="B486" t="str">
            <v>600613.sh</v>
          </cell>
          <cell r="C486" t="str">
            <v>神奇制药</v>
          </cell>
        </row>
        <row r="487">
          <cell r="A487" t="str">
            <v>600614</v>
          </cell>
          <cell r="B487" t="str">
            <v>600614.sh</v>
          </cell>
          <cell r="C487" t="str">
            <v>鼎立股份</v>
          </cell>
        </row>
        <row r="488">
          <cell r="A488" t="str">
            <v>600615</v>
          </cell>
          <cell r="B488" t="str">
            <v>600615.sh</v>
          </cell>
          <cell r="C488" t="str">
            <v>丰华股份</v>
          </cell>
        </row>
        <row r="489">
          <cell r="A489" t="str">
            <v>600616</v>
          </cell>
          <cell r="B489" t="str">
            <v>600616.sh</v>
          </cell>
          <cell r="C489" t="str">
            <v>金枫酒业</v>
          </cell>
        </row>
        <row r="490">
          <cell r="A490" t="str">
            <v>600617</v>
          </cell>
          <cell r="B490" t="str">
            <v>600617.sh</v>
          </cell>
          <cell r="C490" t="str">
            <v>国新能源</v>
          </cell>
        </row>
        <row r="491">
          <cell r="A491" t="str">
            <v>600618</v>
          </cell>
          <cell r="B491" t="str">
            <v>600618.sh</v>
          </cell>
          <cell r="C491" t="str">
            <v>氯碱化工</v>
          </cell>
        </row>
        <row r="492">
          <cell r="A492" t="str">
            <v>600619</v>
          </cell>
          <cell r="B492" t="str">
            <v>600619.sh</v>
          </cell>
          <cell r="C492" t="str">
            <v>海立股份</v>
          </cell>
        </row>
        <row r="493">
          <cell r="A493" t="str">
            <v>600620</v>
          </cell>
          <cell r="B493" t="str">
            <v>600620.sh</v>
          </cell>
          <cell r="C493" t="str">
            <v>天宸股份</v>
          </cell>
        </row>
        <row r="494">
          <cell r="A494" t="str">
            <v>600621</v>
          </cell>
          <cell r="B494" t="str">
            <v>600621.sh</v>
          </cell>
          <cell r="C494" t="str">
            <v>华鑫股份</v>
          </cell>
        </row>
        <row r="495">
          <cell r="A495" t="str">
            <v>600622</v>
          </cell>
          <cell r="B495" t="str">
            <v>600622.sh</v>
          </cell>
          <cell r="C495" t="str">
            <v>嘉宝集团</v>
          </cell>
        </row>
        <row r="496">
          <cell r="A496" t="str">
            <v>600623</v>
          </cell>
          <cell r="B496" t="str">
            <v>600623.sh</v>
          </cell>
          <cell r="C496" t="str">
            <v>华谊集团</v>
          </cell>
        </row>
        <row r="497">
          <cell r="A497" t="str">
            <v>600624</v>
          </cell>
          <cell r="B497" t="str">
            <v>600624.sh</v>
          </cell>
          <cell r="C497" t="str">
            <v>复旦复华</v>
          </cell>
        </row>
        <row r="498">
          <cell r="A498" t="str">
            <v>600626</v>
          </cell>
          <cell r="B498" t="str">
            <v>600626.sh</v>
          </cell>
          <cell r="C498" t="str">
            <v>申达股份</v>
          </cell>
        </row>
        <row r="499">
          <cell r="A499" t="str">
            <v>600628</v>
          </cell>
          <cell r="B499" t="str">
            <v>600628.sh</v>
          </cell>
          <cell r="C499" t="str">
            <v>新世界</v>
          </cell>
        </row>
        <row r="500">
          <cell r="A500" t="str">
            <v>600629</v>
          </cell>
          <cell r="B500" t="str">
            <v>600629.sh</v>
          </cell>
          <cell r="C500" t="str">
            <v>华建集团</v>
          </cell>
        </row>
        <row r="501">
          <cell r="A501" t="str">
            <v>600630</v>
          </cell>
          <cell r="B501" t="str">
            <v>600630.sh</v>
          </cell>
          <cell r="C501" t="str">
            <v>龙头股份</v>
          </cell>
        </row>
        <row r="502">
          <cell r="A502" t="str">
            <v>600633</v>
          </cell>
          <cell r="B502" t="str">
            <v>600633.sh</v>
          </cell>
          <cell r="C502" t="str">
            <v>浙报传媒</v>
          </cell>
        </row>
        <row r="503">
          <cell r="A503" t="str">
            <v>600634</v>
          </cell>
          <cell r="B503" t="str">
            <v>600634.sh</v>
          </cell>
          <cell r="C503" t="str">
            <v>中技控股</v>
          </cell>
        </row>
        <row r="504">
          <cell r="A504" t="str">
            <v>600635</v>
          </cell>
          <cell r="B504" t="str">
            <v>600635.sh</v>
          </cell>
          <cell r="C504" t="str">
            <v>大众公用</v>
          </cell>
        </row>
        <row r="505">
          <cell r="A505" t="str">
            <v>600636</v>
          </cell>
          <cell r="B505" t="str">
            <v>600636.sh</v>
          </cell>
          <cell r="C505" t="str">
            <v>三爱富</v>
          </cell>
        </row>
        <row r="506">
          <cell r="A506" t="str">
            <v>600637</v>
          </cell>
          <cell r="B506" t="str">
            <v>600637.sh</v>
          </cell>
          <cell r="C506" t="str">
            <v>东方明珠</v>
          </cell>
        </row>
        <row r="507">
          <cell r="A507" t="str">
            <v>600638</v>
          </cell>
          <cell r="B507" t="str">
            <v>600638.sh</v>
          </cell>
          <cell r="C507" t="str">
            <v>新黄浦</v>
          </cell>
        </row>
        <row r="508">
          <cell r="A508" t="str">
            <v>600639</v>
          </cell>
          <cell r="B508" t="str">
            <v>600639.sh</v>
          </cell>
          <cell r="C508" t="str">
            <v>浦东金桥</v>
          </cell>
        </row>
        <row r="509">
          <cell r="A509" t="str">
            <v>600640</v>
          </cell>
          <cell r="B509" t="str">
            <v>600640.sh</v>
          </cell>
          <cell r="C509" t="str">
            <v>号百控股</v>
          </cell>
        </row>
        <row r="510">
          <cell r="A510" t="str">
            <v>600641</v>
          </cell>
          <cell r="B510" t="str">
            <v>600641.sh</v>
          </cell>
          <cell r="C510" t="str">
            <v>万业企业</v>
          </cell>
        </row>
        <row r="511">
          <cell r="A511" t="str">
            <v>600642</v>
          </cell>
          <cell r="B511" t="str">
            <v>600642.sh</v>
          </cell>
          <cell r="C511" t="str">
            <v>申能股份</v>
          </cell>
        </row>
        <row r="512">
          <cell r="A512" t="str">
            <v>600643</v>
          </cell>
          <cell r="B512" t="str">
            <v>600643.sh</v>
          </cell>
          <cell r="C512" t="str">
            <v>爱建集团</v>
          </cell>
        </row>
        <row r="513">
          <cell r="A513" t="str">
            <v>600644</v>
          </cell>
          <cell r="B513" t="str">
            <v>600644.sh</v>
          </cell>
          <cell r="C513" t="str">
            <v>乐山电力</v>
          </cell>
        </row>
        <row r="514">
          <cell r="A514" t="str">
            <v>600645</v>
          </cell>
          <cell r="B514" t="str">
            <v>600645.sh</v>
          </cell>
          <cell r="C514" t="str">
            <v>中源协和</v>
          </cell>
        </row>
        <row r="515">
          <cell r="A515" t="str">
            <v>600647</v>
          </cell>
          <cell r="B515" t="str">
            <v>600647.sh</v>
          </cell>
          <cell r="C515" t="str">
            <v>同达创业</v>
          </cell>
        </row>
        <row r="516">
          <cell r="A516" t="str">
            <v>600648</v>
          </cell>
          <cell r="B516" t="str">
            <v>600648.sh</v>
          </cell>
          <cell r="C516" t="str">
            <v>外高桥</v>
          </cell>
        </row>
        <row r="517">
          <cell r="A517" t="str">
            <v>600649</v>
          </cell>
          <cell r="B517" t="str">
            <v>600649.sh</v>
          </cell>
          <cell r="C517" t="str">
            <v>城投控股</v>
          </cell>
        </row>
        <row r="518">
          <cell r="A518" t="str">
            <v>600650</v>
          </cell>
          <cell r="B518" t="str">
            <v>600650.sh</v>
          </cell>
          <cell r="C518" t="str">
            <v>锦江投资</v>
          </cell>
        </row>
        <row r="519">
          <cell r="A519" t="str">
            <v>600651</v>
          </cell>
          <cell r="B519" t="str">
            <v>600651.sh</v>
          </cell>
          <cell r="C519" t="str">
            <v>飞乐音响</v>
          </cell>
        </row>
        <row r="520">
          <cell r="A520" t="str">
            <v>600652</v>
          </cell>
          <cell r="B520" t="str">
            <v>600652.sh</v>
          </cell>
          <cell r="C520" t="str">
            <v>游久游戏</v>
          </cell>
        </row>
        <row r="521">
          <cell r="A521" t="str">
            <v>600653</v>
          </cell>
          <cell r="B521" t="str">
            <v>600653.sh</v>
          </cell>
          <cell r="C521" t="str">
            <v>申华控股</v>
          </cell>
        </row>
        <row r="522">
          <cell r="A522" t="str">
            <v>600654</v>
          </cell>
          <cell r="B522" t="str">
            <v>600654.sh</v>
          </cell>
          <cell r="C522" t="str">
            <v>中安消</v>
          </cell>
        </row>
        <row r="523">
          <cell r="A523" t="str">
            <v>600655</v>
          </cell>
          <cell r="B523" t="str">
            <v>600655.sh</v>
          </cell>
          <cell r="C523" t="str">
            <v>豫园商城</v>
          </cell>
        </row>
        <row r="524">
          <cell r="A524" t="str">
            <v>600657</v>
          </cell>
          <cell r="B524" t="str">
            <v>600657.sh</v>
          </cell>
          <cell r="C524" t="str">
            <v>信达地产</v>
          </cell>
        </row>
        <row r="525">
          <cell r="A525" t="str">
            <v>600658</v>
          </cell>
          <cell r="B525" t="str">
            <v>600658.sh</v>
          </cell>
          <cell r="C525" t="str">
            <v>电子城</v>
          </cell>
        </row>
        <row r="526">
          <cell r="A526" t="str">
            <v>600660</v>
          </cell>
          <cell r="B526" t="str">
            <v>600660.sh</v>
          </cell>
          <cell r="C526" t="str">
            <v>福耀玻璃</v>
          </cell>
        </row>
        <row r="527">
          <cell r="A527" t="str">
            <v>600661</v>
          </cell>
          <cell r="B527" t="str">
            <v>600661.sh</v>
          </cell>
          <cell r="C527" t="str">
            <v>新南洋</v>
          </cell>
        </row>
        <row r="528">
          <cell r="A528" t="str">
            <v>600662</v>
          </cell>
          <cell r="B528" t="str">
            <v>600662.sh</v>
          </cell>
          <cell r="C528" t="str">
            <v>强生控股</v>
          </cell>
        </row>
        <row r="529">
          <cell r="A529" t="str">
            <v>600663</v>
          </cell>
          <cell r="B529" t="str">
            <v>600663.sh</v>
          </cell>
          <cell r="C529" t="str">
            <v>陆家嘴</v>
          </cell>
        </row>
        <row r="530">
          <cell r="A530" t="str">
            <v>600664</v>
          </cell>
          <cell r="B530" t="str">
            <v>600664.sh</v>
          </cell>
          <cell r="C530" t="str">
            <v>哈药股份</v>
          </cell>
        </row>
        <row r="531">
          <cell r="A531" t="str">
            <v>600665</v>
          </cell>
          <cell r="B531" t="str">
            <v>600665.sh</v>
          </cell>
          <cell r="C531" t="str">
            <v>天地源</v>
          </cell>
        </row>
        <row r="532">
          <cell r="A532" t="str">
            <v>600666</v>
          </cell>
          <cell r="B532" t="str">
            <v>600666.sh</v>
          </cell>
          <cell r="C532" t="str">
            <v>奥瑞德</v>
          </cell>
        </row>
        <row r="533">
          <cell r="A533" t="str">
            <v>600667</v>
          </cell>
          <cell r="B533" t="str">
            <v>600667.sh</v>
          </cell>
          <cell r="C533" t="str">
            <v>太极实业</v>
          </cell>
        </row>
        <row r="534">
          <cell r="A534" t="str">
            <v>600668</v>
          </cell>
          <cell r="B534" t="str">
            <v>600668.sh</v>
          </cell>
          <cell r="C534" t="str">
            <v>尖峰集团</v>
          </cell>
        </row>
        <row r="535">
          <cell r="A535" t="str">
            <v>600671</v>
          </cell>
          <cell r="B535" t="str">
            <v>600671.sh</v>
          </cell>
          <cell r="C535" t="str">
            <v>天目药业</v>
          </cell>
        </row>
        <row r="536">
          <cell r="A536" t="str">
            <v>600673</v>
          </cell>
          <cell r="B536" t="str">
            <v>600673.sh</v>
          </cell>
          <cell r="C536" t="str">
            <v>东阳光科</v>
          </cell>
        </row>
        <row r="537">
          <cell r="A537" t="str">
            <v>600674</v>
          </cell>
          <cell r="B537" t="str">
            <v>600674.sh</v>
          </cell>
          <cell r="C537" t="str">
            <v>川投能源</v>
          </cell>
        </row>
        <row r="538">
          <cell r="A538" t="str">
            <v>600676</v>
          </cell>
          <cell r="B538" t="str">
            <v>600676.sh</v>
          </cell>
          <cell r="C538" t="str">
            <v>交运股份</v>
          </cell>
        </row>
        <row r="539">
          <cell r="A539" t="str">
            <v>600677</v>
          </cell>
          <cell r="B539" t="str">
            <v>600677.sh</v>
          </cell>
          <cell r="C539" t="str">
            <v>航天通信</v>
          </cell>
        </row>
        <row r="540">
          <cell r="A540" t="str">
            <v>600678</v>
          </cell>
          <cell r="B540" t="str">
            <v>600678.sh</v>
          </cell>
          <cell r="C540" t="str">
            <v>四川金顶</v>
          </cell>
        </row>
        <row r="541">
          <cell r="A541" t="str">
            <v>600679</v>
          </cell>
          <cell r="B541" t="str">
            <v>600679.sh</v>
          </cell>
          <cell r="C541" t="str">
            <v>上海凤凰</v>
          </cell>
        </row>
        <row r="542">
          <cell r="A542" t="str">
            <v>600680</v>
          </cell>
          <cell r="B542" t="str">
            <v>600680.sh</v>
          </cell>
          <cell r="C542" t="str">
            <v>上海普天</v>
          </cell>
        </row>
        <row r="543">
          <cell r="A543" t="str">
            <v>600681</v>
          </cell>
          <cell r="B543" t="str">
            <v>600681.sh</v>
          </cell>
          <cell r="C543" t="str">
            <v>百川能源</v>
          </cell>
        </row>
        <row r="544">
          <cell r="A544" t="str">
            <v>600682</v>
          </cell>
          <cell r="B544" t="str">
            <v>600682.sh</v>
          </cell>
          <cell r="C544" t="str">
            <v>南京新百</v>
          </cell>
        </row>
        <row r="545">
          <cell r="A545" t="str">
            <v>600683</v>
          </cell>
          <cell r="B545" t="str">
            <v>600683.sh</v>
          </cell>
          <cell r="C545" t="str">
            <v>京投发展</v>
          </cell>
        </row>
        <row r="546">
          <cell r="A546" t="str">
            <v>600684</v>
          </cell>
          <cell r="B546" t="str">
            <v>600684.sh</v>
          </cell>
          <cell r="C546" t="str">
            <v>珠江实业</v>
          </cell>
        </row>
        <row r="547">
          <cell r="A547" t="str">
            <v>600685</v>
          </cell>
          <cell r="B547" t="str">
            <v>600685.sh</v>
          </cell>
          <cell r="C547" t="str">
            <v>中船防务</v>
          </cell>
        </row>
        <row r="548">
          <cell r="A548" t="str">
            <v>600686</v>
          </cell>
          <cell r="B548" t="str">
            <v>600686.sh</v>
          </cell>
          <cell r="C548" t="str">
            <v>金龙汽车</v>
          </cell>
        </row>
        <row r="549">
          <cell r="A549" t="str">
            <v>600687</v>
          </cell>
          <cell r="B549" t="str">
            <v>600687.sh</v>
          </cell>
          <cell r="C549" t="str">
            <v>刚泰控股</v>
          </cell>
        </row>
        <row r="550">
          <cell r="A550" t="str">
            <v>600688</v>
          </cell>
          <cell r="B550" t="str">
            <v>600688.sh</v>
          </cell>
          <cell r="C550" t="str">
            <v>上海石化</v>
          </cell>
        </row>
        <row r="551">
          <cell r="A551" t="str">
            <v>600689</v>
          </cell>
          <cell r="B551" t="str">
            <v>600689.sh</v>
          </cell>
          <cell r="C551" t="str">
            <v>上海三毛</v>
          </cell>
        </row>
        <row r="552">
          <cell r="A552" t="str">
            <v>600690</v>
          </cell>
          <cell r="B552" t="str">
            <v>600690.sh</v>
          </cell>
          <cell r="C552" t="str">
            <v>青岛海尔</v>
          </cell>
        </row>
        <row r="553">
          <cell r="A553" t="str">
            <v>600691</v>
          </cell>
          <cell r="B553" t="str">
            <v>600691.sh</v>
          </cell>
          <cell r="C553" t="str">
            <v>阳煤化工</v>
          </cell>
        </row>
        <row r="554">
          <cell r="A554" t="str">
            <v>600692</v>
          </cell>
          <cell r="B554" t="str">
            <v>600692.sh</v>
          </cell>
          <cell r="C554" t="str">
            <v>亚通股份</v>
          </cell>
        </row>
        <row r="555">
          <cell r="A555" t="str">
            <v>600693</v>
          </cell>
          <cell r="B555" t="str">
            <v>600693.sh</v>
          </cell>
          <cell r="C555" t="str">
            <v>东百集团</v>
          </cell>
        </row>
        <row r="556">
          <cell r="A556" t="str">
            <v>600694</v>
          </cell>
          <cell r="B556" t="str">
            <v>600694.sh</v>
          </cell>
          <cell r="C556" t="str">
            <v>大商股份</v>
          </cell>
        </row>
        <row r="557">
          <cell r="A557" t="str">
            <v>600695</v>
          </cell>
          <cell r="B557" t="str">
            <v>600695.sh</v>
          </cell>
          <cell r="C557" t="str">
            <v>绿庭投资</v>
          </cell>
        </row>
        <row r="558">
          <cell r="A558" t="str">
            <v>600696</v>
          </cell>
          <cell r="B558" t="str">
            <v>600696.sh</v>
          </cell>
          <cell r="C558" t="str">
            <v>匹凸匹</v>
          </cell>
        </row>
        <row r="559">
          <cell r="A559" t="str">
            <v>600697</v>
          </cell>
          <cell r="B559" t="str">
            <v>600697.sh</v>
          </cell>
          <cell r="C559" t="str">
            <v>欧亚集团</v>
          </cell>
        </row>
        <row r="560">
          <cell r="A560" t="str">
            <v>600698</v>
          </cell>
          <cell r="B560" t="str">
            <v>600698.sh</v>
          </cell>
          <cell r="C560" t="str">
            <v>湖南天雁</v>
          </cell>
        </row>
        <row r="561">
          <cell r="A561" t="str">
            <v>600699</v>
          </cell>
          <cell r="B561" t="str">
            <v>600699.sh</v>
          </cell>
          <cell r="C561" t="str">
            <v>均胜电子</v>
          </cell>
        </row>
        <row r="562">
          <cell r="A562" t="str">
            <v>600702</v>
          </cell>
          <cell r="B562" t="str">
            <v>600702.sh</v>
          </cell>
          <cell r="C562" t="str">
            <v>沱牌舍得</v>
          </cell>
        </row>
        <row r="563">
          <cell r="A563" t="str">
            <v>600703</v>
          </cell>
          <cell r="B563" t="str">
            <v>600703.sh</v>
          </cell>
          <cell r="C563" t="str">
            <v>三安光电</v>
          </cell>
        </row>
        <row r="564">
          <cell r="A564" t="str">
            <v>600704</v>
          </cell>
          <cell r="B564" t="str">
            <v>600704.sh</v>
          </cell>
          <cell r="C564" t="str">
            <v>物产中大</v>
          </cell>
        </row>
        <row r="565">
          <cell r="A565" t="str">
            <v>600705</v>
          </cell>
          <cell r="B565" t="str">
            <v>600705.sh</v>
          </cell>
          <cell r="C565" t="str">
            <v>中航资本</v>
          </cell>
        </row>
        <row r="566">
          <cell r="A566" t="str">
            <v>600706</v>
          </cell>
          <cell r="B566" t="str">
            <v>600706.sh</v>
          </cell>
          <cell r="C566" t="str">
            <v>曲江文旅</v>
          </cell>
        </row>
        <row r="567">
          <cell r="A567" t="str">
            <v>600707</v>
          </cell>
          <cell r="B567" t="str">
            <v>600707.sh</v>
          </cell>
          <cell r="C567" t="str">
            <v>彩虹股份</v>
          </cell>
        </row>
        <row r="568">
          <cell r="A568" t="str">
            <v>600708</v>
          </cell>
          <cell r="B568" t="str">
            <v>600708.sh</v>
          </cell>
          <cell r="C568" t="str">
            <v>光明地产</v>
          </cell>
        </row>
        <row r="569">
          <cell r="A569" t="str">
            <v>600711</v>
          </cell>
          <cell r="B569" t="str">
            <v>600711.sh</v>
          </cell>
          <cell r="C569" t="str">
            <v>盛屯矿业</v>
          </cell>
        </row>
        <row r="570">
          <cell r="A570" t="str">
            <v>600712</v>
          </cell>
          <cell r="B570" t="str">
            <v>600712.sh</v>
          </cell>
          <cell r="C570" t="str">
            <v>南宁百货</v>
          </cell>
        </row>
        <row r="571">
          <cell r="A571" t="str">
            <v>600713</v>
          </cell>
          <cell r="B571" t="str">
            <v>600713.sh</v>
          </cell>
          <cell r="C571" t="str">
            <v>南京医药</v>
          </cell>
        </row>
        <row r="572">
          <cell r="A572" t="str">
            <v>600714</v>
          </cell>
          <cell r="B572" t="str">
            <v>600714.sh</v>
          </cell>
          <cell r="C572" t="str">
            <v>金瑞矿业</v>
          </cell>
        </row>
        <row r="573">
          <cell r="A573" t="str">
            <v>600715</v>
          </cell>
          <cell r="B573" t="str">
            <v>600715.sh</v>
          </cell>
          <cell r="C573" t="str">
            <v>文投控股</v>
          </cell>
        </row>
        <row r="574">
          <cell r="A574" t="str">
            <v>600716</v>
          </cell>
          <cell r="B574" t="str">
            <v>600716.sh</v>
          </cell>
          <cell r="C574" t="str">
            <v>凤凰股份</v>
          </cell>
        </row>
        <row r="575">
          <cell r="A575" t="str">
            <v>600717</v>
          </cell>
          <cell r="B575" t="str">
            <v>600717.sh</v>
          </cell>
          <cell r="C575" t="str">
            <v>天津港</v>
          </cell>
        </row>
        <row r="576">
          <cell r="A576" t="str">
            <v>600718</v>
          </cell>
          <cell r="B576" t="str">
            <v>600718.sh</v>
          </cell>
          <cell r="C576" t="str">
            <v>东软集团</v>
          </cell>
        </row>
        <row r="577">
          <cell r="A577" t="str">
            <v>600719</v>
          </cell>
          <cell r="B577" t="str">
            <v>600719.sh</v>
          </cell>
          <cell r="C577" t="str">
            <v>大连热电</v>
          </cell>
        </row>
        <row r="578">
          <cell r="A578" t="str">
            <v>600720</v>
          </cell>
          <cell r="B578" t="str">
            <v>600720.sh</v>
          </cell>
          <cell r="C578" t="str">
            <v>祁连山</v>
          </cell>
        </row>
        <row r="579">
          <cell r="A579" t="str">
            <v>600722</v>
          </cell>
          <cell r="B579" t="str">
            <v>600722.sh</v>
          </cell>
          <cell r="C579" t="str">
            <v>金牛化工</v>
          </cell>
        </row>
        <row r="580">
          <cell r="A580" t="str">
            <v>600723</v>
          </cell>
          <cell r="B580" t="str">
            <v>600723.sh</v>
          </cell>
          <cell r="C580" t="str">
            <v>首商股份</v>
          </cell>
        </row>
        <row r="581">
          <cell r="A581" t="str">
            <v>600724</v>
          </cell>
          <cell r="B581" t="str">
            <v>600724.sh</v>
          </cell>
          <cell r="C581" t="str">
            <v>宁波富达</v>
          </cell>
        </row>
        <row r="582">
          <cell r="A582" t="str">
            <v>600726</v>
          </cell>
          <cell r="B582" t="str">
            <v>600726.sh</v>
          </cell>
          <cell r="C582" t="str">
            <v>华电能源</v>
          </cell>
        </row>
        <row r="583">
          <cell r="A583" t="str">
            <v>600727</v>
          </cell>
          <cell r="B583" t="str">
            <v>600727.sh</v>
          </cell>
          <cell r="C583" t="str">
            <v>鲁北化工</v>
          </cell>
        </row>
        <row r="584">
          <cell r="A584" t="str">
            <v>600728</v>
          </cell>
          <cell r="B584" t="str">
            <v>600728.sh</v>
          </cell>
          <cell r="C584" t="str">
            <v>佳都科技</v>
          </cell>
        </row>
        <row r="585">
          <cell r="A585" t="str">
            <v>600729</v>
          </cell>
          <cell r="B585" t="str">
            <v>600729.sh</v>
          </cell>
          <cell r="C585" t="str">
            <v>重庆百货</v>
          </cell>
        </row>
        <row r="586">
          <cell r="A586" t="str">
            <v>600730</v>
          </cell>
          <cell r="B586" t="str">
            <v>600730.sh</v>
          </cell>
          <cell r="C586" t="str">
            <v>中国高科</v>
          </cell>
        </row>
        <row r="587">
          <cell r="A587" t="str">
            <v>600731</v>
          </cell>
          <cell r="B587" t="str">
            <v>600731.sh</v>
          </cell>
          <cell r="C587" t="str">
            <v>湖南海利</v>
          </cell>
        </row>
        <row r="588">
          <cell r="A588" t="str">
            <v>600734</v>
          </cell>
          <cell r="B588" t="str">
            <v>600734.sh</v>
          </cell>
          <cell r="C588" t="str">
            <v>实达集团</v>
          </cell>
        </row>
        <row r="589">
          <cell r="A589" t="str">
            <v>600735</v>
          </cell>
          <cell r="B589" t="str">
            <v>600735.sh</v>
          </cell>
          <cell r="C589" t="str">
            <v>新华锦</v>
          </cell>
        </row>
        <row r="590">
          <cell r="A590" t="str">
            <v>600736</v>
          </cell>
          <cell r="B590" t="str">
            <v>600736.sh</v>
          </cell>
          <cell r="C590" t="str">
            <v>苏州高新</v>
          </cell>
        </row>
        <row r="591">
          <cell r="A591" t="str">
            <v>600737</v>
          </cell>
          <cell r="B591" t="str">
            <v>600737.sh</v>
          </cell>
          <cell r="C591" t="str">
            <v>中粮屯河</v>
          </cell>
        </row>
        <row r="592">
          <cell r="A592" t="str">
            <v>600738</v>
          </cell>
          <cell r="B592" t="str">
            <v>600738.sh</v>
          </cell>
          <cell r="C592" t="str">
            <v>兰州民百</v>
          </cell>
        </row>
        <row r="593">
          <cell r="A593" t="str">
            <v>600739</v>
          </cell>
          <cell r="B593" t="str">
            <v>600739.sh</v>
          </cell>
          <cell r="C593" t="str">
            <v>辽宁成大</v>
          </cell>
        </row>
        <row r="594">
          <cell r="A594" t="str">
            <v>600740</v>
          </cell>
          <cell r="B594" t="str">
            <v>600740.sh</v>
          </cell>
          <cell r="C594" t="str">
            <v>山西焦化</v>
          </cell>
        </row>
        <row r="595">
          <cell r="A595" t="str">
            <v>600741</v>
          </cell>
          <cell r="B595" t="str">
            <v>600741.sh</v>
          </cell>
          <cell r="C595" t="str">
            <v>华域汽车</v>
          </cell>
        </row>
        <row r="596">
          <cell r="A596" t="str">
            <v>600742</v>
          </cell>
          <cell r="B596" t="str">
            <v>600742.sh</v>
          </cell>
          <cell r="C596" t="str">
            <v>一汽富维</v>
          </cell>
        </row>
        <row r="597">
          <cell r="A597" t="str">
            <v>600743</v>
          </cell>
          <cell r="B597" t="str">
            <v>600743.sh</v>
          </cell>
          <cell r="C597" t="str">
            <v>华远地产</v>
          </cell>
        </row>
        <row r="598">
          <cell r="A598" t="str">
            <v>600744</v>
          </cell>
          <cell r="B598" t="str">
            <v>600744.sh</v>
          </cell>
          <cell r="C598" t="str">
            <v>华银电力</v>
          </cell>
        </row>
        <row r="599">
          <cell r="A599" t="str">
            <v>600745</v>
          </cell>
          <cell r="B599" t="str">
            <v>600745.sh</v>
          </cell>
          <cell r="C599" t="str">
            <v>中茵股份</v>
          </cell>
        </row>
        <row r="600">
          <cell r="A600" t="str">
            <v>600746</v>
          </cell>
          <cell r="B600" t="str">
            <v>600746.sh</v>
          </cell>
          <cell r="C600" t="str">
            <v>江苏索普</v>
          </cell>
        </row>
        <row r="601">
          <cell r="A601" t="str">
            <v>600747</v>
          </cell>
          <cell r="B601" t="str">
            <v>600747.sh</v>
          </cell>
          <cell r="C601" t="str">
            <v>大连控股</v>
          </cell>
        </row>
        <row r="602">
          <cell r="A602" t="str">
            <v>600748</v>
          </cell>
          <cell r="B602" t="str">
            <v>600748.sh</v>
          </cell>
          <cell r="C602" t="str">
            <v>上实发展</v>
          </cell>
        </row>
        <row r="603">
          <cell r="A603" t="str">
            <v>600749</v>
          </cell>
          <cell r="B603" t="str">
            <v>600749.sh</v>
          </cell>
          <cell r="C603" t="str">
            <v>西藏旅游</v>
          </cell>
        </row>
        <row r="604">
          <cell r="A604" t="str">
            <v>600750</v>
          </cell>
          <cell r="B604" t="str">
            <v>600750.sh</v>
          </cell>
          <cell r="C604" t="str">
            <v>江中药业</v>
          </cell>
        </row>
        <row r="605">
          <cell r="A605" t="str">
            <v>600751</v>
          </cell>
          <cell r="B605" t="str">
            <v>600751.sh</v>
          </cell>
          <cell r="C605" t="str">
            <v>天海投资</v>
          </cell>
        </row>
        <row r="606">
          <cell r="A606" t="str">
            <v>600753</v>
          </cell>
          <cell r="B606" t="str">
            <v>600753.sh</v>
          </cell>
          <cell r="C606" t="str">
            <v>东方银星</v>
          </cell>
        </row>
        <row r="607">
          <cell r="A607" t="str">
            <v>600754</v>
          </cell>
          <cell r="B607" t="str">
            <v>600754.sh</v>
          </cell>
          <cell r="C607" t="str">
            <v>锦江股份</v>
          </cell>
        </row>
        <row r="608">
          <cell r="A608" t="str">
            <v>600755</v>
          </cell>
          <cell r="B608" t="str">
            <v>600755.sh</v>
          </cell>
          <cell r="C608" t="str">
            <v>厦门国贸</v>
          </cell>
        </row>
        <row r="609">
          <cell r="A609" t="str">
            <v>600756</v>
          </cell>
          <cell r="B609" t="str">
            <v>600756.sh</v>
          </cell>
          <cell r="C609" t="str">
            <v>浪潮软件</v>
          </cell>
        </row>
        <row r="610">
          <cell r="A610" t="str">
            <v>600757</v>
          </cell>
          <cell r="B610" t="str">
            <v>600757.sh</v>
          </cell>
          <cell r="C610" t="str">
            <v>长江传媒</v>
          </cell>
        </row>
        <row r="611">
          <cell r="A611" t="str">
            <v>600758</v>
          </cell>
          <cell r="B611" t="str">
            <v>600758.sh</v>
          </cell>
          <cell r="C611" t="str">
            <v>红阳能源</v>
          </cell>
        </row>
        <row r="612">
          <cell r="A612" t="str">
            <v>600759</v>
          </cell>
          <cell r="B612" t="str">
            <v>600759.sh</v>
          </cell>
          <cell r="C612" t="str">
            <v>洲际油气</v>
          </cell>
        </row>
        <row r="613">
          <cell r="A613" t="str">
            <v>600761</v>
          </cell>
          <cell r="B613" t="str">
            <v>600761.sh</v>
          </cell>
          <cell r="C613" t="str">
            <v>安徽合力</v>
          </cell>
        </row>
        <row r="614">
          <cell r="A614" t="str">
            <v>600763</v>
          </cell>
          <cell r="B614" t="str">
            <v>600763.sh</v>
          </cell>
          <cell r="C614" t="str">
            <v>通策医疗</v>
          </cell>
        </row>
        <row r="615">
          <cell r="A615" t="str">
            <v>600764</v>
          </cell>
          <cell r="B615" t="str">
            <v>600764.sh</v>
          </cell>
          <cell r="C615" t="str">
            <v>中电广通</v>
          </cell>
        </row>
        <row r="616">
          <cell r="A616" t="str">
            <v>600765</v>
          </cell>
          <cell r="B616" t="str">
            <v>600765.sh</v>
          </cell>
          <cell r="C616" t="str">
            <v>中航重机</v>
          </cell>
        </row>
        <row r="617">
          <cell r="A617" t="str">
            <v>600766</v>
          </cell>
          <cell r="B617" t="str">
            <v>600766.sh</v>
          </cell>
          <cell r="C617" t="str">
            <v>园城黄金</v>
          </cell>
        </row>
        <row r="618">
          <cell r="A618" t="str">
            <v>600767</v>
          </cell>
          <cell r="B618" t="str">
            <v>600767.sh</v>
          </cell>
          <cell r="C618" t="str">
            <v>运盛医疗</v>
          </cell>
        </row>
        <row r="619">
          <cell r="A619" t="str">
            <v>600768</v>
          </cell>
          <cell r="B619" t="str">
            <v>600768.sh</v>
          </cell>
          <cell r="C619" t="str">
            <v>宁波富邦</v>
          </cell>
        </row>
        <row r="620">
          <cell r="A620" t="str">
            <v>600769</v>
          </cell>
          <cell r="B620" t="str">
            <v>600769.sh</v>
          </cell>
          <cell r="C620" t="str">
            <v>祥龙电业</v>
          </cell>
        </row>
        <row r="621">
          <cell r="A621" t="str">
            <v>600770</v>
          </cell>
          <cell r="B621" t="str">
            <v>600770.sh</v>
          </cell>
          <cell r="C621" t="str">
            <v>综艺股份</v>
          </cell>
        </row>
        <row r="622">
          <cell r="A622" t="str">
            <v>600771</v>
          </cell>
          <cell r="B622" t="str">
            <v>600771.sh</v>
          </cell>
          <cell r="C622" t="str">
            <v>广誉远</v>
          </cell>
        </row>
        <row r="623">
          <cell r="A623" t="str">
            <v>600773</v>
          </cell>
          <cell r="B623" t="str">
            <v>600773.sh</v>
          </cell>
          <cell r="C623" t="str">
            <v>西藏城投</v>
          </cell>
        </row>
        <row r="624">
          <cell r="A624" t="str">
            <v>600774</v>
          </cell>
          <cell r="B624" t="str">
            <v>600774.sh</v>
          </cell>
          <cell r="C624" t="str">
            <v>汉商集团</v>
          </cell>
        </row>
        <row r="625">
          <cell r="A625" t="str">
            <v>600775</v>
          </cell>
          <cell r="B625" t="str">
            <v>600775.sh</v>
          </cell>
          <cell r="C625" t="str">
            <v>南京熊猫</v>
          </cell>
        </row>
        <row r="626">
          <cell r="A626" t="str">
            <v>600776</v>
          </cell>
          <cell r="B626" t="str">
            <v>600776.sh</v>
          </cell>
          <cell r="C626" t="str">
            <v>东方通信</v>
          </cell>
        </row>
        <row r="627">
          <cell r="A627" t="str">
            <v>600777</v>
          </cell>
          <cell r="B627" t="str">
            <v>600777.sh</v>
          </cell>
          <cell r="C627" t="str">
            <v>新潮能源</v>
          </cell>
        </row>
        <row r="628">
          <cell r="A628" t="str">
            <v>600778</v>
          </cell>
          <cell r="B628" t="str">
            <v>600778.sh</v>
          </cell>
          <cell r="C628" t="str">
            <v>友好集团</v>
          </cell>
        </row>
        <row r="629">
          <cell r="A629" t="str">
            <v>600779</v>
          </cell>
          <cell r="B629" t="str">
            <v>600779.sh</v>
          </cell>
          <cell r="C629" t="str">
            <v>水井坊</v>
          </cell>
        </row>
        <row r="630">
          <cell r="A630" t="str">
            <v>600780</v>
          </cell>
          <cell r="B630" t="str">
            <v>600780.sh</v>
          </cell>
          <cell r="C630" t="str">
            <v>通宝能源</v>
          </cell>
        </row>
        <row r="631">
          <cell r="A631" t="str">
            <v>600781</v>
          </cell>
          <cell r="B631" t="str">
            <v>600781.sh</v>
          </cell>
          <cell r="C631" t="str">
            <v>辅仁药业</v>
          </cell>
        </row>
        <row r="632">
          <cell r="A632" t="str">
            <v>600782</v>
          </cell>
          <cell r="B632" t="str">
            <v>600782.sh</v>
          </cell>
          <cell r="C632" t="str">
            <v>新钢股份</v>
          </cell>
        </row>
        <row r="633">
          <cell r="A633" t="str">
            <v>600783</v>
          </cell>
          <cell r="B633" t="str">
            <v>600783.sh</v>
          </cell>
          <cell r="C633" t="str">
            <v>鲁信创投</v>
          </cell>
        </row>
        <row r="634">
          <cell r="A634" t="str">
            <v>600784</v>
          </cell>
          <cell r="B634" t="str">
            <v>600784.sh</v>
          </cell>
          <cell r="C634" t="str">
            <v>鲁银投资</v>
          </cell>
        </row>
        <row r="635">
          <cell r="A635" t="str">
            <v>600785</v>
          </cell>
          <cell r="B635" t="str">
            <v>600785.sh</v>
          </cell>
          <cell r="C635" t="str">
            <v>新华百货</v>
          </cell>
        </row>
        <row r="636">
          <cell r="A636" t="str">
            <v>600787</v>
          </cell>
          <cell r="B636" t="str">
            <v>600787.sh</v>
          </cell>
          <cell r="C636" t="str">
            <v>中储股份</v>
          </cell>
        </row>
        <row r="637">
          <cell r="A637" t="str">
            <v>600789</v>
          </cell>
          <cell r="B637" t="str">
            <v>600789.sh</v>
          </cell>
          <cell r="C637" t="str">
            <v>鲁抗医药</v>
          </cell>
        </row>
        <row r="638">
          <cell r="A638" t="str">
            <v>600790</v>
          </cell>
          <cell r="B638" t="str">
            <v>600790.sh</v>
          </cell>
          <cell r="C638" t="str">
            <v>轻纺城</v>
          </cell>
        </row>
        <row r="639">
          <cell r="A639" t="str">
            <v>600791</v>
          </cell>
          <cell r="B639" t="str">
            <v>600791.sh</v>
          </cell>
          <cell r="C639" t="str">
            <v>京能置业</v>
          </cell>
        </row>
        <row r="640">
          <cell r="A640" t="str">
            <v>600792</v>
          </cell>
          <cell r="B640" t="str">
            <v>600792.sh</v>
          </cell>
          <cell r="C640" t="str">
            <v>云煤能源</v>
          </cell>
        </row>
        <row r="641">
          <cell r="A641" t="str">
            <v>600793</v>
          </cell>
          <cell r="B641" t="str">
            <v>600793.sh</v>
          </cell>
          <cell r="C641" t="str">
            <v>宜宾纸业</v>
          </cell>
        </row>
        <row r="642">
          <cell r="A642" t="str">
            <v>600794</v>
          </cell>
          <cell r="B642" t="str">
            <v>600794.sh</v>
          </cell>
          <cell r="C642" t="str">
            <v>保税科技</v>
          </cell>
        </row>
        <row r="643">
          <cell r="A643" t="str">
            <v>600795</v>
          </cell>
          <cell r="B643" t="str">
            <v>600795.sh</v>
          </cell>
          <cell r="C643" t="str">
            <v>国电电力</v>
          </cell>
        </row>
        <row r="644">
          <cell r="A644" t="str">
            <v>600796</v>
          </cell>
          <cell r="B644" t="str">
            <v>600796.sh</v>
          </cell>
          <cell r="C644" t="str">
            <v>钱江生化</v>
          </cell>
        </row>
        <row r="645">
          <cell r="A645" t="str">
            <v>600797</v>
          </cell>
          <cell r="B645" t="str">
            <v>600797.sh</v>
          </cell>
          <cell r="C645" t="str">
            <v>浙大网新</v>
          </cell>
        </row>
        <row r="646">
          <cell r="A646" t="str">
            <v>600798</v>
          </cell>
          <cell r="B646" t="str">
            <v>600798.sh</v>
          </cell>
          <cell r="C646" t="str">
            <v>宁波海运</v>
          </cell>
        </row>
        <row r="647">
          <cell r="A647" t="str">
            <v>600800</v>
          </cell>
          <cell r="B647" t="str">
            <v>600800.sh</v>
          </cell>
          <cell r="C647" t="str">
            <v>天津磁卡</v>
          </cell>
        </row>
        <row r="648">
          <cell r="A648" t="str">
            <v>600801</v>
          </cell>
          <cell r="B648" t="str">
            <v>600801.sh</v>
          </cell>
          <cell r="C648" t="str">
            <v>华新水泥</v>
          </cell>
        </row>
        <row r="649">
          <cell r="A649" t="str">
            <v>600802</v>
          </cell>
          <cell r="B649" t="str">
            <v>600802.sh</v>
          </cell>
          <cell r="C649" t="str">
            <v>福建水泥</v>
          </cell>
        </row>
        <row r="650">
          <cell r="A650" t="str">
            <v>600803</v>
          </cell>
          <cell r="B650" t="str">
            <v>600803.sh</v>
          </cell>
          <cell r="C650" t="str">
            <v>新奥股份</v>
          </cell>
        </row>
        <row r="651">
          <cell r="A651" t="str">
            <v>600804</v>
          </cell>
          <cell r="B651" t="str">
            <v>600804.sh</v>
          </cell>
          <cell r="C651" t="str">
            <v>鹏博士</v>
          </cell>
        </row>
        <row r="652">
          <cell r="A652" t="str">
            <v>600805</v>
          </cell>
          <cell r="B652" t="str">
            <v>600805.sh</v>
          </cell>
          <cell r="C652" t="str">
            <v>悦达投资</v>
          </cell>
        </row>
        <row r="653">
          <cell r="A653" t="str">
            <v>600807</v>
          </cell>
          <cell r="B653" t="str">
            <v>600807.sh</v>
          </cell>
          <cell r="C653" t="str">
            <v>天业股份</v>
          </cell>
        </row>
        <row r="654">
          <cell r="A654" t="str">
            <v>600808</v>
          </cell>
          <cell r="B654" t="str">
            <v>600808.sh</v>
          </cell>
          <cell r="C654" t="str">
            <v>马钢股份</v>
          </cell>
        </row>
        <row r="655">
          <cell r="A655" t="str">
            <v>600809</v>
          </cell>
          <cell r="B655" t="str">
            <v>600809.sh</v>
          </cell>
          <cell r="C655" t="str">
            <v>山西汾酒</v>
          </cell>
        </row>
        <row r="656">
          <cell r="A656" t="str">
            <v>600810</v>
          </cell>
          <cell r="B656" t="str">
            <v>600810.sh</v>
          </cell>
          <cell r="C656" t="str">
            <v>神马股份</v>
          </cell>
        </row>
        <row r="657">
          <cell r="A657" t="str">
            <v>600811</v>
          </cell>
          <cell r="B657" t="str">
            <v>600811.sh</v>
          </cell>
          <cell r="C657" t="str">
            <v>东方集团</v>
          </cell>
        </row>
        <row r="658">
          <cell r="A658" t="str">
            <v>600812</v>
          </cell>
          <cell r="B658" t="str">
            <v>600812.sh</v>
          </cell>
          <cell r="C658" t="str">
            <v>华北制药</v>
          </cell>
        </row>
        <row r="659">
          <cell r="A659" t="str">
            <v>600814</v>
          </cell>
          <cell r="B659" t="str">
            <v>600814.sh</v>
          </cell>
          <cell r="C659" t="str">
            <v>杭州解百</v>
          </cell>
        </row>
        <row r="660">
          <cell r="A660" t="str">
            <v>600815</v>
          </cell>
          <cell r="B660" t="str">
            <v>600815.sh</v>
          </cell>
          <cell r="C660" t="str">
            <v>厦工股份</v>
          </cell>
        </row>
        <row r="661">
          <cell r="A661" t="str">
            <v>600816</v>
          </cell>
          <cell r="B661" t="str">
            <v>600816.sh</v>
          </cell>
          <cell r="C661" t="str">
            <v>安信信托</v>
          </cell>
        </row>
        <row r="662">
          <cell r="A662" t="str">
            <v>600818</v>
          </cell>
          <cell r="B662" t="str">
            <v>600818.sh</v>
          </cell>
          <cell r="C662" t="str">
            <v>中路股份</v>
          </cell>
        </row>
        <row r="663">
          <cell r="A663" t="str">
            <v>600819</v>
          </cell>
          <cell r="B663" t="str">
            <v>600819.sh</v>
          </cell>
          <cell r="C663" t="str">
            <v>耀皮玻璃</v>
          </cell>
        </row>
        <row r="664">
          <cell r="A664" t="str">
            <v>600820</v>
          </cell>
          <cell r="B664" t="str">
            <v>600820.sh</v>
          </cell>
          <cell r="C664" t="str">
            <v>隧道股份</v>
          </cell>
        </row>
        <row r="665">
          <cell r="A665" t="str">
            <v>600821</v>
          </cell>
          <cell r="B665" t="str">
            <v>600821.sh</v>
          </cell>
          <cell r="C665" t="str">
            <v>津劝业</v>
          </cell>
        </row>
        <row r="666">
          <cell r="A666" t="str">
            <v>600822</v>
          </cell>
          <cell r="B666" t="str">
            <v>600822.sh</v>
          </cell>
          <cell r="C666" t="str">
            <v>上海物贸</v>
          </cell>
        </row>
        <row r="667">
          <cell r="A667" t="str">
            <v>600823</v>
          </cell>
          <cell r="B667" t="str">
            <v>600823.sh</v>
          </cell>
          <cell r="C667" t="str">
            <v>世茂股份</v>
          </cell>
        </row>
        <row r="668">
          <cell r="A668" t="str">
            <v>600824</v>
          </cell>
          <cell r="B668" t="str">
            <v>600824.sh</v>
          </cell>
          <cell r="C668" t="str">
            <v>益民集团</v>
          </cell>
        </row>
        <row r="669">
          <cell r="A669" t="str">
            <v>600825</v>
          </cell>
          <cell r="B669" t="str">
            <v>600825.sh</v>
          </cell>
          <cell r="C669" t="str">
            <v>新华传媒</v>
          </cell>
        </row>
        <row r="670">
          <cell r="A670" t="str">
            <v>600826</v>
          </cell>
          <cell r="B670" t="str">
            <v>600826.sh</v>
          </cell>
          <cell r="C670" t="str">
            <v>兰生股份</v>
          </cell>
        </row>
        <row r="671">
          <cell r="A671" t="str">
            <v>600827</v>
          </cell>
          <cell r="B671" t="str">
            <v>600827.sh</v>
          </cell>
          <cell r="C671" t="str">
            <v>百联股份</v>
          </cell>
        </row>
        <row r="672">
          <cell r="A672" t="str">
            <v>600828</v>
          </cell>
          <cell r="B672" t="str">
            <v>600828.sh</v>
          </cell>
          <cell r="C672" t="str">
            <v>茂业商业</v>
          </cell>
        </row>
        <row r="673">
          <cell r="A673" t="str">
            <v>600829</v>
          </cell>
          <cell r="B673" t="str">
            <v>600829.sh</v>
          </cell>
          <cell r="C673" t="str">
            <v>人民同泰</v>
          </cell>
        </row>
        <row r="674">
          <cell r="A674" t="str">
            <v>600830</v>
          </cell>
          <cell r="B674" t="str">
            <v>600830.sh</v>
          </cell>
          <cell r="C674" t="str">
            <v>香溢融通</v>
          </cell>
        </row>
        <row r="675">
          <cell r="A675" t="str">
            <v>600831</v>
          </cell>
          <cell r="B675" t="str">
            <v>600831.sh</v>
          </cell>
          <cell r="C675" t="str">
            <v>广电网络</v>
          </cell>
        </row>
        <row r="676">
          <cell r="A676" t="str">
            <v>600833</v>
          </cell>
          <cell r="B676" t="str">
            <v>600833.sh</v>
          </cell>
          <cell r="C676" t="str">
            <v>第一医药</v>
          </cell>
        </row>
        <row r="677">
          <cell r="A677" t="str">
            <v>600834</v>
          </cell>
          <cell r="B677" t="str">
            <v>600834.sh</v>
          </cell>
          <cell r="C677" t="str">
            <v>申通地铁</v>
          </cell>
        </row>
        <row r="678">
          <cell r="A678" t="str">
            <v>600835</v>
          </cell>
          <cell r="B678" t="str">
            <v>600835.sh</v>
          </cell>
          <cell r="C678" t="str">
            <v>上海机电</v>
          </cell>
        </row>
        <row r="679">
          <cell r="A679" t="str">
            <v>600836</v>
          </cell>
          <cell r="B679" t="str">
            <v>600836.sh</v>
          </cell>
          <cell r="C679" t="str">
            <v>界龙实业</v>
          </cell>
        </row>
        <row r="680">
          <cell r="A680" t="str">
            <v>600837</v>
          </cell>
          <cell r="B680" t="str">
            <v>600837.sh</v>
          </cell>
          <cell r="C680" t="str">
            <v>海通证券</v>
          </cell>
        </row>
        <row r="681">
          <cell r="A681" t="str">
            <v>600838</v>
          </cell>
          <cell r="B681" t="str">
            <v>600838.sh</v>
          </cell>
          <cell r="C681" t="str">
            <v>上海九百</v>
          </cell>
        </row>
        <row r="682">
          <cell r="A682" t="str">
            <v>600839</v>
          </cell>
          <cell r="B682" t="str">
            <v>600839.sh</v>
          </cell>
          <cell r="C682" t="str">
            <v>四川长虹</v>
          </cell>
        </row>
        <row r="683">
          <cell r="A683" t="str">
            <v>600841</v>
          </cell>
          <cell r="B683" t="str">
            <v>600841.sh</v>
          </cell>
          <cell r="C683" t="str">
            <v>上柴股份</v>
          </cell>
        </row>
        <row r="684">
          <cell r="A684" t="str">
            <v>600843</v>
          </cell>
          <cell r="B684" t="str">
            <v>600843.sh</v>
          </cell>
          <cell r="C684" t="str">
            <v>上工申贝</v>
          </cell>
        </row>
        <row r="685">
          <cell r="A685" t="str">
            <v>600844</v>
          </cell>
          <cell r="B685" t="str">
            <v>600844.sh</v>
          </cell>
          <cell r="C685" t="str">
            <v>丹化科技</v>
          </cell>
        </row>
        <row r="686">
          <cell r="A686" t="str">
            <v>600845</v>
          </cell>
          <cell r="B686" t="str">
            <v>600845.sh</v>
          </cell>
          <cell r="C686" t="str">
            <v>宝信软件</v>
          </cell>
        </row>
        <row r="687">
          <cell r="A687" t="str">
            <v>600846</v>
          </cell>
          <cell r="B687" t="str">
            <v>600846.sh</v>
          </cell>
          <cell r="C687" t="str">
            <v>同济科技</v>
          </cell>
        </row>
        <row r="688">
          <cell r="A688" t="str">
            <v>600847</v>
          </cell>
          <cell r="B688" t="str">
            <v>600847.sh</v>
          </cell>
          <cell r="C688" t="str">
            <v>万里股份</v>
          </cell>
        </row>
        <row r="689">
          <cell r="A689" t="str">
            <v>600848</v>
          </cell>
          <cell r="B689" t="str">
            <v>600848.sh</v>
          </cell>
          <cell r="C689" t="str">
            <v>上海临港</v>
          </cell>
        </row>
        <row r="690">
          <cell r="A690" t="str">
            <v>600850</v>
          </cell>
          <cell r="B690" t="str">
            <v>600850.sh</v>
          </cell>
          <cell r="C690" t="str">
            <v>华东电脑</v>
          </cell>
        </row>
        <row r="691">
          <cell r="A691" t="str">
            <v>600851</v>
          </cell>
          <cell r="B691" t="str">
            <v>600851.sh</v>
          </cell>
          <cell r="C691" t="str">
            <v>海欣股份</v>
          </cell>
        </row>
        <row r="692">
          <cell r="A692" t="str">
            <v>600853</v>
          </cell>
          <cell r="B692" t="str">
            <v>600853.sh</v>
          </cell>
          <cell r="C692" t="str">
            <v>龙建股份</v>
          </cell>
        </row>
        <row r="693">
          <cell r="A693" t="str">
            <v>600854</v>
          </cell>
          <cell r="B693" t="str">
            <v>600854.sh</v>
          </cell>
          <cell r="C693" t="str">
            <v>春兰股份</v>
          </cell>
        </row>
        <row r="694">
          <cell r="A694" t="str">
            <v>600855</v>
          </cell>
          <cell r="B694" t="str">
            <v>600855.sh</v>
          </cell>
          <cell r="C694" t="str">
            <v>航天长峰</v>
          </cell>
        </row>
        <row r="695">
          <cell r="A695" t="str">
            <v>600856</v>
          </cell>
          <cell r="B695" t="str">
            <v>600856.sh</v>
          </cell>
          <cell r="C695" t="str">
            <v>中天能源</v>
          </cell>
        </row>
        <row r="696">
          <cell r="A696" t="str">
            <v>600857</v>
          </cell>
          <cell r="B696" t="str">
            <v>600857.sh</v>
          </cell>
          <cell r="C696" t="str">
            <v>宁波中百</v>
          </cell>
        </row>
        <row r="697">
          <cell r="A697" t="str">
            <v>600858</v>
          </cell>
          <cell r="B697" t="str">
            <v>600858.sh</v>
          </cell>
          <cell r="C697" t="str">
            <v>银座股份</v>
          </cell>
        </row>
        <row r="698">
          <cell r="A698" t="str">
            <v>600859</v>
          </cell>
          <cell r="B698" t="str">
            <v>600859.sh</v>
          </cell>
          <cell r="C698" t="str">
            <v>王府井</v>
          </cell>
        </row>
        <row r="699">
          <cell r="A699" t="str">
            <v>600860</v>
          </cell>
          <cell r="B699" t="str">
            <v>600860.sh</v>
          </cell>
          <cell r="C699" t="str">
            <v>京城股份</v>
          </cell>
        </row>
        <row r="700">
          <cell r="A700" t="str">
            <v>600861</v>
          </cell>
          <cell r="B700" t="str">
            <v>600861.sh</v>
          </cell>
          <cell r="C700" t="str">
            <v>北京城乡</v>
          </cell>
        </row>
        <row r="701">
          <cell r="A701" t="str">
            <v>600862</v>
          </cell>
          <cell r="B701" t="str">
            <v>600862.sh</v>
          </cell>
          <cell r="C701" t="str">
            <v>中航高科</v>
          </cell>
        </row>
        <row r="702">
          <cell r="A702" t="str">
            <v>600863</v>
          </cell>
          <cell r="B702" t="str">
            <v>600863.sh</v>
          </cell>
          <cell r="C702" t="str">
            <v>内蒙华电</v>
          </cell>
        </row>
        <row r="703">
          <cell r="A703" t="str">
            <v>600864</v>
          </cell>
          <cell r="B703" t="str">
            <v>600864.sh</v>
          </cell>
          <cell r="C703" t="str">
            <v>哈投股份</v>
          </cell>
        </row>
        <row r="704">
          <cell r="A704" t="str">
            <v>600865</v>
          </cell>
          <cell r="B704" t="str">
            <v>600865.sh</v>
          </cell>
          <cell r="C704" t="str">
            <v>百大集团</v>
          </cell>
        </row>
        <row r="705">
          <cell r="A705" t="str">
            <v>600867</v>
          </cell>
          <cell r="B705" t="str">
            <v>600867.sh</v>
          </cell>
          <cell r="C705" t="str">
            <v>通化东宝</v>
          </cell>
        </row>
        <row r="706">
          <cell r="A706" t="str">
            <v>600868</v>
          </cell>
          <cell r="B706" t="str">
            <v>600868.sh</v>
          </cell>
          <cell r="C706" t="str">
            <v>梅雁吉祥</v>
          </cell>
        </row>
        <row r="707">
          <cell r="A707" t="str">
            <v>600869</v>
          </cell>
          <cell r="B707" t="str">
            <v>600869.sh</v>
          </cell>
          <cell r="C707" t="str">
            <v>智慧能源</v>
          </cell>
        </row>
        <row r="708">
          <cell r="A708" t="str">
            <v>600870</v>
          </cell>
          <cell r="B708" t="str">
            <v>600870.sh</v>
          </cell>
          <cell r="C708" t="str">
            <v>厦华电子</v>
          </cell>
        </row>
        <row r="709">
          <cell r="A709" t="str">
            <v>600871</v>
          </cell>
          <cell r="B709" t="str">
            <v>600871.sh</v>
          </cell>
          <cell r="C709" t="str">
            <v>石化油服</v>
          </cell>
        </row>
        <row r="710">
          <cell r="A710" t="str">
            <v>600872</v>
          </cell>
          <cell r="B710" t="str">
            <v>600872.sh</v>
          </cell>
          <cell r="C710" t="str">
            <v>中炬高新</v>
          </cell>
        </row>
        <row r="711">
          <cell r="A711" t="str">
            <v>600873</v>
          </cell>
          <cell r="B711" t="str">
            <v>600873.sh</v>
          </cell>
          <cell r="C711" t="str">
            <v>梅花生物</v>
          </cell>
        </row>
        <row r="712">
          <cell r="A712" t="str">
            <v>600874</v>
          </cell>
          <cell r="B712" t="str">
            <v>600874.sh</v>
          </cell>
          <cell r="C712" t="str">
            <v>创业环保</v>
          </cell>
        </row>
        <row r="713">
          <cell r="A713" t="str">
            <v>600875</v>
          </cell>
          <cell r="B713" t="str">
            <v>600875.sh</v>
          </cell>
          <cell r="C713" t="str">
            <v>东方电气</v>
          </cell>
        </row>
        <row r="714">
          <cell r="A714" t="str">
            <v>600876</v>
          </cell>
          <cell r="B714" t="str">
            <v>600876.sh</v>
          </cell>
          <cell r="C714" t="str">
            <v>洛阳玻璃</v>
          </cell>
        </row>
        <row r="715">
          <cell r="A715" t="str">
            <v>600877</v>
          </cell>
          <cell r="B715" t="str">
            <v>600877.sh</v>
          </cell>
          <cell r="C715" t="str">
            <v>中国嘉陵</v>
          </cell>
        </row>
        <row r="716">
          <cell r="A716" t="str">
            <v>600879</v>
          </cell>
          <cell r="B716" t="str">
            <v>600879.sh</v>
          </cell>
          <cell r="C716" t="str">
            <v>航天电子</v>
          </cell>
        </row>
        <row r="717">
          <cell r="A717" t="str">
            <v>600880</v>
          </cell>
          <cell r="B717" t="str">
            <v>600880.sh</v>
          </cell>
          <cell r="C717" t="str">
            <v>博瑞传播</v>
          </cell>
        </row>
        <row r="718">
          <cell r="A718" t="str">
            <v>600881</v>
          </cell>
          <cell r="B718" t="str">
            <v>600881.sh</v>
          </cell>
          <cell r="C718" t="str">
            <v>亚泰集团</v>
          </cell>
        </row>
        <row r="719">
          <cell r="A719" t="str">
            <v>600882</v>
          </cell>
          <cell r="B719" t="str">
            <v>600882.sh</v>
          </cell>
          <cell r="C719" t="str">
            <v>广泽股份</v>
          </cell>
        </row>
        <row r="720">
          <cell r="A720" t="str">
            <v>600883</v>
          </cell>
          <cell r="B720" t="str">
            <v>600883.sh</v>
          </cell>
          <cell r="C720" t="str">
            <v>博闻科技</v>
          </cell>
        </row>
        <row r="721">
          <cell r="A721" t="str">
            <v>600884</v>
          </cell>
          <cell r="B721" t="str">
            <v>600884.sh</v>
          </cell>
          <cell r="C721" t="str">
            <v>杉杉股份</v>
          </cell>
        </row>
        <row r="722">
          <cell r="A722" t="str">
            <v>600885</v>
          </cell>
          <cell r="B722" t="str">
            <v>600885.sh</v>
          </cell>
          <cell r="C722" t="str">
            <v>宏发股份</v>
          </cell>
        </row>
        <row r="723">
          <cell r="A723" t="str">
            <v>600886</v>
          </cell>
          <cell r="B723" t="str">
            <v>600886.sh</v>
          </cell>
          <cell r="C723" t="str">
            <v>国投电力</v>
          </cell>
        </row>
        <row r="724">
          <cell r="A724" t="str">
            <v>600887</v>
          </cell>
          <cell r="B724" t="str">
            <v>600887.sh</v>
          </cell>
          <cell r="C724" t="str">
            <v>伊利股份</v>
          </cell>
        </row>
        <row r="725">
          <cell r="A725" t="str">
            <v>600888</v>
          </cell>
          <cell r="B725" t="str">
            <v>600888.sh</v>
          </cell>
          <cell r="C725" t="str">
            <v>新疆众和</v>
          </cell>
        </row>
        <row r="726">
          <cell r="A726" t="str">
            <v>600889</v>
          </cell>
          <cell r="B726" t="str">
            <v>600889.sh</v>
          </cell>
          <cell r="C726" t="str">
            <v>南京化纤</v>
          </cell>
        </row>
        <row r="727">
          <cell r="A727" t="str">
            <v>600890</v>
          </cell>
          <cell r="B727" t="str">
            <v>600890.sh</v>
          </cell>
          <cell r="C727" t="str">
            <v>中房股份</v>
          </cell>
        </row>
        <row r="728">
          <cell r="A728" t="str">
            <v>600891</v>
          </cell>
          <cell r="B728" t="str">
            <v>600891.sh</v>
          </cell>
          <cell r="C728" t="str">
            <v>秋林集团</v>
          </cell>
        </row>
        <row r="729">
          <cell r="A729" t="str">
            <v>600892</v>
          </cell>
          <cell r="B729" t="str">
            <v>600892.sh</v>
          </cell>
          <cell r="C729" t="str">
            <v>大晟文化</v>
          </cell>
        </row>
        <row r="730">
          <cell r="A730" t="str">
            <v>600893</v>
          </cell>
          <cell r="B730" t="str">
            <v>600893.sh</v>
          </cell>
          <cell r="C730" t="str">
            <v>中航动力</v>
          </cell>
        </row>
        <row r="731">
          <cell r="A731" t="str">
            <v>600894</v>
          </cell>
          <cell r="B731" t="str">
            <v>600894.sh</v>
          </cell>
          <cell r="C731" t="str">
            <v>广日股份</v>
          </cell>
        </row>
        <row r="732">
          <cell r="A732" t="str">
            <v>600895</v>
          </cell>
          <cell r="B732" t="str">
            <v>600895.sh</v>
          </cell>
          <cell r="C732" t="str">
            <v>张江高科</v>
          </cell>
        </row>
        <row r="733">
          <cell r="A733" t="str">
            <v>600896</v>
          </cell>
          <cell r="B733" t="str">
            <v>600896.sh</v>
          </cell>
          <cell r="C733" t="str">
            <v>览海投资</v>
          </cell>
        </row>
        <row r="734">
          <cell r="A734" t="str">
            <v>600897</v>
          </cell>
          <cell r="B734" t="str">
            <v>600897.sh</v>
          </cell>
          <cell r="C734" t="str">
            <v>厦门空港</v>
          </cell>
        </row>
        <row r="735">
          <cell r="A735" t="str">
            <v>600898</v>
          </cell>
          <cell r="B735" t="str">
            <v>600898.sh</v>
          </cell>
          <cell r="C735" t="str">
            <v>三联商社</v>
          </cell>
        </row>
        <row r="736">
          <cell r="A736" t="str">
            <v>600900</v>
          </cell>
          <cell r="B736" t="str">
            <v>600900.sh</v>
          </cell>
          <cell r="C736" t="str">
            <v>长江电力</v>
          </cell>
        </row>
        <row r="737">
          <cell r="A737" t="str">
            <v>600908</v>
          </cell>
          <cell r="B737" t="str">
            <v>600908.sh</v>
          </cell>
          <cell r="C737" t="str">
            <v>无锡银行</v>
          </cell>
        </row>
        <row r="738">
          <cell r="A738" t="str">
            <v>600917</v>
          </cell>
          <cell r="B738" t="str">
            <v>600917.sh</v>
          </cell>
          <cell r="C738" t="str">
            <v>重庆燃气</v>
          </cell>
        </row>
        <row r="739">
          <cell r="A739" t="str">
            <v>600919</v>
          </cell>
          <cell r="B739" t="str">
            <v>600919.sh</v>
          </cell>
          <cell r="C739" t="str">
            <v>江苏银行</v>
          </cell>
        </row>
        <row r="740">
          <cell r="A740" t="str">
            <v>600926</v>
          </cell>
          <cell r="B740" t="str">
            <v>600926.sh</v>
          </cell>
          <cell r="C740" t="str">
            <v>杭州银行</v>
          </cell>
        </row>
        <row r="741">
          <cell r="A741" t="str">
            <v>600936</v>
          </cell>
          <cell r="B741" t="str">
            <v>600936.sh</v>
          </cell>
          <cell r="C741" t="str">
            <v>广西广电</v>
          </cell>
        </row>
        <row r="742">
          <cell r="A742" t="str">
            <v>600958</v>
          </cell>
          <cell r="B742" t="str">
            <v>600958.sh</v>
          </cell>
          <cell r="C742" t="str">
            <v>东方证券</v>
          </cell>
        </row>
        <row r="743">
          <cell r="A743" t="str">
            <v>600959</v>
          </cell>
          <cell r="B743" t="str">
            <v>600959.sh</v>
          </cell>
          <cell r="C743" t="str">
            <v>江苏有线</v>
          </cell>
        </row>
        <row r="744">
          <cell r="A744" t="str">
            <v>600960</v>
          </cell>
          <cell r="B744" t="str">
            <v>600960.sh</v>
          </cell>
          <cell r="C744" t="str">
            <v>渤海活塞</v>
          </cell>
        </row>
        <row r="745">
          <cell r="A745" t="str">
            <v>600961</v>
          </cell>
          <cell r="B745" t="str">
            <v>600961.sh</v>
          </cell>
          <cell r="C745" t="str">
            <v>株冶集团</v>
          </cell>
        </row>
        <row r="746">
          <cell r="A746" t="str">
            <v>600962</v>
          </cell>
          <cell r="B746" t="str">
            <v>600962.sh</v>
          </cell>
          <cell r="C746" t="str">
            <v>国投中鲁</v>
          </cell>
        </row>
        <row r="747">
          <cell r="A747" t="str">
            <v>600963</v>
          </cell>
          <cell r="B747" t="str">
            <v>600963.sh</v>
          </cell>
          <cell r="C747" t="str">
            <v>岳阳林纸</v>
          </cell>
        </row>
        <row r="748">
          <cell r="A748" t="str">
            <v>600965</v>
          </cell>
          <cell r="B748" t="str">
            <v>600965.sh</v>
          </cell>
          <cell r="C748" t="str">
            <v>福成股份</v>
          </cell>
        </row>
        <row r="749">
          <cell r="A749" t="str">
            <v>600966</v>
          </cell>
          <cell r="B749" t="str">
            <v>600966.sh</v>
          </cell>
          <cell r="C749" t="str">
            <v>博汇纸业</v>
          </cell>
        </row>
        <row r="750">
          <cell r="A750" t="str">
            <v>600967</v>
          </cell>
          <cell r="B750" t="str">
            <v>600967.sh</v>
          </cell>
          <cell r="C750" t="str">
            <v>北方创业</v>
          </cell>
        </row>
        <row r="751">
          <cell r="A751" t="str">
            <v>600969</v>
          </cell>
          <cell r="B751" t="str">
            <v>600969.sh</v>
          </cell>
          <cell r="C751" t="str">
            <v>郴电国际</v>
          </cell>
        </row>
        <row r="752">
          <cell r="A752" t="str">
            <v>600970</v>
          </cell>
          <cell r="B752" t="str">
            <v>600970.sh</v>
          </cell>
          <cell r="C752" t="str">
            <v>中材国际</v>
          </cell>
        </row>
        <row r="753">
          <cell r="A753" t="str">
            <v>600971</v>
          </cell>
          <cell r="B753" t="str">
            <v>600971.sh</v>
          </cell>
          <cell r="C753" t="str">
            <v>恒源煤电</v>
          </cell>
        </row>
        <row r="754">
          <cell r="A754" t="str">
            <v>600973</v>
          </cell>
          <cell r="B754" t="str">
            <v>600973.sh</v>
          </cell>
          <cell r="C754" t="str">
            <v>宝胜股份</v>
          </cell>
        </row>
        <row r="755">
          <cell r="A755" t="str">
            <v>600975</v>
          </cell>
          <cell r="B755" t="str">
            <v>600975.sh</v>
          </cell>
          <cell r="C755" t="str">
            <v>新五丰</v>
          </cell>
        </row>
        <row r="756">
          <cell r="A756" t="str">
            <v>600976</v>
          </cell>
          <cell r="B756" t="str">
            <v>600976.sh</v>
          </cell>
          <cell r="C756" t="str">
            <v>健民集团</v>
          </cell>
        </row>
        <row r="757">
          <cell r="A757" t="str">
            <v>600977</v>
          </cell>
          <cell r="B757" t="str">
            <v>600977.sh</v>
          </cell>
          <cell r="C757" t="str">
            <v>中国电影</v>
          </cell>
        </row>
        <row r="758">
          <cell r="A758" t="str">
            <v>600978</v>
          </cell>
          <cell r="B758" t="str">
            <v>600978.sh</v>
          </cell>
          <cell r="C758" t="str">
            <v>宜华生活</v>
          </cell>
        </row>
        <row r="759">
          <cell r="A759" t="str">
            <v>600979</v>
          </cell>
          <cell r="B759" t="str">
            <v>600979.sh</v>
          </cell>
          <cell r="C759" t="str">
            <v>广安爱众</v>
          </cell>
        </row>
        <row r="760">
          <cell r="A760" t="str">
            <v>600980</v>
          </cell>
          <cell r="B760" t="str">
            <v>600980.sh</v>
          </cell>
          <cell r="C760" t="str">
            <v>北矿科技</v>
          </cell>
        </row>
        <row r="761">
          <cell r="A761" t="str">
            <v>600981</v>
          </cell>
          <cell r="B761" t="str">
            <v>600981.sh</v>
          </cell>
          <cell r="C761" t="str">
            <v>汇鸿集团</v>
          </cell>
        </row>
        <row r="762">
          <cell r="A762" t="str">
            <v>600982</v>
          </cell>
          <cell r="B762" t="str">
            <v>600982.sh</v>
          </cell>
          <cell r="C762" t="str">
            <v>宁波热电</v>
          </cell>
        </row>
        <row r="763">
          <cell r="A763" t="str">
            <v>600983</v>
          </cell>
          <cell r="B763" t="str">
            <v>600983.sh</v>
          </cell>
          <cell r="C763" t="str">
            <v>惠而浦</v>
          </cell>
        </row>
        <row r="764">
          <cell r="A764" t="str">
            <v>600984</v>
          </cell>
          <cell r="B764" t="str">
            <v>600984.sh</v>
          </cell>
          <cell r="C764" t="str">
            <v>建设机械</v>
          </cell>
        </row>
        <row r="765">
          <cell r="A765" t="str">
            <v>600985</v>
          </cell>
          <cell r="B765" t="str">
            <v>600985.sh</v>
          </cell>
          <cell r="C765" t="str">
            <v>雷鸣科化</v>
          </cell>
        </row>
        <row r="766">
          <cell r="A766" t="str">
            <v>600986</v>
          </cell>
          <cell r="B766" t="str">
            <v>600986.sh</v>
          </cell>
          <cell r="C766" t="str">
            <v>科达股份</v>
          </cell>
        </row>
        <row r="767">
          <cell r="A767" t="str">
            <v>600987</v>
          </cell>
          <cell r="B767" t="str">
            <v>600987.sh</v>
          </cell>
          <cell r="C767" t="str">
            <v>航民股份</v>
          </cell>
        </row>
        <row r="768">
          <cell r="A768" t="str">
            <v>600988</v>
          </cell>
          <cell r="B768" t="str">
            <v>600988.sh</v>
          </cell>
          <cell r="C768" t="str">
            <v>赤峰黄金</v>
          </cell>
        </row>
        <row r="769">
          <cell r="A769" t="str">
            <v>600990</v>
          </cell>
          <cell r="B769" t="str">
            <v>600990.sh</v>
          </cell>
          <cell r="C769" t="str">
            <v>四创电子</v>
          </cell>
        </row>
        <row r="770">
          <cell r="A770" t="str">
            <v>600992</v>
          </cell>
          <cell r="B770" t="str">
            <v>600992.sh</v>
          </cell>
          <cell r="C770" t="str">
            <v>贵绳股份</v>
          </cell>
        </row>
        <row r="771">
          <cell r="A771" t="str">
            <v>600993</v>
          </cell>
          <cell r="B771" t="str">
            <v>600993.sh</v>
          </cell>
          <cell r="C771" t="str">
            <v>马应龙</v>
          </cell>
        </row>
        <row r="772">
          <cell r="A772" t="str">
            <v>600995</v>
          </cell>
          <cell r="B772" t="str">
            <v>600995.sh</v>
          </cell>
          <cell r="C772" t="str">
            <v>文山电力</v>
          </cell>
        </row>
        <row r="773">
          <cell r="A773" t="str">
            <v>600997</v>
          </cell>
          <cell r="B773" t="str">
            <v>600997.sh</v>
          </cell>
          <cell r="C773" t="str">
            <v>开滦股份</v>
          </cell>
        </row>
        <row r="774">
          <cell r="A774" t="str">
            <v>600998</v>
          </cell>
          <cell r="B774" t="str">
            <v>600998.sh</v>
          </cell>
          <cell r="C774" t="str">
            <v>九州通</v>
          </cell>
        </row>
        <row r="775">
          <cell r="A775" t="str">
            <v>600999</v>
          </cell>
          <cell r="B775" t="str">
            <v>600999.sh</v>
          </cell>
          <cell r="C775" t="str">
            <v>招商证券</v>
          </cell>
        </row>
        <row r="776">
          <cell r="A776" t="str">
            <v>601000</v>
          </cell>
          <cell r="B776" t="str">
            <v>601000.sh</v>
          </cell>
          <cell r="C776" t="str">
            <v>唐山港</v>
          </cell>
        </row>
        <row r="777">
          <cell r="A777" t="str">
            <v>601001</v>
          </cell>
          <cell r="B777" t="str">
            <v>601001.sh</v>
          </cell>
          <cell r="C777" t="str">
            <v>大同煤业</v>
          </cell>
        </row>
        <row r="778">
          <cell r="A778" t="str">
            <v>601002</v>
          </cell>
          <cell r="B778" t="str">
            <v>601002.sh</v>
          </cell>
          <cell r="C778" t="str">
            <v>晋亿实业</v>
          </cell>
        </row>
        <row r="779">
          <cell r="A779" t="str">
            <v>601003</v>
          </cell>
          <cell r="B779" t="str">
            <v>601003.sh</v>
          </cell>
          <cell r="C779" t="str">
            <v>柳钢股份</v>
          </cell>
        </row>
        <row r="780">
          <cell r="A780" t="str">
            <v>601005</v>
          </cell>
          <cell r="B780" t="str">
            <v>601005.sh</v>
          </cell>
          <cell r="C780" t="str">
            <v>重庆钢铁</v>
          </cell>
        </row>
        <row r="781">
          <cell r="A781" t="str">
            <v>601006</v>
          </cell>
          <cell r="B781" t="str">
            <v>601006.sh</v>
          </cell>
          <cell r="C781" t="str">
            <v>大秦铁路</v>
          </cell>
        </row>
        <row r="782">
          <cell r="A782" t="str">
            <v>601007</v>
          </cell>
          <cell r="B782" t="str">
            <v>601007.sh</v>
          </cell>
          <cell r="C782" t="str">
            <v>金陵饭店</v>
          </cell>
        </row>
        <row r="783">
          <cell r="A783" t="str">
            <v>601008</v>
          </cell>
          <cell r="B783" t="str">
            <v>601008.sh</v>
          </cell>
          <cell r="C783" t="str">
            <v>连云港</v>
          </cell>
        </row>
        <row r="784">
          <cell r="A784" t="str">
            <v>601009</v>
          </cell>
          <cell r="B784" t="str">
            <v>601009.sh</v>
          </cell>
          <cell r="C784" t="str">
            <v>南京银行</v>
          </cell>
        </row>
        <row r="785">
          <cell r="A785" t="str">
            <v>601010</v>
          </cell>
          <cell r="B785" t="str">
            <v>601010.sh</v>
          </cell>
          <cell r="C785" t="str">
            <v>文峰股份</v>
          </cell>
        </row>
        <row r="786">
          <cell r="A786" t="str">
            <v>601011</v>
          </cell>
          <cell r="B786" t="str">
            <v>601011.sh</v>
          </cell>
          <cell r="C786" t="str">
            <v>宝泰隆</v>
          </cell>
        </row>
        <row r="787">
          <cell r="A787" t="str">
            <v>601012</v>
          </cell>
          <cell r="B787" t="str">
            <v>601012.sh</v>
          </cell>
          <cell r="C787" t="str">
            <v>隆基股份</v>
          </cell>
        </row>
        <row r="788">
          <cell r="A788" t="str">
            <v>601015</v>
          </cell>
          <cell r="B788" t="str">
            <v>601015.sh</v>
          </cell>
          <cell r="C788" t="str">
            <v>陕西黑猫</v>
          </cell>
        </row>
        <row r="789">
          <cell r="A789" t="str">
            <v>601016</v>
          </cell>
          <cell r="B789" t="str">
            <v>601016.sh</v>
          </cell>
          <cell r="C789" t="str">
            <v>节能风电</v>
          </cell>
        </row>
        <row r="790">
          <cell r="A790" t="str">
            <v>601018</v>
          </cell>
          <cell r="B790" t="str">
            <v>601018.sh</v>
          </cell>
          <cell r="C790" t="str">
            <v>宁波港</v>
          </cell>
        </row>
        <row r="791">
          <cell r="A791" t="str">
            <v>601020</v>
          </cell>
          <cell r="B791" t="str">
            <v>601020.sh</v>
          </cell>
          <cell r="C791" t="str">
            <v>华钰矿业</v>
          </cell>
        </row>
        <row r="792">
          <cell r="A792" t="str">
            <v>601021</v>
          </cell>
          <cell r="B792" t="str">
            <v>601021.sh</v>
          </cell>
          <cell r="C792" t="str">
            <v>春秋航空</v>
          </cell>
        </row>
        <row r="793">
          <cell r="A793" t="str">
            <v>601028</v>
          </cell>
          <cell r="B793" t="str">
            <v>601028.sh</v>
          </cell>
          <cell r="C793" t="str">
            <v>玉龙股份</v>
          </cell>
        </row>
        <row r="794">
          <cell r="A794" t="str">
            <v>601038</v>
          </cell>
          <cell r="B794" t="str">
            <v>601038.sh</v>
          </cell>
          <cell r="C794" t="str">
            <v>一拖股份</v>
          </cell>
        </row>
        <row r="795">
          <cell r="A795" t="str">
            <v>601058</v>
          </cell>
          <cell r="B795" t="str">
            <v>601058.sh</v>
          </cell>
          <cell r="C795" t="str">
            <v>赛轮金宇</v>
          </cell>
        </row>
        <row r="796">
          <cell r="A796" t="str">
            <v>601069</v>
          </cell>
          <cell r="B796" t="str">
            <v>601069.sh</v>
          </cell>
          <cell r="C796" t="str">
            <v>西部黄金</v>
          </cell>
        </row>
        <row r="797">
          <cell r="A797" t="str">
            <v>601088</v>
          </cell>
          <cell r="B797" t="str">
            <v>601088.sh</v>
          </cell>
          <cell r="C797" t="str">
            <v>中国神华</v>
          </cell>
        </row>
        <row r="798">
          <cell r="A798" t="str">
            <v>601098</v>
          </cell>
          <cell r="B798" t="str">
            <v>601098.sh</v>
          </cell>
          <cell r="C798" t="str">
            <v>中南传媒</v>
          </cell>
        </row>
        <row r="799">
          <cell r="A799" t="str">
            <v>601099</v>
          </cell>
          <cell r="B799" t="str">
            <v>601099.sh</v>
          </cell>
          <cell r="C799" t="str">
            <v>太平洋</v>
          </cell>
        </row>
        <row r="800">
          <cell r="A800" t="str">
            <v>601100</v>
          </cell>
          <cell r="B800" t="str">
            <v>601100.sh</v>
          </cell>
          <cell r="C800" t="str">
            <v>恒立液压</v>
          </cell>
        </row>
        <row r="801">
          <cell r="A801" t="str">
            <v>601101</v>
          </cell>
          <cell r="B801" t="str">
            <v>601101.sh</v>
          </cell>
          <cell r="C801" t="str">
            <v>昊华能源</v>
          </cell>
        </row>
        <row r="802">
          <cell r="A802" t="str">
            <v>601106</v>
          </cell>
          <cell r="B802" t="str">
            <v>601106.sh</v>
          </cell>
          <cell r="C802" t="str">
            <v>中国一重</v>
          </cell>
        </row>
        <row r="803">
          <cell r="A803" t="str">
            <v>601107</v>
          </cell>
          <cell r="B803" t="str">
            <v>601107.sh</v>
          </cell>
          <cell r="C803" t="str">
            <v>四川成渝</v>
          </cell>
        </row>
        <row r="804">
          <cell r="A804" t="str">
            <v>601111</v>
          </cell>
          <cell r="B804" t="str">
            <v>601111.sh</v>
          </cell>
          <cell r="C804" t="str">
            <v>中国国航</v>
          </cell>
        </row>
        <row r="805">
          <cell r="A805" t="str">
            <v>601113</v>
          </cell>
          <cell r="B805" t="str">
            <v>601113.sh</v>
          </cell>
          <cell r="C805" t="str">
            <v>华鼎股份</v>
          </cell>
        </row>
        <row r="806">
          <cell r="A806" t="str">
            <v>601116</v>
          </cell>
          <cell r="B806" t="str">
            <v>601116.sh</v>
          </cell>
          <cell r="C806" t="str">
            <v>三江购物</v>
          </cell>
        </row>
        <row r="807">
          <cell r="A807" t="str">
            <v>601117</v>
          </cell>
          <cell r="B807" t="str">
            <v>601117.sh</v>
          </cell>
          <cell r="C807" t="str">
            <v>中国化学</v>
          </cell>
        </row>
        <row r="808">
          <cell r="A808" t="str">
            <v>601118</v>
          </cell>
          <cell r="B808" t="str">
            <v>601118.sh</v>
          </cell>
          <cell r="C808" t="str">
            <v>海南橡胶</v>
          </cell>
        </row>
        <row r="809">
          <cell r="A809" t="str">
            <v>601126</v>
          </cell>
          <cell r="B809" t="str">
            <v>601126.sh</v>
          </cell>
          <cell r="C809" t="str">
            <v>四方股份</v>
          </cell>
        </row>
        <row r="810">
          <cell r="A810" t="str">
            <v>601127</v>
          </cell>
          <cell r="B810" t="str">
            <v>601127.sh</v>
          </cell>
          <cell r="C810" t="str">
            <v>小康股份</v>
          </cell>
        </row>
        <row r="811">
          <cell r="A811" t="str">
            <v>601128</v>
          </cell>
          <cell r="B811" t="str">
            <v>601128.sh</v>
          </cell>
          <cell r="C811" t="str">
            <v>常熟银行</v>
          </cell>
        </row>
        <row r="812">
          <cell r="A812" t="str">
            <v>601137</v>
          </cell>
          <cell r="B812" t="str">
            <v>601137.sh</v>
          </cell>
          <cell r="C812" t="str">
            <v>博威合金</v>
          </cell>
        </row>
        <row r="813">
          <cell r="A813" t="str">
            <v>601139</v>
          </cell>
          <cell r="B813" t="str">
            <v>601139.sh</v>
          </cell>
          <cell r="C813" t="str">
            <v>深圳燃气</v>
          </cell>
        </row>
        <row r="814">
          <cell r="A814" t="str">
            <v>601155</v>
          </cell>
          <cell r="B814" t="str">
            <v>601155.sh</v>
          </cell>
          <cell r="C814" t="str">
            <v>新城控股</v>
          </cell>
        </row>
        <row r="815">
          <cell r="A815" t="str">
            <v>601158</v>
          </cell>
          <cell r="B815" t="str">
            <v>601158.sh</v>
          </cell>
          <cell r="C815" t="str">
            <v>重庆水务</v>
          </cell>
        </row>
        <row r="816">
          <cell r="A816" t="str">
            <v>601163</v>
          </cell>
          <cell r="B816" t="str">
            <v>601163.sh</v>
          </cell>
          <cell r="C816" t="str">
            <v>三角轮胎</v>
          </cell>
        </row>
        <row r="817">
          <cell r="A817" t="str">
            <v>601166</v>
          </cell>
          <cell r="B817" t="str">
            <v>601166.sh</v>
          </cell>
          <cell r="C817" t="str">
            <v>兴业银行</v>
          </cell>
        </row>
        <row r="818">
          <cell r="A818" t="str">
            <v>601168</v>
          </cell>
          <cell r="B818" t="str">
            <v>601168.sh</v>
          </cell>
          <cell r="C818" t="str">
            <v>西部矿业</v>
          </cell>
        </row>
        <row r="819">
          <cell r="A819" t="str">
            <v>601169</v>
          </cell>
          <cell r="B819" t="str">
            <v>601169.sh</v>
          </cell>
          <cell r="C819" t="str">
            <v>北京银行</v>
          </cell>
        </row>
        <row r="820">
          <cell r="A820" t="str">
            <v>601177</v>
          </cell>
          <cell r="B820" t="str">
            <v>601177.sh</v>
          </cell>
          <cell r="C820" t="str">
            <v>杭齿前进</v>
          </cell>
        </row>
        <row r="821">
          <cell r="A821" t="str">
            <v>601179</v>
          </cell>
          <cell r="B821" t="str">
            <v>601179.sh</v>
          </cell>
          <cell r="C821" t="str">
            <v>中国西电</v>
          </cell>
        </row>
        <row r="822">
          <cell r="A822" t="str">
            <v>601186</v>
          </cell>
          <cell r="B822" t="str">
            <v>601186.sh</v>
          </cell>
          <cell r="C822" t="str">
            <v>中国铁建</v>
          </cell>
        </row>
        <row r="823">
          <cell r="A823" t="str">
            <v>601188</v>
          </cell>
          <cell r="B823" t="str">
            <v>601188.sh</v>
          </cell>
          <cell r="C823" t="str">
            <v>龙江交通</v>
          </cell>
        </row>
        <row r="824">
          <cell r="A824" t="str">
            <v>601198</v>
          </cell>
          <cell r="B824" t="str">
            <v>601198.sh</v>
          </cell>
          <cell r="C824" t="str">
            <v>东兴证券</v>
          </cell>
        </row>
        <row r="825">
          <cell r="A825" t="str">
            <v>601199</v>
          </cell>
          <cell r="B825" t="str">
            <v>601199.sh</v>
          </cell>
          <cell r="C825" t="str">
            <v>江南水务</v>
          </cell>
        </row>
        <row r="826">
          <cell r="A826" t="str">
            <v>601208</v>
          </cell>
          <cell r="B826" t="str">
            <v>601208.sh</v>
          </cell>
          <cell r="C826" t="str">
            <v>东材科技</v>
          </cell>
        </row>
        <row r="827">
          <cell r="A827" t="str">
            <v>601211</v>
          </cell>
          <cell r="B827" t="str">
            <v>601211.sh</v>
          </cell>
          <cell r="C827" t="str">
            <v>国泰君安</v>
          </cell>
        </row>
        <row r="828">
          <cell r="A828" t="str">
            <v>601216</v>
          </cell>
          <cell r="B828" t="str">
            <v>601216.sh</v>
          </cell>
          <cell r="C828" t="str">
            <v>君正集团</v>
          </cell>
        </row>
        <row r="829">
          <cell r="A829" t="str">
            <v>601218</v>
          </cell>
          <cell r="B829" t="str">
            <v>601218.sh</v>
          </cell>
          <cell r="C829" t="str">
            <v>吉鑫科技</v>
          </cell>
        </row>
        <row r="830">
          <cell r="A830" t="str">
            <v>601222</v>
          </cell>
          <cell r="B830" t="str">
            <v>601222.sh</v>
          </cell>
          <cell r="C830" t="str">
            <v>林洋能源</v>
          </cell>
        </row>
        <row r="831">
          <cell r="A831" t="str">
            <v>601225</v>
          </cell>
          <cell r="B831" t="str">
            <v>601225.sh</v>
          </cell>
          <cell r="C831" t="str">
            <v>陕西煤业</v>
          </cell>
        </row>
        <row r="832">
          <cell r="A832" t="str">
            <v>601226</v>
          </cell>
          <cell r="B832" t="str">
            <v>601226.sh</v>
          </cell>
          <cell r="C832" t="str">
            <v>华电重工</v>
          </cell>
        </row>
        <row r="833">
          <cell r="A833" t="str">
            <v>601229</v>
          </cell>
          <cell r="B833" t="str">
            <v>601229.sh</v>
          </cell>
          <cell r="C833" t="str">
            <v>上海银行</v>
          </cell>
        </row>
        <row r="834">
          <cell r="A834" t="str">
            <v>601231</v>
          </cell>
          <cell r="B834" t="str">
            <v>601231.sh</v>
          </cell>
          <cell r="C834" t="str">
            <v>环旭电子</v>
          </cell>
        </row>
        <row r="835">
          <cell r="A835" t="str">
            <v>601233</v>
          </cell>
          <cell r="B835" t="str">
            <v>601233.sh</v>
          </cell>
          <cell r="C835" t="str">
            <v>桐昆股份</v>
          </cell>
        </row>
        <row r="836">
          <cell r="A836" t="str">
            <v>601238</v>
          </cell>
          <cell r="B836" t="str">
            <v>601238.sh</v>
          </cell>
          <cell r="C836" t="str">
            <v>广汽集团</v>
          </cell>
        </row>
        <row r="837">
          <cell r="A837" t="str">
            <v>601258</v>
          </cell>
          <cell r="B837" t="str">
            <v>601258.sh</v>
          </cell>
          <cell r="C837" t="str">
            <v>庞大集团</v>
          </cell>
        </row>
        <row r="838">
          <cell r="A838" t="str">
            <v>601288</v>
          </cell>
          <cell r="B838" t="str">
            <v>601288.sh</v>
          </cell>
          <cell r="C838" t="str">
            <v>农业银行</v>
          </cell>
        </row>
        <row r="839">
          <cell r="A839" t="str">
            <v>601311</v>
          </cell>
          <cell r="B839" t="str">
            <v>601311.sh</v>
          </cell>
          <cell r="C839" t="str">
            <v>骆驼股份</v>
          </cell>
        </row>
        <row r="840">
          <cell r="A840" t="str">
            <v>601313</v>
          </cell>
          <cell r="B840" t="str">
            <v>601313.sh</v>
          </cell>
          <cell r="C840" t="str">
            <v>江南嘉捷</v>
          </cell>
        </row>
        <row r="841">
          <cell r="A841" t="str">
            <v>601318</v>
          </cell>
          <cell r="B841" t="str">
            <v>601318.sh</v>
          </cell>
          <cell r="C841" t="str">
            <v>中国平安</v>
          </cell>
        </row>
        <row r="842">
          <cell r="A842" t="str">
            <v>601328</v>
          </cell>
          <cell r="B842" t="str">
            <v>601328.sh</v>
          </cell>
          <cell r="C842" t="str">
            <v>交通银行</v>
          </cell>
        </row>
        <row r="843">
          <cell r="A843" t="str">
            <v>601333</v>
          </cell>
          <cell r="B843" t="str">
            <v>601333.sh</v>
          </cell>
          <cell r="C843" t="str">
            <v>广深铁路</v>
          </cell>
        </row>
        <row r="844">
          <cell r="A844" t="str">
            <v>601336</v>
          </cell>
          <cell r="B844" t="str">
            <v>601336.sh</v>
          </cell>
          <cell r="C844" t="str">
            <v>新华保险</v>
          </cell>
        </row>
        <row r="845">
          <cell r="A845" t="str">
            <v>601339</v>
          </cell>
          <cell r="B845" t="str">
            <v>601339.sh</v>
          </cell>
          <cell r="C845" t="str">
            <v>百隆东方</v>
          </cell>
        </row>
        <row r="846">
          <cell r="A846" t="str">
            <v>601368</v>
          </cell>
          <cell r="B846" t="str">
            <v>601368.sh</v>
          </cell>
          <cell r="C846" t="str">
            <v>绿城水务</v>
          </cell>
        </row>
        <row r="847">
          <cell r="A847" t="str">
            <v>601369</v>
          </cell>
          <cell r="B847" t="str">
            <v>601369.sh</v>
          </cell>
          <cell r="C847" t="str">
            <v>陕鼓动力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601558</v>
          </cell>
          <cell r="B856" t="str">
            <v>601558.sh</v>
          </cell>
          <cell r="C856" t="str">
            <v>华锐风电</v>
          </cell>
        </row>
        <row r="857">
          <cell r="A857" t="str">
            <v>601566</v>
          </cell>
          <cell r="B857" t="str">
            <v>601566.sh</v>
          </cell>
          <cell r="C857" t="str">
            <v>九牧王</v>
          </cell>
        </row>
        <row r="858">
          <cell r="A858" t="str">
            <v>601567</v>
          </cell>
          <cell r="B858" t="str">
            <v>601567.sh</v>
          </cell>
          <cell r="C858" t="str">
            <v>三星医疗</v>
          </cell>
        </row>
        <row r="859">
          <cell r="A859" t="str">
            <v>601579</v>
          </cell>
          <cell r="B859" t="str">
            <v>601579.sh</v>
          </cell>
          <cell r="C859" t="str">
            <v>会稽山</v>
          </cell>
        </row>
        <row r="860">
          <cell r="A860" t="str">
            <v>601588</v>
          </cell>
          <cell r="B860" t="str">
            <v>601588.sh</v>
          </cell>
          <cell r="C860" t="str">
            <v>北辰实业</v>
          </cell>
        </row>
        <row r="861">
          <cell r="A861" t="str">
            <v>601595</v>
          </cell>
          <cell r="B861" t="str">
            <v>601595.sh</v>
          </cell>
          <cell r="C861" t="str">
            <v>上海电影</v>
          </cell>
        </row>
        <row r="862">
          <cell r="A862" t="str">
            <v>601599</v>
          </cell>
          <cell r="B862" t="str">
            <v>601599.sh</v>
          </cell>
          <cell r="C862" t="str">
            <v>鹿港文化</v>
          </cell>
        </row>
        <row r="863">
          <cell r="A863" t="str">
            <v>601600</v>
          </cell>
          <cell r="B863" t="str">
            <v>601600.sh</v>
          </cell>
          <cell r="C863" t="str">
            <v>中国铝业</v>
          </cell>
        </row>
        <row r="864">
          <cell r="A864" t="str">
            <v>601601</v>
          </cell>
          <cell r="B864" t="str">
            <v>601601.sh</v>
          </cell>
          <cell r="C864" t="str">
            <v>中国太保</v>
          </cell>
        </row>
        <row r="865">
          <cell r="A865" t="str">
            <v>601607</v>
          </cell>
          <cell r="B865" t="str">
            <v>601607.sh</v>
          </cell>
          <cell r="C865" t="str">
            <v>上海医药</v>
          </cell>
        </row>
        <row r="866">
          <cell r="A866" t="str">
            <v>601608</v>
          </cell>
          <cell r="B866" t="str">
            <v>601608.sh</v>
          </cell>
          <cell r="C866" t="str">
            <v>中信重工</v>
          </cell>
        </row>
        <row r="867">
          <cell r="A867" t="str">
            <v>601611</v>
          </cell>
          <cell r="B867" t="str">
            <v>601611.sh</v>
          </cell>
          <cell r="C867" t="str">
            <v>中国核建</v>
          </cell>
        </row>
        <row r="868">
          <cell r="A868" t="str">
            <v>601616</v>
          </cell>
          <cell r="B868" t="str">
            <v>601616.sh</v>
          </cell>
          <cell r="C868" t="str">
            <v>广电电气</v>
          </cell>
        </row>
        <row r="869">
          <cell r="A869" t="str">
            <v>601618</v>
          </cell>
          <cell r="B869" t="str">
            <v>601618.sh</v>
          </cell>
          <cell r="C869" t="str">
            <v>中国中冶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601866</v>
          </cell>
          <cell r="B897" t="str">
            <v>601866.sh</v>
          </cell>
          <cell r="C897" t="str">
            <v>中海集运</v>
          </cell>
        </row>
        <row r="898">
          <cell r="A898" t="str">
            <v>601872</v>
          </cell>
          <cell r="B898" t="str">
            <v>601872.sh</v>
          </cell>
          <cell r="C898" t="str">
            <v>招商轮船</v>
          </cell>
        </row>
        <row r="899">
          <cell r="A899" t="str">
            <v>601877</v>
          </cell>
          <cell r="B899" t="str">
            <v>601877.sh</v>
          </cell>
          <cell r="C899" t="str">
            <v>正泰电器</v>
          </cell>
        </row>
        <row r="900">
          <cell r="A900" t="str">
            <v>601880</v>
          </cell>
          <cell r="B900" t="str">
            <v>601880.sh</v>
          </cell>
          <cell r="C900" t="str">
            <v>大连港</v>
          </cell>
        </row>
        <row r="901">
          <cell r="A901" t="str">
            <v>601882</v>
          </cell>
          <cell r="B901" t="str">
            <v>601882.sh</v>
          </cell>
          <cell r="C901" t="str">
            <v>海天精工</v>
          </cell>
        </row>
        <row r="902">
          <cell r="A902" t="str">
            <v>601886</v>
          </cell>
          <cell r="B902" t="str">
            <v>601886.sh</v>
          </cell>
          <cell r="C902" t="str">
            <v>江河集团</v>
          </cell>
        </row>
        <row r="903">
          <cell r="A903" t="str">
            <v>601888</v>
          </cell>
          <cell r="B903" t="str">
            <v>601888.sh</v>
          </cell>
          <cell r="C903" t="str">
            <v>中国国旅</v>
          </cell>
        </row>
        <row r="904">
          <cell r="A904" t="str">
            <v>601890</v>
          </cell>
          <cell r="B904" t="str">
            <v>601890.sh</v>
          </cell>
          <cell r="C904" t="str">
            <v>亚星锚链</v>
          </cell>
        </row>
        <row r="905">
          <cell r="A905" t="str">
            <v>601898</v>
          </cell>
          <cell r="B905" t="str">
            <v>601898.sh</v>
          </cell>
          <cell r="C905" t="str">
            <v>中煤能源</v>
          </cell>
        </row>
        <row r="906">
          <cell r="A906" t="str">
            <v>601899</v>
          </cell>
          <cell r="B906" t="str">
            <v>601899.sh</v>
          </cell>
          <cell r="C906" t="str">
            <v>紫金矿业</v>
          </cell>
        </row>
        <row r="907">
          <cell r="A907" t="str">
            <v>601900</v>
          </cell>
          <cell r="B907" t="str">
            <v>601900.sh</v>
          </cell>
          <cell r="C907" t="str">
            <v>南方传媒</v>
          </cell>
        </row>
        <row r="908">
          <cell r="A908" t="str">
            <v>601901</v>
          </cell>
          <cell r="B908" t="str">
            <v>601901.sh</v>
          </cell>
          <cell r="C908" t="str">
            <v>方正证券</v>
          </cell>
        </row>
        <row r="909">
          <cell r="A909" t="str">
            <v>601908</v>
          </cell>
          <cell r="B909" t="str">
            <v>601908.sh</v>
          </cell>
          <cell r="C909" t="str">
            <v>京运通</v>
          </cell>
        </row>
        <row r="910">
          <cell r="A910" t="str">
            <v>601919</v>
          </cell>
          <cell r="B910" t="str">
            <v>601919.sh</v>
          </cell>
          <cell r="C910" t="str">
            <v>中国远洋</v>
          </cell>
        </row>
        <row r="911">
          <cell r="A911" t="str">
            <v>601928</v>
          </cell>
          <cell r="B911" t="str">
            <v>601928.sh</v>
          </cell>
          <cell r="C911" t="str">
            <v>凤凰传媒</v>
          </cell>
        </row>
        <row r="912">
          <cell r="A912" t="str">
            <v>601929</v>
          </cell>
          <cell r="B912" t="str">
            <v>601929.sh</v>
          </cell>
          <cell r="C912" t="str">
            <v>吉视传媒</v>
          </cell>
        </row>
        <row r="913">
          <cell r="A913" t="str">
            <v>601933</v>
          </cell>
          <cell r="B913" t="str">
            <v>601933.sh</v>
          </cell>
          <cell r="C913" t="str">
            <v>永辉超市</v>
          </cell>
        </row>
        <row r="914">
          <cell r="A914" t="str">
            <v>601939</v>
          </cell>
          <cell r="B914" t="str">
            <v>601939.sh</v>
          </cell>
          <cell r="C914" t="str">
            <v>建设银行</v>
          </cell>
        </row>
        <row r="915">
          <cell r="A915" t="str">
            <v>601958</v>
          </cell>
          <cell r="B915" t="str">
            <v>601958.sh</v>
          </cell>
          <cell r="C915" t="str">
            <v>金钼股份</v>
          </cell>
        </row>
        <row r="916">
          <cell r="A916" t="str">
            <v>601965</v>
          </cell>
          <cell r="B916" t="str">
            <v>601965.sh</v>
          </cell>
          <cell r="C916" t="str">
            <v>中国汽研</v>
          </cell>
        </row>
        <row r="917">
          <cell r="A917" t="str">
            <v>601966</v>
          </cell>
          <cell r="B917" t="str">
            <v>601966.sh</v>
          </cell>
          <cell r="C917" t="str">
            <v>玲珑轮胎</v>
          </cell>
        </row>
        <row r="918">
          <cell r="A918" t="str">
            <v>601968</v>
          </cell>
          <cell r="B918" t="str">
            <v>601968.sh</v>
          </cell>
          <cell r="C918" t="str">
            <v>宝钢包装</v>
          </cell>
        </row>
        <row r="919">
          <cell r="A919" t="str">
            <v>601969</v>
          </cell>
          <cell r="B919" t="str">
            <v>601969.sh</v>
          </cell>
          <cell r="C919" t="str">
            <v>海南矿业</v>
          </cell>
        </row>
        <row r="920">
          <cell r="A920" t="str">
            <v>601985</v>
          </cell>
          <cell r="B920" t="str">
            <v>601985.sh</v>
          </cell>
          <cell r="C920" t="str">
            <v>中国核电</v>
          </cell>
        </row>
        <row r="921">
          <cell r="A921" t="str">
            <v>601988</v>
          </cell>
          <cell r="B921" t="str">
            <v>601988.sh</v>
          </cell>
          <cell r="C921" t="str">
            <v>中国银行</v>
          </cell>
        </row>
        <row r="922">
          <cell r="A922" t="str">
            <v>601989</v>
          </cell>
          <cell r="B922" t="str">
            <v>601989.sh</v>
          </cell>
          <cell r="C922" t="str">
            <v>中国重工</v>
          </cell>
        </row>
        <row r="923">
          <cell r="A923" t="str">
            <v>601991</v>
          </cell>
          <cell r="B923" t="str">
            <v>601991.sh</v>
          </cell>
          <cell r="C923" t="str">
            <v>大唐发电</v>
          </cell>
        </row>
        <row r="924">
          <cell r="A924" t="str">
            <v>601992</v>
          </cell>
          <cell r="B924" t="str">
            <v>601992.sh</v>
          </cell>
          <cell r="C924" t="str">
            <v>金隅股份</v>
          </cell>
        </row>
        <row r="925">
          <cell r="A925" t="str">
            <v>601996</v>
          </cell>
          <cell r="B925" t="str">
            <v>601996.sh</v>
          </cell>
          <cell r="C925" t="str">
            <v>丰林集团</v>
          </cell>
        </row>
        <row r="926">
          <cell r="A926" t="str">
            <v>601997</v>
          </cell>
          <cell r="B926" t="str">
            <v>601997.sh</v>
          </cell>
          <cell r="C926" t="str">
            <v>贵阳银行</v>
          </cell>
        </row>
        <row r="927">
          <cell r="A927" t="str">
            <v>601998</v>
          </cell>
          <cell r="B927" t="str">
            <v>601998.sh</v>
          </cell>
          <cell r="C927" t="str">
            <v>中信银行</v>
          </cell>
        </row>
        <row r="928">
          <cell r="A928" t="str">
            <v>601999</v>
          </cell>
          <cell r="B928" t="str">
            <v>601999.sh</v>
          </cell>
          <cell r="C928" t="str">
            <v>出版传媒</v>
          </cell>
        </row>
        <row r="929">
          <cell r="A929" t="str">
            <v>603000</v>
          </cell>
          <cell r="B929" t="str">
            <v>603000.sh</v>
          </cell>
          <cell r="C929" t="str">
            <v>人民网</v>
          </cell>
        </row>
        <row r="930">
          <cell r="A930" t="str">
            <v>603001</v>
          </cell>
          <cell r="B930" t="str">
            <v>603001.sh</v>
          </cell>
          <cell r="C930" t="str">
            <v>奥康国际</v>
          </cell>
        </row>
        <row r="931">
          <cell r="A931" t="str">
            <v>603002</v>
          </cell>
          <cell r="B931" t="str">
            <v>603002.sh</v>
          </cell>
          <cell r="C931" t="str">
            <v>宏昌电子</v>
          </cell>
        </row>
        <row r="932">
          <cell r="A932" t="str">
            <v>603003</v>
          </cell>
          <cell r="B932" t="str">
            <v>603003.sh</v>
          </cell>
          <cell r="C932" t="str">
            <v>龙宇燃油</v>
          </cell>
        </row>
        <row r="933">
          <cell r="A933" t="str">
            <v>603005</v>
          </cell>
          <cell r="B933" t="str">
            <v>603005.sh</v>
          </cell>
          <cell r="C933" t="str">
            <v>晶方科技</v>
          </cell>
        </row>
        <row r="934">
          <cell r="A934" t="str">
            <v>603006</v>
          </cell>
          <cell r="B934" t="str">
            <v>603006.sh</v>
          </cell>
          <cell r="C934" t="str">
            <v>联明股份</v>
          </cell>
        </row>
        <row r="935">
          <cell r="A935" t="str">
            <v>603007</v>
          </cell>
          <cell r="B935" t="str">
            <v>603007.sh</v>
          </cell>
          <cell r="C935" t="str">
            <v>花王股份</v>
          </cell>
        </row>
        <row r="936">
          <cell r="A936" t="str">
            <v>603008</v>
          </cell>
          <cell r="B936" t="str">
            <v>603008.sh</v>
          </cell>
          <cell r="C936" t="str">
            <v>喜临门</v>
          </cell>
        </row>
        <row r="937">
          <cell r="A937" t="str">
            <v>603009</v>
          </cell>
          <cell r="B937" t="str">
            <v>603009.sh</v>
          </cell>
          <cell r="C937" t="str">
            <v>北特科技</v>
          </cell>
        </row>
        <row r="938">
          <cell r="A938" t="str">
            <v>603010</v>
          </cell>
          <cell r="B938" t="str">
            <v>603010.sh</v>
          </cell>
          <cell r="C938" t="str">
            <v>万盛股份</v>
          </cell>
        </row>
        <row r="939">
          <cell r="A939" t="str">
            <v>603011</v>
          </cell>
          <cell r="B939" t="str">
            <v>603011.sh</v>
          </cell>
          <cell r="C939" t="str">
            <v>合锻智能</v>
          </cell>
        </row>
        <row r="940">
          <cell r="A940" t="str">
            <v>603012</v>
          </cell>
          <cell r="B940" t="str">
            <v>603012.sh</v>
          </cell>
          <cell r="C940" t="str">
            <v>创力集团</v>
          </cell>
        </row>
        <row r="941">
          <cell r="A941" t="str">
            <v>603015</v>
          </cell>
          <cell r="B941" t="str">
            <v>603015.sh</v>
          </cell>
          <cell r="C941" t="str">
            <v>弘讯科技</v>
          </cell>
        </row>
        <row r="942">
          <cell r="A942" t="str">
            <v>603016</v>
          </cell>
          <cell r="B942" t="str">
            <v>603016.sh</v>
          </cell>
          <cell r="C942" t="str">
            <v>新宏泰</v>
          </cell>
        </row>
        <row r="943">
          <cell r="A943" t="str">
            <v>603017</v>
          </cell>
          <cell r="B943" t="str">
            <v>603017.sh</v>
          </cell>
          <cell r="C943" t="str">
            <v>中衡设计</v>
          </cell>
        </row>
        <row r="944">
          <cell r="A944" t="str">
            <v>603018</v>
          </cell>
          <cell r="B944" t="str">
            <v>603018.sh</v>
          </cell>
          <cell r="C944" t="str">
            <v>中设集团</v>
          </cell>
        </row>
        <row r="945">
          <cell r="A945" t="str">
            <v>603019</v>
          </cell>
          <cell r="B945" t="str">
            <v>603019.sh</v>
          </cell>
          <cell r="C945" t="str">
            <v>中科曙光</v>
          </cell>
        </row>
        <row r="946">
          <cell r="A946" t="str">
            <v>603020</v>
          </cell>
          <cell r="B946" t="str">
            <v>603020.sh</v>
          </cell>
          <cell r="C946" t="str">
            <v>爱普股份</v>
          </cell>
        </row>
        <row r="947">
          <cell r="A947" t="str">
            <v>603021</v>
          </cell>
          <cell r="B947" t="str">
            <v>603021.sh</v>
          </cell>
          <cell r="C947" t="str">
            <v>山东华鹏</v>
          </cell>
        </row>
        <row r="948">
          <cell r="A948" t="str">
            <v>603022</v>
          </cell>
          <cell r="B948" t="str">
            <v>603022.sh</v>
          </cell>
          <cell r="C948" t="str">
            <v>新通联</v>
          </cell>
        </row>
        <row r="949">
          <cell r="A949" t="str">
            <v>603023</v>
          </cell>
          <cell r="B949" t="str">
            <v>603023.sh</v>
          </cell>
          <cell r="C949" t="str">
            <v>威帝股份</v>
          </cell>
        </row>
        <row r="950">
          <cell r="A950" t="str">
            <v>603025</v>
          </cell>
          <cell r="B950" t="str">
            <v>603025.sh</v>
          </cell>
          <cell r="C950" t="str">
            <v>大豪科技</v>
          </cell>
        </row>
        <row r="951">
          <cell r="A951" t="str">
            <v>603026</v>
          </cell>
          <cell r="B951" t="str">
            <v>603026.sh</v>
          </cell>
          <cell r="C951" t="str">
            <v>石大胜华</v>
          </cell>
        </row>
        <row r="952">
          <cell r="A952" t="str">
            <v>603027</v>
          </cell>
          <cell r="B952" t="str">
            <v>603027.sh</v>
          </cell>
          <cell r="C952" t="str">
            <v>千禾味业</v>
          </cell>
        </row>
        <row r="953">
          <cell r="A953" t="str">
            <v>603028</v>
          </cell>
          <cell r="B953" t="str">
            <v>603028.sh</v>
          </cell>
          <cell r="C953" t="str">
            <v>赛福天</v>
          </cell>
        </row>
        <row r="954">
          <cell r="A954" t="str">
            <v>603029</v>
          </cell>
          <cell r="B954" t="str">
            <v>603029.sh</v>
          </cell>
          <cell r="C954" t="str">
            <v>天鹅股份</v>
          </cell>
        </row>
        <row r="955">
          <cell r="A955" t="str">
            <v>603030</v>
          </cell>
          <cell r="B955" t="str">
            <v>603030.sh</v>
          </cell>
          <cell r="C955" t="str">
            <v>全筑股份</v>
          </cell>
        </row>
        <row r="956">
          <cell r="A956" t="str">
            <v>603031</v>
          </cell>
          <cell r="B956" t="str">
            <v>603031.sh</v>
          </cell>
          <cell r="C956" t="str">
            <v>安德利</v>
          </cell>
        </row>
        <row r="957">
          <cell r="A957" t="str">
            <v>603060</v>
          </cell>
          <cell r="B957" t="str">
            <v>603060.sh</v>
          </cell>
          <cell r="C957" t="str">
            <v>国检集团</v>
          </cell>
        </row>
        <row r="958">
          <cell r="A958" t="str">
            <v>603066</v>
          </cell>
          <cell r="B958" t="str">
            <v>603066.sh</v>
          </cell>
          <cell r="C958" t="str">
            <v>音飞储存</v>
          </cell>
        </row>
        <row r="959">
          <cell r="A959" t="str">
            <v>603067</v>
          </cell>
          <cell r="B959" t="str">
            <v>603067.sh</v>
          </cell>
          <cell r="C959" t="str">
            <v>振华股份</v>
          </cell>
        </row>
        <row r="960">
          <cell r="A960" t="str">
            <v>603069</v>
          </cell>
          <cell r="B960" t="str">
            <v>603069.sh</v>
          </cell>
          <cell r="C960" t="str">
            <v>海汽集团</v>
          </cell>
        </row>
        <row r="961">
          <cell r="A961" t="str">
            <v>603077</v>
          </cell>
          <cell r="B961" t="str">
            <v>603077.sh</v>
          </cell>
          <cell r="C961" t="str">
            <v>和邦生物</v>
          </cell>
        </row>
        <row r="962">
          <cell r="A962" t="str">
            <v>603085</v>
          </cell>
          <cell r="B962" t="str">
            <v>603085.sh</v>
          </cell>
          <cell r="C962" t="str">
            <v>天成自控</v>
          </cell>
        </row>
        <row r="963">
          <cell r="A963" t="str">
            <v>603088</v>
          </cell>
          <cell r="B963" t="str">
            <v>603088.sh</v>
          </cell>
          <cell r="C963" t="str">
            <v>宁波精达</v>
          </cell>
        </row>
        <row r="964">
          <cell r="A964" t="str">
            <v>603090</v>
          </cell>
          <cell r="B964" t="str">
            <v>603090.sh</v>
          </cell>
          <cell r="C964" t="str">
            <v>宏盛股份</v>
          </cell>
        </row>
        <row r="965">
          <cell r="A965" t="str">
            <v>603099</v>
          </cell>
          <cell r="B965" t="str">
            <v>603099.sh</v>
          </cell>
          <cell r="C965" t="str">
            <v>长白山</v>
          </cell>
        </row>
        <row r="966">
          <cell r="A966" t="str">
            <v>603100</v>
          </cell>
          <cell r="B966" t="str">
            <v>603100.sh</v>
          </cell>
          <cell r="C966" t="str">
            <v>川仪股份</v>
          </cell>
        </row>
        <row r="967">
          <cell r="A967" t="str">
            <v>603101</v>
          </cell>
          <cell r="B967" t="str">
            <v>603101.sh</v>
          </cell>
          <cell r="C967" t="str">
            <v>汇嘉时代</v>
          </cell>
        </row>
        <row r="968">
          <cell r="A968" t="str">
            <v>603108</v>
          </cell>
          <cell r="B968" t="str">
            <v>603108.sh</v>
          </cell>
          <cell r="C968" t="str">
            <v>润达医疗</v>
          </cell>
        </row>
        <row r="969">
          <cell r="A969" t="str">
            <v>603111</v>
          </cell>
          <cell r="B969" t="str">
            <v>603111.sh</v>
          </cell>
          <cell r="C969" t="str">
            <v>康尼机电</v>
          </cell>
        </row>
        <row r="970">
          <cell r="A970" t="str">
            <v>603116</v>
          </cell>
          <cell r="B970" t="str">
            <v>603116.sh</v>
          </cell>
          <cell r="C970" t="str">
            <v>红蜻蜓</v>
          </cell>
        </row>
        <row r="971">
          <cell r="A971" t="str">
            <v>603117</v>
          </cell>
          <cell r="B971" t="str">
            <v>603117.sh</v>
          </cell>
          <cell r="C971" t="str">
            <v>万林股份</v>
          </cell>
        </row>
        <row r="972">
          <cell r="A972" t="str">
            <v>603118</v>
          </cell>
          <cell r="B972" t="str">
            <v>603118.sh</v>
          </cell>
          <cell r="C972" t="str">
            <v>共进股份</v>
          </cell>
        </row>
        <row r="973">
          <cell r="A973" t="str">
            <v>603123</v>
          </cell>
          <cell r="B973" t="str">
            <v>603123.sh</v>
          </cell>
          <cell r="C973" t="str">
            <v>翠微股份</v>
          </cell>
        </row>
        <row r="974">
          <cell r="A974" t="str">
            <v>603126</v>
          </cell>
          <cell r="B974" t="str">
            <v>603126.sh</v>
          </cell>
          <cell r="C974" t="str">
            <v>中材节能</v>
          </cell>
        </row>
        <row r="975">
          <cell r="A975" t="str">
            <v>603128</v>
          </cell>
          <cell r="B975" t="str">
            <v>603128.sh</v>
          </cell>
          <cell r="C975" t="str">
            <v>华贸物流</v>
          </cell>
        </row>
        <row r="976">
          <cell r="A976" t="str">
            <v>603131</v>
          </cell>
          <cell r="B976" t="str">
            <v>603131.sh</v>
          </cell>
          <cell r="C976" t="str">
            <v>上海沪工</v>
          </cell>
        </row>
        <row r="977">
          <cell r="A977" t="str">
            <v>603158</v>
          </cell>
          <cell r="B977" t="str">
            <v>603158.sh</v>
          </cell>
          <cell r="C977" t="str">
            <v>腾龙股份</v>
          </cell>
        </row>
        <row r="978">
          <cell r="A978" t="str">
            <v>603159</v>
          </cell>
          <cell r="B978" t="str">
            <v>603159.sh</v>
          </cell>
          <cell r="C978" t="str">
            <v>上海亚虹</v>
          </cell>
        </row>
        <row r="979">
          <cell r="A979" t="str">
            <v>603160</v>
          </cell>
          <cell r="B979" t="str">
            <v>603160.sh</v>
          </cell>
          <cell r="C979" t="str">
            <v>汇顶科技</v>
          </cell>
        </row>
        <row r="980">
          <cell r="A980" t="str">
            <v>603166</v>
          </cell>
          <cell r="B980" t="str">
            <v>603166.sh</v>
          </cell>
          <cell r="C980" t="str">
            <v>福达股份</v>
          </cell>
        </row>
        <row r="981">
          <cell r="A981" t="str">
            <v>603167</v>
          </cell>
          <cell r="B981" t="str">
            <v>603167.sh</v>
          </cell>
          <cell r="C981" t="str">
            <v>渤海轮渡</v>
          </cell>
        </row>
        <row r="982">
          <cell r="A982" t="str">
            <v>603168</v>
          </cell>
          <cell r="B982" t="str">
            <v>603168.sh</v>
          </cell>
          <cell r="C982" t="str">
            <v>莎普爱思</v>
          </cell>
        </row>
        <row r="983">
          <cell r="A983" t="str">
            <v>603169</v>
          </cell>
          <cell r="B983" t="str">
            <v>603169.sh</v>
          </cell>
          <cell r="C983" t="str">
            <v>兰石重装</v>
          </cell>
        </row>
        <row r="984">
          <cell r="A984" t="str">
            <v>603188</v>
          </cell>
          <cell r="B984" t="str">
            <v>603188.sh</v>
          </cell>
          <cell r="C984" t="str">
            <v>亚邦股份</v>
          </cell>
        </row>
        <row r="985">
          <cell r="A985" t="str">
            <v>603189</v>
          </cell>
          <cell r="B985" t="str">
            <v>603189.sh</v>
          </cell>
          <cell r="C985" t="str">
            <v>网达软件</v>
          </cell>
        </row>
        <row r="986">
          <cell r="A986" t="str">
            <v>603198</v>
          </cell>
          <cell r="B986" t="str">
            <v>603198.sh</v>
          </cell>
          <cell r="C986" t="str">
            <v>迎驾贡酒</v>
          </cell>
        </row>
        <row r="987">
          <cell r="A987" t="str">
            <v>603199</v>
          </cell>
          <cell r="B987" t="str">
            <v>603199.sh</v>
          </cell>
          <cell r="C987" t="str">
            <v>九华旅游</v>
          </cell>
        </row>
        <row r="988">
          <cell r="A988" t="str">
            <v>603203</v>
          </cell>
          <cell r="B988" t="str">
            <v>603203.sh</v>
          </cell>
          <cell r="C988" t="str">
            <v>快克股份</v>
          </cell>
        </row>
        <row r="989">
          <cell r="A989" t="str">
            <v>603222</v>
          </cell>
          <cell r="B989" t="str">
            <v>603222.sh</v>
          </cell>
          <cell r="C989" t="str">
            <v>济民制药</v>
          </cell>
        </row>
        <row r="990">
          <cell r="A990" t="str">
            <v>603223</v>
          </cell>
          <cell r="B990" t="str">
            <v>603223.sh</v>
          </cell>
          <cell r="C990" t="str">
            <v>恒通股份</v>
          </cell>
        </row>
        <row r="991">
          <cell r="A991" t="str">
            <v>603227</v>
          </cell>
          <cell r="B991" t="str">
            <v>603227.sh</v>
          </cell>
          <cell r="C991" t="str">
            <v>雪峰科技</v>
          </cell>
        </row>
        <row r="992">
          <cell r="A992" t="str">
            <v>603258</v>
          </cell>
          <cell r="B992" t="str">
            <v>603258.sh</v>
          </cell>
          <cell r="C992" t="str">
            <v>电魂网络</v>
          </cell>
        </row>
        <row r="993">
          <cell r="A993" t="str">
            <v>603268</v>
          </cell>
          <cell r="B993" t="str">
            <v>603268.sh</v>
          </cell>
          <cell r="C993" t="str">
            <v>松发股份</v>
          </cell>
        </row>
        <row r="994">
          <cell r="A994" t="str">
            <v>603288</v>
          </cell>
          <cell r="B994" t="str">
            <v>603288.sh</v>
          </cell>
          <cell r="C994" t="str">
            <v>海天味业</v>
          </cell>
        </row>
        <row r="995">
          <cell r="A995" t="str">
            <v>603299</v>
          </cell>
          <cell r="B995" t="str">
            <v>603299.sh</v>
          </cell>
          <cell r="C995" t="str">
            <v>井神股份</v>
          </cell>
        </row>
        <row r="996">
          <cell r="A996" t="str">
            <v>603300</v>
          </cell>
          <cell r="B996" t="str">
            <v>603300.sh</v>
          </cell>
          <cell r="C996" t="str">
            <v>华铁科技</v>
          </cell>
        </row>
        <row r="997">
          <cell r="A997" t="str">
            <v>603306</v>
          </cell>
          <cell r="B997" t="str">
            <v>603306.sh</v>
          </cell>
          <cell r="C997" t="str">
            <v>华懋科技</v>
          </cell>
        </row>
        <row r="998">
          <cell r="A998" t="str">
            <v>603308</v>
          </cell>
          <cell r="B998" t="str">
            <v>603308.sh</v>
          </cell>
          <cell r="C998" t="str">
            <v>应流股份</v>
          </cell>
        </row>
        <row r="999">
          <cell r="A999" t="str">
            <v>603309</v>
          </cell>
          <cell r="B999" t="str">
            <v>603309.sh</v>
          </cell>
          <cell r="C999" t="str">
            <v>维力医疗</v>
          </cell>
        </row>
        <row r="1000">
          <cell r="A1000" t="str">
            <v>603311</v>
          </cell>
          <cell r="B1000" t="str">
            <v>603311.sh</v>
          </cell>
          <cell r="C1000" t="str">
            <v>金海环境</v>
          </cell>
        </row>
        <row r="1001">
          <cell r="A1001" t="str">
            <v>603313</v>
          </cell>
          <cell r="B1001" t="str">
            <v>603313.sh</v>
          </cell>
          <cell r="C1001" t="str">
            <v>恒康家居</v>
          </cell>
        </row>
        <row r="1002">
          <cell r="A1002" t="str">
            <v>603315</v>
          </cell>
          <cell r="B1002" t="str">
            <v>603315.sh</v>
          </cell>
          <cell r="C1002" t="str">
            <v>福鞍股份</v>
          </cell>
        </row>
        <row r="1003">
          <cell r="A1003" t="str">
            <v>603318</v>
          </cell>
          <cell r="B1003" t="str">
            <v>603318.sh</v>
          </cell>
          <cell r="C1003" t="str">
            <v>派思股份</v>
          </cell>
        </row>
        <row r="1004">
          <cell r="A1004" t="str">
            <v>603319</v>
          </cell>
          <cell r="B1004" t="str">
            <v>603319.sh</v>
          </cell>
          <cell r="C1004" t="str">
            <v>湘油泵</v>
          </cell>
        </row>
        <row r="1005">
          <cell r="A1005" t="str">
            <v>603322</v>
          </cell>
          <cell r="B1005" t="str">
            <v>603322.sh</v>
          </cell>
          <cell r="C1005" t="str">
            <v>超讯通信</v>
          </cell>
        </row>
        <row r="1006">
          <cell r="A1006" t="str">
            <v>603323</v>
          </cell>
          <cell r="B1006" t="str">
            <v>603323.sh</v>
          </cell>
          <cell r="C1006" t="str">
            <v>吴江银行</v>
          </cell>
        </row>
        <row r="1007">
          <cell r="A1007" t="str">
            <v>603328</v>
          </cell>
          <cell r="B1007" t="str">
            <v>603328.sh</v>
          </cell>
          <cell r="C1007" t="str">
            <v>依顿电子</v>
          </cell>
        </row>
        <row r="1008">
          <cell r="A1008" t="str">
            <v>603333</v>
          </cell>
          <cell r="B1008" t="str">
            <v>603333.sh</v>
          </cell>
          <cell r="C1008" t="str">
            <v>明星电缆</v>
          </cell>
        </row>
        <row r="1009">
          <cell r="A1009" t="str">
            <v>603336</v>
          </cell>
          <cell r="B1009" t="str">
            <v>603336.sh</v>
          </cell>
          <cell r="C1009" t="str">
            <v>宏辉果蔬</v>
          </cell>
        </row>
        <row r="1010">
          <cell r="A1010" t="str">
            <v>603338</v>
          </cell>
          <cell r="B1010" t="str">
            <v>603338.sh</v>
          </cell>
          <cell r="C1010" t="str">
            <v>浙江鼎力</v>
          </cell>
        </row>
        <row r="1011">
          <cell r="A1011" t="str">
            <v>603339</v>
          </cell>
          <cell r="B1011" t="str">
            <v>603339.sh</v>
          </cell>
          <cell r="C1011" t="str">
            <v>四方冷链</v>
          </cell>
        </row>
        <row r="1012">
          <cell r="A1012" t="str">
            <v>603355</v>
          </cell>
          <cell r="B1012" t="str">
            <v>603355.sh</v>
          </cell>
          <cell r="C1012" t="str">
            <v>莱克电气</v>
          </cell>
        </row>
        <row r="1013">
          <cell r="A1013" t="str">
            <v>603366</v>
          </cell>
          <cell r="B1013" t="str">
            <v>603366.sh</v>
          </cell>
          <cell r="C1013" t="str">
            <v>日出东方</v>
          </cell>
        </row>
        <row r="1014">
          <cell r="A1014" t="str">
            <v>603368</v>
          </cell>
          <cell r="B1014" t="str">
            <v>603368.sh</v>
          </cell>
          <cell r="C1014" t="str">
            <v>柳州医药</v>
          </cell>
        </row>
        <row r="1015">
          <cell r="A1015" t="str">
            <v>603369</v>
          </cell>
          <cell r="B1015" t="str">
            <v>603369.sh</v>
          </cell>
          <cell r="C1015" t="str">
            <v>今世缘</v>
          </cell>
        </row>
        <row r="1016">
          <cell r="A1016" t="str">
            <v>603377</v>
          </cell>
          <cell r="B1016" t="str">
            <v>603377.sh</v>
          </cell>
          <cell r="C1016" t="str">
            <v>东方时尚</v>
          </cell>
        </row>
        <row r="1017">
          <cell r="A1017" t="str">
            <v>603393</v>
          </cell>
          <cell r="B1017" t="str">
            <v>603393.sh</v>
          </cell>
          <cell r="C1017" t="str">
            <v>新天然气</v>
          </cell>
        </row>
        <row r="1018">
          <cell r="A1018" t="str">
            <v>603398</v>
          </cell>
          <cell r="B1018" t="str">
            <v>603398.sh</v>
          </cell>
          <cell r="C1018" t="str">
            <v>邦宝益智</v>
          </cell>
        </row>
        <row r="1019">
          <cell r="A1019" t="str">
            <v>603399</v>
          </cell>
          <cell r="B1019" t="str">
            <v>603399.sh</v>
          </cell>
          <cell r="C1019" t="str">
            <v>新华龙</v>
          </cell>
        </row>
        <row r="1020">
          <cell r="A1020" t="str">
            <v>603421</v>
          </cell>
          <cell r="B1020" t="str">
            <v>603421.sh</v>
          </cell>
          <cell r="C1020" t="str">
            <v>鼎信通讯</v>
          </cell>
        </row>
        <row r="1021">
          <cell r="A1021" t="str">
            <v>603456</v>
          </cell>
          <cell r="B1021" t="str">
            <v>603456.sh</v>
          </cell>
          <cell r="C1021" t="str">
            <v>九洲药业</v>
          </cell>
        </row>
        <row r="1022">
          <cell r="A1022" t="str">
            <v>603508</v>
          </cell>
          <cell r="B1022" t="str">
            <v>603508.sh</v>
          </cell>
          <cell r="C1022" t="str">
            <v>思维列控</v>
          </cell>
        </row>
        <row r="1023">
          <cell r="A1023" t="str">
            <v>603515</v>
          </cell>
          <cell r="B1023" t="str">
            <v>603515.sh</v>
          </cell>
          <cell r="C1023" t="str">
            <v>欧普照明</v>
          </cell>
        </row>
        <row r="1024">
          <cell r="A1024" t="str">
            <v>603518</v>
          </cell>
          <cell r="B1024" t="str">
            <v>603518.sh</v>
          </cell>
          <cell r="C1024" t="str">
            <v>维格娜丝</v>
          </cell>
        </row>
        <row r="1025">
          <cell r="A1025" t="str">
            <v>603519</v>
          </cell>
          <cell r="B1025" t="str">
            <v>603519.sh</v>
          </cell>
          <cell r="C1025" t="str">
            <v>立霸股份</v>
          </cell>
        </row>
        <row r="1026">
          <cell r="A1026" t="str">
            <v>603520</v>
          </cell>
          <cell r="B1026" t="str">
            <v>603520.sh</v>
          </cell>
          <cell r="C1026" t="str">
            <v>司太立</v>
          </cell>
        </row>
        <row r="1027">
          <cell r="A1027" t="str">
            <v>603528</v>
          </cell>
          <cell r="B1027" t="str">
            <v>603528.sh</v>
          </cell>
          <cell r="C1027" t="str">
            <v>多伦科技</v>
          </cell>
        </row>
        <row r="1028">
          <cell r="A1028" t="str">
            <v>603555</v>
          </cell>
          <cell r="B1028" t="str">
            <v>603555.sh</v>
          </cell>
          <cell r="C1028" t="str">
            <v>贵人鸟</v>
          </cell>
        </row>
        <row r="1029">
          <cell r="A1029" t="str">
            <v>603556</v>
          </cell>
          <cell r="B1029" t="str">
            <v>603556.sh</v>
          </cell>
          <cell r="C1029" t="str">
            <v>海兴电力</v>
          </cell>
        </row>
        <row r="1030">
          <cell r="A1030" t="str">
            <v>603558</v>
          </cell>
          <cell r="B1030" t="str">
            <v>603558.sh</v>
          </cell>
          <cell r="C1030" t="str">
            <v>健盛集团</v>
          </cell>
        </row>
        <row r="1031">
          <cell r="A1031" t="str">
            <v>603559</v>
          </cell>
          <cell r="B1031" t="str">
            <v>603559.sh</v>
          </cell>
          <cell r="C1031" t="str">
            <v>中通国脉</v>
          </cell>
        </row>
        <row r="1032">
          <cell r="A1032" t="str">
            <v>603566</v>
          </cell>
          <cell r="B1032" t="str">
            <v>603566.sh</v>
          </cell>
          <cell r="C1032" t="str">
            <v>普莱柯</v>
          </cell>
        </row>
        <row r="1033">
          <cell r="A1033" t="str">
            <v>603567</v>
          </cell>
          <cell r="B1033" t="str">
            <v>603567.sh</v>
          </cell>
          <cell r="C1033" t="str">
            <v>珍宝岛</v>
          </cell>
        </row>
        <row r="1034">
          <cell r="A1034" t="str">
            <v>603568</v>
          </cell>
          <cell r="B1034" t="str">
            <v>603568.sh</v>
          </cell>
          <cell r="C1034" t="str">
            <v>伟明环保</v>
          </cell>
        </row>
        <row r="1035">
          <cell r="A1035" t="str">
            <v>603569</v>
          </cell>
          <cell r="B1035" t="str">
            <v>603569.sh</v>
          </cell>
          <cell r="C1035" t="str">
            <v>长久物流</v>
          </cell>
        </row>
        <row r="1036">
          <cell r="A1036" t="str">
            <v>603588</v>
          </cell>
          <cell r="B1036" t="str">
            <v>603588.sh</v>
          </cell>
          <cell r="C1036" t="str">
            <v>高能环境</v>
          </cell>
        </row>
        <row r="1037">
          <cell r="A1037" t="str">
            <v>603589</v>
          </cell>
          <cell r="B1037" t="str">
            <v>603589.sh</v>
          </cell>
          <cell r="C1037" t="str">
            <v>口子窖</v>
          </cell>
        </row>
        <row r="1038">
          <cell r="A1038" t="str">
            <v>603598</v>
          </cell>
          <cell r="B1038" t="str">
            <v>603598.sh</v>
          </cell>
          <cell r="C1038" t="str">
            <v>引力传媒</v>
          </cell>
        </row>
        <row r="1039">
          <cell r="A1039" t="str">
            <v>603599</v>
          </cell>
          <cell r="B1039" t="str">
            <v>603599.sh</v>
          </cell>
          <cell r="C1039" t="str">
            <v>广信股份</v>
          </cell>
        </row>
        <row r="1040">
          <cell r="A1040" t="str">
            <v>603600</v>
          </cell>
          <cell r="B1040" t="str">
            <v>603600.sh</v>
          </cell>
          <cell r="C1040" t="str">
            <v>永艺股份</v>
          </cell>
        </row>
        <row r="1041">
          <cell r="A1041" t="str">
            <v>603601</v>
          </cell>
          <cell r="B1041" t="str">
            <v>603601.sh</v>
          </cell>
          <cell r="C1041" t="str">
            <v>再升科技</v>
          </cell>
        </row>
        <row r="1042">
          <cell r="A1042" t="str">
            <v>603606</v>
          </cell>
          <cell r="B1042" t="str">
            <v>603606.sh</v>
          </cell>
          <cell r="C1042" t="str">
            <v>东方电缆</v>
          </cell>
        </row>
        <row r="1043">
          <cell r="A1043" t="str">
            <v>603608</v>
          </cell>
          <cell r="B1043" t="str">
            <v>603608.sh</v>
          </cell>
          <cell r="C1043" t="str">
            <v>天创时尚</v>
          </cell>
        </row>
        <row r="1044">
          <cell r="A1044" t="str">
            <v>603609</v>
          </cell>
          <cell r="B1044" t="str">
            <v>603609.sh</v>
          </cell>
          <cell r="C1044" t="str">
            <v>禾丰牧业</v>
          </cell>
        </row>
        <row r="1045">
          <cell r="A1045" t="str">
            <v>603611</v>
          </cell>
          <cell r="B1045" t="str">
            <v>603611.sh</v>
          </cell>
          <cell r="C1045" t="str">
            <v>诺力股份</v>
          </cell>
        </row>
        <row r="1046">
          <cell r="A1046" t="str">
            <v>603616</v>
          </cell>
          <cell r="B1046" t="str">
            <v>603616.sh</v>
          </cell>
          <cell r="C1046" t="str">
            <v>韩建河山</v>
          </cell>
        </row>
        <row r="1047">
          <cell r="A1047" t="str">
            <v>603618</v>
          </cell>
          <cell r="B1047" t="str">
            <v>603618.sh</v>
          </cell>
          <cell r="C1047" t="str">
            <v>杭电股份</v>
          </cell>
        </row>
        <row r="1048">
          <cell r="A1048" t="str">
            <v>603633</v>
          </cell>
          <cell r="B1048" t="str">
            <v>603633.sh</v>
          </cell>
          <cell r="C1048" t="str">
            <v>徕木股份</v>
          </cell>
        </row>
        <row r="1049">
          <cell r="A1049" t="str">
            <v>603636</v>
          </cell>
          <cell r="B1049" t="str">
            <v>603636.sh</v>
          </cell>
          <cell r="C1049" t="str">
            <v>南威软件</v>
          </cell>
        </row>
        <row r="1050">
          <cell r="A1050" t="str">
            <v>603658</v>
          </cell>
          <cell r="B1050" t="str">
            <v>603658.sh</v>
          </cell>
          <cell r="C1050" t="str">
            <v>安图生物</v>
          </cell>
        </row>
        <row r="1051">
          <cell r="A1051" t="str">
            <v>603660</v>
          </cell>
          <cell r="B1051" t="str">
            <v>603660.sh</v>
          </cell>
          <cell r="C1051" t="str">
            <v>苏州科达</v>
          </cell>
        </row>
        <row r="1052">
          <cell r="A1052" t="str">
            <v>603663</v>
          </cell>
          <cell r="B1052" t="str">
            <v>603663.sh</v>
          </cell>
          <cell r="C1052" t="str">
            <v>三祥新材</v>
          </cell>
        </row>
        <row r="1053">
          <cell r="A1053" t="str">
            <v>603667</v>
          </cell>
          <cell r="B1053" t="str">
            <v>603667.sh</v>
          </cell>
          <cell r="C1053" t="str">
            <v>五洲新春</v>
          </cell>
        </row>
        <row r="1054">
          <cell r="A1054" t="str">
            <v>603669</v>
          </cell>
          <cell r="B1054" t="str">
            <v>603669.sh</v>
          </cell>
          <cell r="C1054" t="str">
            <v>灵康药业</v>
          </cell>
        </row>
        <row r="1055">
          <cell r="A1055" t="str">
            <v>603678</v>
          </cell>
          <cell r="B1055" t="str">
            <v>603678.sh</v>
          </cell>
          <cell r="C1055" t="str">
            <v>火炬电子</v>
          </cell>
        </row>
        <row r="1056">
          <cell r="A1056" t="str">
            <v>603686</v>
          </cell>
          <cell r="B1056" t="str">
            <v>603686.sh</v>
          </cell>
          <cell r="C1056" t="str">
            <v>龙马环卫</v>
          </cell>
        </row>
        <row r="1057">
          <cell r="A1057" t="str">
            <v>603688</v>
          </cell>
          <cell r="B1057" t="str">
            <v>603688.sh</v>
          </cell>
          <cell r="C1057" t="str">
            <v>石英股份</v>
          </cell>
        </row>
        <row r="1058">
          <cell r="A1058" t="str">
            <v>603696</v>
          </cell>
          <cell r="B1058" t="str">
            <v>603696.sh</v>
          </cell>
          <cell r="C1058" t="str">
            <v>安记食品</v>
          </cell>
        </row>
        <row r="1059">
          <cell r="A1059" t="str">
            <v>603698</v>
          </cell>
          <cell r="B1059" t="str">
            <v>603698.sh</v>
          </cell>
          <cell r="C1059" t="str">
            <v>航天工程</v>
          </cell>
        </row>
        <row r="1060">
          <cell r="A1060" t="str">
            <v>603699</v>
          </cell>
          <cell r="B1060" t="str">
            <v>603699.sh</v>
          </cell>
          <cell r="C1060" t="str">
            <v>纽威股份</v>
          </cell>
        </row>
        <row r="1061">
          <cell r="A1061" t="str">
            <v>603701</v>
          </cell>
          <cell r="B1061" t="str">
            <v>603701.sh</v>
          </cell>
          <cell r="C1061" t="str">
            <v>德宏股份</v>
          </cell>
        </row>
        <row r="1062">
          <cell r="A1062" t="str">
            <v>603703</v>
          </cell>
          <cell r="B1062" t="str">
            <v>603703.sh</v>
          </cell>
          <cell r="C1062" t="str">
            <v>盛洋科技</v>
          </cell>
        </row>
        <row r="1063">
          <cell r="A1063" t="str">
            <v>603716</v>
          </cell>
          <cell r="B1063" t="str">
            <v>603716.sh</v>
          </cell>
          <cell r="C1063" t="str">
            <v>塞力斯</v>
          </cell>
        </row>
        <row r="1064">
          <cell r="A1064" t="str">
            <v>603718</v>
          </cell>
          <cell r="B1064" t="str">
            <v>603718.sh</v>
          </cell>
          <cell r="C1064" t="str">
            <v>海利生物</v>
          </cell>
        </row>
        <row r="1065">
          <cell r="A1065" t="str">
            <v>603726</v>
          </cell>
          <cell r="B1065" t="str">
            <v>603726.sh</v>
          </cell>
          <cell r="C1065" t="str">
            <v>朗迪集团</v>
          </cell>
        </row>
        <row r="1066">
          <cell r="A1066" t="str">
            <v>603727</v>
          </cell>
          <cell r="B1066" t="str">
            <v>603727.sh</v>
          </cell>
          <cell r="C1066" t="str">
            <v>博迈科</v>
          </cell>
        </row>
        <row r="1067">
          <cell r="A1067" t="str">
            <v>603729</v>
          </cell>
          <cell r="B1067" t="str">
            <v>603729.sh</v>
          </cell>
          <cell r="C1067" t="str">
            <v>龙韵股份</v>
          </cell>
        </row>
        <row r="1068">
          <cell r="A1068" t="str">
            <v>603737</v>
          </cell>
          <cell r="B1068" t="str">
            <v>603737.sh</v>
          </cell>
          <cell r="C1068" t="str">
            <v>三棵树</v>
          </cell>
        </row>
        <row r="1069">
          <cell r="A1069" t="str">
            <v>603738</v>
          </cell>
          <cell r="B1069" t="str">
            <v>603738.sh</v>
          </cell>
          <cell r="C1069" t="str">
            <v>泰晶科技</v>
          </cell>
        </row>
        <row r="1070">
          <cell r="A1070" t="str">
            <v>603766</v>
          </cell>
          <cell r="B1070" t="str">
            <v>603766.sh</v>
          </cell>
          <cell r="C1070" t="str">
            <v>隆鑫通用</v>
          </cell>
        </row>
        <row r="1071">
          <cell r="A1071" t="str">
            <v>603777</v>
          </cell>
          <cell r="B1071" t="str">
            <v>603777.sh</v>
          </cell>
          <cell r="C1071" t="str">
            <v>来伊份</v>
          </cell>
        </row>
        <row r="1072">
          <cell r="A1072" t="str">
            <v>603778</v>
          </cell>
          <cell r="B1072" t="str">
            <v>603778.sh</v>
          </cell>
          <cell r="C1072" t="str">
            <v>乾景园林</v>
          </cell>
        </row>
        <row r="1073">
          <cell r="A1073" t="str">
            <v>603779</v>
          </cell>
          <cell r="B1073" t="str">
            <v>603779.sh</v>
          </cell>
          <cell r="C1073" t="str">
            <v>威龙股份</v>
          </cell>
        </row>
        <row r="1074">
          <cell r="A1074" t="str">
            <v>603788</v>
          </cell>
          <cell r="B1074" t="str">
            <v>603788.sh</v>
          </cell>
          <cell r="C1074" t="str">
            <v>宁波高发</v>
          </cell>
        </row>
        <row r="1075">
          <cell r="A1075" t="str">
            <v>603789</v>
          </cell>
          <cell r="B1075" t="str">
            <v>603789.sh</v>
          </cell>
          <cell r="C1075" t="str">
            <v>星光农机</v>
          </cell>
        </row>
        <row r="1076">
          <cell r="A1076" t="str">
            <v>603798</v>
          </cell>
          <cell r="B1076" t="str">
            <v>603798.sh</v>
          </cell>
          <cell r="C1076" t="str">
            <v>康普顿</v>
          </cell>
        </row>
        <row r="1077">
          <cell r="A1077" t="str">
            <v>603799</v>
          </cell>
          <cell r="B1077" t="str">
            <v>603799.sh</v>
          </cell>
          <cell r="C1077" t="str">
            <v>华友钴业</v>
          </cell>
        </row>
        <row r="1078">
          <cell r="A1078" t="str">
            <v>603800</v>
          </cell>
          <cell r="B1078" t="str">
            <v>603800.sh</v>
          </cell>
          <cell r="C1078" t="str">
            <v>道森股份</v>
          </cell>
        </row>
        <row r="1079">
          <cell r="A1079" t="str">
            <v>603806</v>
          </cell>
          <cell r="B1079" t="str">
            <v>603806.sh</v>
          </cell>
          <cell r="C1079" t="str">
            <v>福斯特</v>
          </cell>
        </row>
        <row r="1080">
          <cell r="A1080" t="str">
            <v>603808</v>
          </cell>
          <cell r="B1080" t="str">
            <v>603808.sh</v>
          </cell>
          <cell r="C1080" t="str">
            <v>歌力思</v>
          </cell>
        </row>
        <row r="1081">
          <cell r="A1081" t="str">
            <v>603816</v>
          </cell>
          <cell r="B1081" t="str">
            <v>603816.sh</v>
          </cell>
          <cell r="C1081" t="str">
            <v>顾家家居</v>
          </cell>
        </row>
        <row r="1082">
          <cell r="A1082" t="str">
            <v>603818</v>
          </cell>
          <cell r="B1082" t="str">
            <v>603818.sh</v>
          </cell>
          <cell r="C1082" t="str">
            <v>曲美家居</v>
          </cell>
        </row>
        <row r="1083">
          <cell r="A1083" t="str">
            <v>603819</v>
          </cell>
          <cell r="B1083" t="str">
            <v>603819.sh</v>
          </cell>
          <cell r="C1083" t="str">
            <v>神力股份</v>
          </cell>
        </row>
        <row r="1084">
          <cell r="A1084" t="str">
            <v>603822</v>
          </cell>
          <cell r="B1084" t="str">
            <v>603822.sh</v>
          </cell>
          <cell r="C1084" t="str">
            <v>嘉澳环保</v>
          </cell>
        </row>
        <row r="1085">
          <cell r="A1085" t="str">
            <v>603828</v>
          </cell>
          <cell r="B1085" t="str">
            <v>603828.sh</v>
          </cell>
          <cell r="C1085" t="str">
            <v>柯利达</v>
          </cell>
        </row>
        <row r="1086">
          <cell r="A1086" t="str">
            <v>603838</v>
          </cell>
          <cell r="B1086" t="str">
            <v>603838.sh</v>
          </cell>
          <cell r="C1086" t="str">
            <v>四通股份</v>
          </cell>
        </row>
        <row r="1087">
          <cell r="A1087" t="str">
            <v>603843</v>
          </cell>
          <cell r="B1087" t="str">
            <v>603843.sh</v>
          </cell>
          <cell r="C1087" t="str">
            <v>正平股份</v>
          </cell>
        </row>
        <row r="1088">
          <cell r="A1088" t="str">
            <v>603858</v>
          </cell>
          <cell r="B1088" t="str">
            <v>603858.sh</v>
          </cell>
          <cell r="C1088" t="str">
            <v>步长制药</v>
          </cell>
        </row>
        <row r="1089">
          <cell r="A1089" t="str">
            <v>603859</v>
          </cell>
          <cell r="B1089" t="str">
            <v>603859.sh</v>
          </cell>
          <cell r="C1089" t="str">
            <v>能科股份</v>
          </cell>
        </row>
        <row r="1090">
          <cell r="A1090" t="str">
            <v>603861</v>
          </cell>
          <cell r="B1090" t="str">
            <v>603861.sh</v>
          </cell>
          <cell r="C1090" t="str">
            <v>白云电器</v>
          </cell>
        </row>
        <row r="1091">
          <cell r="A1091" t="str">
            <v>603866</v>
          </cell>
          <cell r="B1091" t="str">
            <v>603866.sh</v>
          </cell>
          <cell r="C1091" t="str">
            <v>桃李面包</v>
          </cell>
        </row>
        <row r="1092">
          <cell r="A1092" t="str">
            <v>603868</v>
          </cell>
          <cell r="B1092" t="str">
            <v>603868.sh</v>
          </cell>
          <cell r="C1092" t="str">
            <v>飞科电器</v>
          </cell>
        </row>
        <row r="1093">
          <cell r="A1093" t="str">
            <v>603869</v>
          </cell>
          <cell r="B1093" t="str">
            <v>603869.sh</v>
          </cell>
          <cell r="C1093" t="str">
            <v>北部湾旅</v>
          </cell>
        </row>
        <row r="1094">
          <cell r="A1094" t="str">
            <v>603883</v>
          </cell>
          <cell r="B1094" t="str">
            <v>603883.sh</v>
          </cell>
          <cell r="C1094" t="str">
            <v>老百姓</v>
          </cell>
        </row>
        <row r="1095">
          <cell r="A1095" t="str">
            <v>603885</v>
          </cell>
          <cell r="B1095" t="str">
            <v>603885.sh</v>
          </cell>
          <cell r="C1095" t="str">
            <v>吉祥航空</v>
          </cell>
        </row>
        <row r="1096">
          <cell r="A1096" t="str">
            <v>603887</v>
          </cell>
          <cell r="B1096" t="str">
            <v>603887.sh</v>
          </cell>
          <cell r="C1096" t="str">
            <v>城地股份</v>
          </cell>
        </row>
        <row r="1097">
          <cell r="A1097" t="str">
            <v>603888</v>
          </cell>
          <cell r="B1097" t="str">
            <v>603888.sh</v>
          </cell>
          <cell r="C1097" t="str">
            <v>新华网</v>
          </cell>
        </row>
        <row r="1098">
          <cell r="A1098" t="str">
            <v>603889</v>
          </cell>
          <cell r="B1098" t="str">
            <v>603889.sh</v>
          </cell>
          <cell r="C1098" t="str">
            <v>新澳股份</v>
          </cell>
        </row>
        <row r="1099">
          <cell r="A1099" t="str">
            <v>603898</v>
          </cell>
          <cell r="B1099" t="str">
            <v>603898.sh</v>
          </cell>
          <cell r="C1099" t="str">
            <v>好莱客</v>
          </cell>
        </row>
        <row r="1100">
          <cell r="A1100" t="str">
            <v>603899</v>
          </cell>
          <cell r="B1100" t="str">
            <v>603899.sh</v>
          </cell>
          <cell r="C1100" t="str">
            <v>晨光文具</v>
          </cell>
        </row>
        <row r="1101">
          <cell r="A1101" t="str">
            <v>603900</v>
          </cell>
          <cell r="B1101" t="str">
            <v>603900.sh</v>
          </cell>
          <cell r="C1101" t="str">
            <v>通灵珠宝</v>
          </cell>
        </row>
        <row r="1102">
          <cell r="A1102" t="str">
            <v>603901</v>
          </cell>
          <cell r="B1102" t="str">
            <v>603901.sh</v>
          </cell>
          <cell r="C1102" t="str">
            <v>永创智能</v>
          </cell>
        </row>
        <row r="1103">
          <cell r="A1103" t="str">
            <v>603909</v>
          </cell>
          <cell r="B1103" t="str">
            <v>603909.sh</v>
          </cell>
          <cell r="C1103" t="str">
            <v>合诚股份</v>
          </cell>
        </row>
        <row r="1104">
          <cell r="A1104" t="str">
            <v>603918</v>
          </cell>
          <cell r="B1104" t="str">
            <v>603918.sh</v>
          </cell>
          <cell r="C1104" t="str">
            <v>金桥信息</v>
          </cell>
        </row>
        <row r="1105">
          <cell r="A1105" t="str">
            <v>603919</v>
          </cell>
          <cell r="B1105" t="str">
            <v>603919.sh</v>
          </cell>
          <cell r="C1105" t="str">
            <v>金徽酒</v>
          </cell>
        </row>
        <row r="1106">
          <cell r="A1106" t="str">
            <v>603936</v>
          </cell>
          <cell r="B1106" t="str">
            <v>603936.sh</v>
          </cell>
          <cell r="C1106" t="str">
            <v>博敏电子</v>
          </cell>
        </row>
        <row r="1107">
          <cell r="A1107" t="str">
            <v>603939</v>
          </cell>
          <cell r="B1107" t="str">
            <v>603939.sh</v>
          </cell>
          <cell r="C1107" t="str">
            <v>益丰药房</v>
          </cell>
        </row>
        <row r="1108">
          <cell r="A1108" t="str">
            <v>603958</v>
          </cell>
          <cell r="B1108" t="str">
            <v>603958.sh</v>
          </cell>
          <cell r="C1108" t="str">
            <v>哈森股份</v>
          </cell>
        </row>
        <row r="1109">
          <cell r="A1109" t="str">
            <v>603959</v>
          </cell>
          <cell r="B1109" t="str">
            <v>603959.sh</v>
          </cell>
          <cell r="C1109" t="str">
            <v>百利科技</v>
          </cell>
        </row>
        <row r="1110">
          <cell r="A1110" t="str">
            <v>603968</v>
          </cell>
          <cell r="B1110" t="str">
            <v>603968.sh</v>
          </cell>
          <cell r="C1110" t="str">
            <v>醋化股份</v>
          </cell>
        </row>
        <row r="1111">
          <cell r="A1111" t="str">
            <v>603969</v>
          </cell>
          <cell r="B1111" t="str">
            <v>603969.sh</v>
          </cell>
          <cell r="C1111" t="str">
            <v>银龙股份</v>
          </cell>
        </row>
        <row r="1112">
          <cell r="A1112" t="str">
            <v>603977</v>
          </cell>
          <cell r="B1112" t="str">
            <v>603977.sh</v>
          </cell>
          <cell r="C1112" t="str">
            <v>国泰集团</v>
          </cell>
        </row>
        <row r="1113">
          <cell r="A1113" t="str">
            <v>603979</v>
          </cell>
          <cell r="B1113" t="str">
            <v>603979.sh</v>
          </cell>
          <cell r="C1113" t="str">
            <v>金诚信</v>
          </cell>
        </row>
        <row r="1114">
          <cell r="A1114" t="str">
            <v>603986</v>
          </cell>
          <cell r="B1114" t="str">
            <v>603986.sh</v>
          </cell>
          <cell r="C1114" t="str">
            <v>兆易创新</v>
          </cell>
        </row>
        <row r="1115">
          <cell r="A1115" t="str">
            <v>603987</v>
          </cell>
          <cell r="B1115" t="str">
            <v>603987.sh</v>
          </cell>
          <cell r="C1115" t="str">
            <v>康德莱</v>
          </cell>
        </row>
        <row r="1116">
          <cell r="A1116" t="str">
            <v>603988</v>
          </cell>
          <cell r="B1116" t="str">
            <v>603988.sh</v>
          </cell>
          <cell r="C1116" t="str">
            <v>中电电机</v>
          </cell>
        </row>
        <row r="1117">
          <cell r="A1117" t="str">
            <v>603989</v>
          </cell>
          <cell r="B1117" t="str">
            <v>603989.sh</v>
          </cell>
          <cell r="C1117" t="str">
            <v>艾华集团</v>
          </cell>
        </row>
        <row r="1118">
          <cell r="A1118" t="str">
            <v>603993</v>
          </cell>
          <cell r="B1118" t="str">
            <v>603993.sh</v>
          </cell>
          <cell r="C1118" t="str">
            <v>洛阳钼业</v>
          </cell>
        </row>
        <row r="1119">
          <cell r="A1119" t="str">
            <v>603996</v>
          </cell>
          <cell r="B1119" t="str">
            <v>603996.sh</v>
          </cell>
          <cell r="C1119" t="str">
            <v>中新科技</v>
          </cell>
        </row>
        <row r="1120">
          <cell r="A1120" t="str">
            <v>603997</v>
          </cell>
          <cell r="B1120" t="str">
            <v>603997.sh</v>
          </cell>
          <cell r="C1120" t="str">
            <v>继峰股份</v>
          </cell>
        </row>
        <row r="1121">
          <cell r="A1121" t="str">
            <v>603998</v>
          </cell>
          <cell r="B1121" t="str">
            <v>603998.sh</v>
          </cell>
          <cell r="C1121" t="str">
            <v>方盛制药</v>
          </cell>
        </row>
        <row r="1122">
          <cell r="A1122" t="str">
            <v>603999</v>
          </cell>
          <cell r="B1122" t="str">
            <v>603999.sh</v>
          </cell>
          <cell r="C1122" t="str">
            <v>读者传媒</v>
          </cell>
        </row>
        <row r="1123">
          <cell r="A1123" t="str">
            <v>010107</v>
          </cell>
          <cell r="B1123" t="str">
            <v>010107.sh</v>
          </cell>
          <cell r="C1123" t="str">
            <v>21国债⑺</v>
          </cell>
        </row>
        <row r="1124">
          <cell r="A1124" t="str">
            <v>010213</v>
          </cell>
          <cell r="B1124" t="str">
            <v>010213.sh</v>
          </cell>
          <cell r="C1124" t="str">
            <v>02国债⒀</v>
          </cell>
        </row>
        <row r="1125">
          <cell r="A1125" t="str">
            <v>010303</v>
          </cell>
          <cell r="B1125" t="str">
            <v>010303.sh</v>
          </cell>
          <cell r="C1125" t="str">
            <v>03国债⑶</v>
          </cell>
        </row>
        <row r="1126">
          <cell r="A1126" t="str">
            <v>010504</v>
          </cell>
          <cell r="B1126" t="str">
            <v>010504.sh</v>
          </cell>
          <cell r="C1126" t="str">
            <v>05国债⑷</v>
          </cell>
        </row>
        <row r="1127">
          <cell r="A1127" t="str">
            <v>010512</v>
          </cell>
          <cell r="B1127" t="str">
            <v>010512.sh</v>
          </cell>
          <cell r="C1127" t="str">
            <v>05国债⑿</v>
          </cell>
        </row>
        <row r="1128">
          <cell r="A1128" t="str">
            <v>010609</v>
          </cell>
          <cell r="B1128" t="str">
            <v>010609.sh</v>
          </cell>
          <cell r="C1128" t="str">
            <v>06国债⑼</v>
          </cell>
        </row>
        <row r="1129">
          <cell r="A1129" t="str">
            <v>010619</v>
          </cell>
          <cell r="B1129" t="str">
            <v>010619.sh</v>
          </cell>
          <cell r="C1129" t="str">
            <v>06国债⒆</v>
          </cell>
        </row>
        <row r="1130">
          <cell r="A1130" t="str">
            <v>010703</v>
          </cell>
          <cell r="B1130" t="str">
            <v>010703.sh</v>
          </cell>
          <cell r="C1130" t="str">
            <v>07国债03</v>
          </cell>
        </row>
        <row r="1131">
          <cell r="A1131" t="str">
            <v>010706</v>
          </cell>
          <cell r="B1131" t="str">
            <v>010706.sh</v>
          </cell>
          <cell r="C1131" t="str">
            <v>07国债06</v>
          </cell>
        </row>
        <row r="1132">
          <cell r="A1132" t="str">
            <v>010710</v>
          </cell>
          <cell r="B1132" t="str">
            <v>010710.sh</v>
          </cell>
          <cell r="C1132" t="str">
            <v>07国债10</v>
          </cell>
        </row>
        <row r="1133">
          <cell r="A1133" t="str">
            <v>010713</v>
          </cell>
          <cell r="B1133" t="str">
            <v>010713.sh</v>
          </cell>
          <cell r="C1133" t="str">
            <v>07国债13</v>
          </cell>
        </row>
        <row r="1134">
          <cell r="A1134" t="str">
            <v>019002</v>
          </cell>
          <cell r="B1134" t="str">
            <v>019002.sh</v>
          </cell>
          <cell r="C1134" t="str">
            <v>10国债02</v>
          </cell>
        </row>
        <row r="1135">
          <cell r="A1135" t="str">
            <v>019003</v>
          </cell>
          <cell r="B1135" t="str">
            <v>019003.sh</v>
          </cell>
          <cell r="C1135" t="str">
            <v>10国债03</v>
          </cell>
        </row>
        <row r="1136">
          <cell r="A1136" t="str">
            <v>019005</v>
          </cell>
          <cell r="B1136" t="str">
            <v>019005.sh</v>
          </cell>
          <cell r="C1136" t="str">
            <v>10国债05</v>
          </cell>
        </row>
        <row r="1137">
          <cell r="A1137" t="str">
            <v>019007</v>
          </cell>
          <cell r="B1137" t="str">
            <v>019007.sh</v>
          </cell>
          <cell r="C1137" t="str">
            <v>10国债07</v>
          </cell>
        </row>
        <row r="1138">
          <cell r="A1138" t="str">
            <v>019009</v>
          </cell>
          <cell r="B1138" t="str">
            <v>019009.sh</v>
          </cell>
          <cell r="C1138" t="str">
            <v>10国债09</v>
          </cell>
        </row>
        <row r="1139">
          <cell r="A1139" t="str">
            <v>019010</v>
          </cell>
          <cell r="B1139" t="str">
            <v>019010.sh</v>
          </cell>
          <cell r="C1139" t="str">
            <v>10国债10</v>
          </cell>
        </row>
        <row r="1140">
          <cell r="A1140" t="str">
            <v>019012</v>
          </cell>
          <cell r="B1140" t="str">
            <v>019012.sh</v>
          </cell>
          <cell r="C1140" t="str">
            <v>10国债12</v>
          </cell>
        </row>
        <row r="1141">
          <cell r="A1141" t="str">
            <v>019014</v>
          </cell>
          <cell r="B1141" t="str">
            <v>019014.sh</v>
          </cell>
          <cell r="C1141" t="str">
            <v>10国债14</v>
          </cell>
        </row>
        <row r="1142">
          <cell r="A1142" t="str">
            <v>019015</v>
          </cell>
          <cell r="B1142" t="str">
            <v>019015.sh</v>
          </cell>
          <cell r="C1142" t="str">
            <v>10国债15</v>
          </cell>
        </row>
        <row r="1143">
          <cell r="A1143" t="str">
            <v>019018</v>
          </cell>
          <cell r="B1143" t="str">
            <v>019018.sh</v>
          </cell>
          <cell r="C1143" t="str">
            <v>10国债18</v>
          </cell>
        </row>
        <row r="1144">
          <cell r="A1144" t="str">
            <v>019019</v>
          </cell>
          <cell r="B1144" t="str">
            <v>019019.sh</v>
          </cell>
          <cell r="C1144" t="str">
            <v>10国债19</v>
          </cell>
        </row>
        <row r="1145">
          <cell r="A1145" t="str">
            <v>019022</v>
          </cell>
          <cell r="B1145" t="str">
            <v>019022.sh</v>
          </cell>
          <cell r="C1145" t="str">
            <v>10国债22</v>
          </cell>
        </row>
        <row r="1146">
          <cell r="A1146" t="str">
            <v>019023</v>
          </cell>
          <cell r="B1146" t="str">
            <v>019023.sh</v>
          </cell>
          <cell r="C1146" t="str">
            <v>10国债23</v>
          </cell>
        </row>
        <row r="1147">
          <cell r="A1147" t="str">
            <v>019024</v>
          </cell>
          <cell r="B1147" t="str">
            <v>019024.sh</v>
          </cell>
          <cell r="C1147" t="str">
            <v>10国债24</v>
          </cell>
        </row>
        <row r="1148">
          <cell r="A1148" t="str">
            <v>019026</v>
          </cell>
          <cell r="B1148" t="str">
            <v>019026.sh</v>
          </cell>
          <cell r="C1148" t="str">
            <v>10国债26</v>
          </cell>
        </row>
        <row r="1149">
          <cell r="A1149" t="str">
            <v>019027</v>
          </cell>
          <cell r="B1149" t="str">
            <v>019027.sh</v>
          </cell>
          <cell r="C1149" t="str">
            <v>10国债27</v>
          </cell>
        </row>
        <row r="1150">
          <cell r="A1150" t="str">
            <v>019029</v>
          </cell>
          <cell r="B1150" t="str">
            <v>019029.sh</v>
          </cell>
          <cell r="C1150" t="str">
            <v>10国债29</v>
          </cell>
        </row>
        <row r="1151">
          <cell r="A1151" t="str">
            <v>019031</v>
          </cell>
          <cell r="B1151" t="str">
            <v>019031.sh</v>
          </cell>
          <cell r="C1151" t="str">
            <v>10国债31</v>
          </cell>
        </row>
        <row r="1152">
          <cell r="A1152" t="str">
            <v>019032</v>
          </cell>
          <cell r="B1152" t="str">
            <v>019032.sh</v>
          </cell>
          <cell r="C1152" t="str">
            <v>10国债32</v>
          </cell>
        </row>
        <row r="1153">
          <cell r="A1153" t="str">
            <v>019034</v>
          </cell>
          <cell r="B1153" t="str">
            <v>019034.sh</v>
          </cell>
          <cell r="C1153" t="str">
            <v>10国债34</v>
          </cell>
        </row>
        <row r="1154">
          <cell r="A1154" t="str">
            <v>019037</v>
          </cell>
          <cell r="B1154" t="str">
            <v>019037.sh</v>
          </cell>
          <cell r="C1154" t="str">
            <v>10国债37</v>
          </cell>
        </row>
        <row r="1155">
          <cell r="A1155" t="str">
            <v>019038</v>
          </cell>
          <cell r="B1155" t="str">
            <v>019038.sh</v>
          </cell>
          <cell r="C1155" t="str">
            <v>10国债38</v>
          </cell>
        </row>
        <row r="1156">
          <cell r="A1156" t="str">
            <v>019040</v>
          </cell>
          <cell r="B1156" t="str">
            <v>019040.sh</v>
          </cell>
          <cell r="C1156" t="str">
            <v>10国债40</v>
          </cell>
        </row>
        <row r="1157">
          <cell r="A1157" t="str">
            <v>019041</v>
          </cell>
          <cell r="B1157" t="str">
            <v>019041.sh</v>
          </cell>
          <cell r="C1157" t="str">
            <v>10国债41</v>
          </cell>
        </row>
        <row r="1158">
          <cell r="A1158" t="str">
            <v>019102</v>
          </cell>
          <cell r="B1158" t="str">
            <v>019102.sh</v>
          </cell>
          <cell r="C1158" t="str">
            <v>11国债02</v>
          </cell>
        </row>
        <row r="1159">
          <cell r="A1159" t="str">
            <v>019103</v>
          </cell>
          <cell r="B1159" t="str">
            <v>019103.sh</v>
          </cell>
          <cell r="C1159" t="str">
            <v>11国债03</v>
          </cell>
        </row>
        <row r="1160">
          <cell r="A1160" t="str">
            <v>019105</v>
          </cell>
          <cell r="B1160" t="str">
            <v>019105.sh</v>
          </cell>
          <cell r="C1160" t="str">
            <v>11国债05</v>
          </cell>
        </row>
        <row r="1161">
          <cell r="A1161" t="str">
            <v>019106</v>
          </cell>
          <cell r="B1161" t="str">
            <v>019106.sh</v>
          </cell>
          <cell r="C1161" t="str">
            <v>11国债06</v>
          </cell>
        </row>
        <row r="1162">
          <cell r="A1162" t="str">
            <v>019108</v>
          </cell>
          <cell r="B1162" t="str">
            <v>019108.sh</v>
          </cell>
          <cell r="C1162" t="str">
            <v>11国债08</v>
          </cell>
        </row>
        <row r="1163">
          <cell r="A1163" t="str">
            <v>019110</v>
          </cell>
          <cell r="B1163" t="str">
            <v>019110.sh</v>
          </cell>
          <cell r="C1163" t="str">
            <v>11国债10</v>
          </cell>
        </row>
        <row r="1164">
          <cell r="A1164" t="str">
            <v>019112</v>
          </cell>
          <cell r="B1164" t="str">
            <v>019112.sh</v>
          </cell>
          <cell r="C1164" t="str">
            <v>11国债12</v>
          </cell>
        </row>
        <row r="1165">
          <cell r="A1165" t="str">
            <v>019115</v>
          </cell>
          <cell r="B1165" t="str">
            <v>019115.sh</v>
          </cell>
          <cell r="C1165" t="str">
            <v>11国债15</v>
          </cell>
        </row>
        <row r="1166">
          <cell r="A1166" t="str">
            <v>019116</v>
          </cell>
          <cell r="B1166" t="str">
            <v>019116.sh</v>
          </cell>
          <cell r="C1166" t="str">
            <v>11国债16</v>
          </cell>
        </row>
        <row r="1167">
          <cell r="A1167" t="str">
            <v>019117</v>
          </cell>
          <cell r="B1167" t="str">
            <v>019117.sh</v>
          </cell>
          <cell r="C1167" t="str">
            <v>11国债17</v>
          </cell>
        </row>
        <row r="1168">
          <cell r="A1168" t="str">
            <v>019119</v>
          </cell>
          <cell r="B1168" t="str">
            <v>019119.sh</v>
          </cell>
          <cell r="C1168" t="str">
            <v>11国债19</v>
          </cell>
        </row>
        <row r="1169">
          <cell r="A1169" t="str">
            <v>019121</v>
          </cell>
          <cell r="B1169" t="str">
            <v>019121.sh</v>
          </cell>
          <cell r="C1169" t="str">
            <v>11国债21</v>
          </cell>
        </row>
        <row r="1170">
          <cell r="A1170" t="str">
            <v>019123</v>
          </cell>
          <cell r="B1170" t="str">
            <v>019123.sh</v>
          </cell>
          <cell r="C1170" t="str">
            <v>11国债23</v>
          </cell>
        </row>
        <row r="1171">
          <cell r="A1171" t="str">
            <v>019124</v>
          </cell>
          <cell r="B1171" t="str">
            <v>019124.sh</v>
          </cell>
          <cell r="C1171" t="str">
            <v>11国债24</v>
          </cell>
        </row>
        <row r="1172">
          <cell r="A1172" t="str">
            <v>019203</v>
          </cell>
          <cell r="B1172" t="str">
            <v>019203.sh</v>
          </cell>
          <cell r="C1172" t="str">
            <v>12国债03</v>
          </cell>
        </row>
        <row r="1173">
          <cell r="A1173" t="str">
            <v>019204</v>
          </cell>
          <cell r="B1173" t="str">
            <v>019204.sh</v>
          </cell>
          <cell r="C1173" t="str">
            <v>12国债04</v>
          </cell>
        </row>
        <row r="1174">
          <cell r="A1174" t="str">
            <v>019205</v>
          </cell>
          <cell r="B1174" t="str">
            <v>019205.sh</v>
          </cell>
          <cell r="C1174" t="str">
            <v>12国债05</v>
          </cell>
        </row>
        <row r="1175">
          <cell r="A1175" t="str">
            <v>019206</v>
          </cell>
          <cell r="B1175" t="str">
            <v>019206.sh</v>
          </cell>
          <cell r="C1175" t="str">
            <v>12国债06</v>
          </cell>
        </row>
        <row r="1176">
          <cell r="A1176" t="str">
            <v>019208</v>
          </cell>
          <cell r="B1176" t="str">
            <v>019208.sh</v>
          </cell>
          <cell r="C1176" t="str">
            <v>12国债08</v>
          </cell>
        </row>
        <row r="1177">
          <cell r="A1177" t="str">
            <v>019209</v>
          </cell>
          <cell r="B1177" t="str">
            <v>019209.sh</v>
          </cell>
          <cell r="C1177" t="str">
            <v>12国债09</v>
          </cell>
        </row>
        <row r="1178">
          <cell r="A1178" t="str">
            <v>019210</v>
          </cell>
          <cell r="B1178" t="str">
            <v>019210.sh</v>
          </cell>
          <cell r="C1178" t="str">
            <v>12国债10</v>
          </cell>
        </row>
        <row r="1179">
          <cell r="A1179" t="str">
            <v>019212</v>
          </cell>
          <cell r="B1179" t="str">
            <v>019212.sh</v>
          </cell>
          <cell r="C1179" t="str">
            <v>12国债12</v>
          </cell>
        </row>
        <row r="1180">
          <cell r="A1180" t="str">
            <v>019213</v>
          </cell>
          <cell r="B1180" t="str">
            <v>019213.sh</v>
          </cell>
          <cell r="C1180" t="str">
            <v>12国债13</v>
          </cell>
        </row>
        <row r="1181">
          <cell r="A1181" t="str">
            <v>019214</v>
          </cell>
          <cell r="B1181" t="str">
            <v>019214.sh</v>
          </cell>
          <cell r="C1181" t="str">
            <v>12国债14</v>
          </cell>
        </row>
        <row r="1182">
          <cell r="A1182" t="str">
            <v>019215</v>
          </cell>
          <cell r="B1182" t="str">
            <v>019215.sh</v>
          </cell>
          <cell r="C1182" t="str">
            <v>12国债15</v>
          </cell>
        </row>
        <row r="1183">
          <cell r="A1183" t="str">
            <v>019216</v>
          </cell>
          <cell r="B1183" t="str">
            <v>019216.sh</v>
          </cell>
          <cell r="C1183" t="str">
            <v>12国债16</v>
          </cell>
        </row>
        <row r="1184">
          <cell r="A1184" t="str">
            <v>019218</v>
          </cell>
          <cell r="B1184" t="str">
            <v>019218.sh</v>
          </cell>
          <cell r="C1184" t="str">
            <v>12国债18</v>
          </cell>
        </row>
        <row r="1185">
          <cell r="A1185" t="str">
            <v>019220</v>
          </cell>
          <cell r="B1185" t="str">
            <v>019220.sh</v>
          </cell>
          <cell r="C1185" t="str">
            <v>12国债20</v>
          </cell>
        </row>
        <row r="1186">
          <cell r="A1186" t="str">
            <v>019221</v>
          </cell>
          <cell r="B1186" t="str">
            <v>019221.sh</v>
          </cell>
          <cell r="C1186" t="str">
            <v>12国债21</v>
          </cell>
        </row>
        <row r="1187">
          <cell r="A1187" t="str">
            <v>019301</v>
          </cell>
          <cell r="B1187" t="str">
            <v>019301.sh</v>
          </cell>
          <cell r="C1187" t="str">
            <v>13国债01</v>
          </cell>
        </row>
        <row r="1188">
          <cell r="A1188" t="str">
            <v>019303</v>
          </cell>
          <cell r="B1188" t="str">
            <v>019303.sh</v>
          </cell>
          <cell r="C1188" t="str">
            <v>13国债03</v>
          </cell>
        </row>
        <row r="1189">
          <cell r="A1189" t="str">
            <v>019305</v>
          </cell>
          <cell r="B1189" t="str">
            <v>019305.sh</v>
          </cell>
          <cell r="C1189" t="str">
            <v>13国债05</v>
          </cell>
        </row>
        <row r="1190">
          <cell r="A1190" t="str">
            <v>019308</v>
          </cell>
          <cell r="B1190" t="str">
            <v>019308.sh</v>
          </cell>
          <cell r="C1190" t="str">
            <v>13国债08</v>
          </cell>
        </row>
        <row r="1191">
          <cell r="A1191" t="str">
            <v>019309</v>
          </cell>
          <cell r="B1191" t="str">
            <v>019309.sh</v>
          </cell>
          <cell r="C1191" t="str">
            <v>13国债09</v>
          </cell>
        </row>
        <row r="1192">
          <cell r="A1192" t="str">
            <v>019310</v>
          </cell>
          <cell r="B1192" t="str">
            <v>019310.sh</v>
          </cell>
          <cell r="C1192" t="str">
            <v>13国债10</v>
          </cell>
        </row>
        <row r="1193">
          <cell r="A1193" t="str">
            <v>019311</v>
          </cell>
          <cell r="B1193" t="str">
            <v>019311.sh</v>
          </cell>
          <cell r="C1193" t="str">
            <v>13国债11</v>
          </cell>
        </row>
        <row r="1194">
          <cell r="A1194" t="str">
            <v>019313</v>
          </cell>
          <cell r="B1194" t="str">
            <v>019313.sh</v>
          </cell>
          <cell r="C1194" t="str">
            <v>13国债13</v>
          </cell>
        </row>
        <row r="1195">
          <cell r="A1195" t="str">
            <v>019315</v>
          </cell>
          <cell r="B1195" t="str">
            <v>019315.sh</v>
          </cell>
          <cell r="C1195" t="str">
            <v>13国债15</v>
          </cell>
        </row>
        <row r="1196">
          <cell r="A1196" t="str">
            <v>019316</v>
          </cell>
          <cell r="B1196" t="str">
            <v>019316.sh</v>
          </cell>
          <cell r="C1196" t="str">
            <v>13国债16</v>
          </cell>
        </row>
        <row r="1197">
          <cell r="A1197" t="str">
            <v>019318</v>
          </cell>
          <cell r="B1197" t="str">
            <v>019318.sh</v>
          </cell>
          <cell r="C1197" t="str">
            <v>13国债18</v>
          </cell>
        </row>
        <row r="1198">
          <cell r="A1198" t="str">
            <v>019319</v>
          </cell>
          <cell r="B1198" t="str">
            <v>019319.sh</v>
          </cell>
          <cell r="C1198" t="str">
            <v>13国债19</v>
          </cell>
        </row>
        <row r="1199">
          <cell r="A1199" t="str">
            <v>019320</v>
          </cell>
          <cell r="B1199" t="str">
            <v>019320.sh</v>
          </cell>
          <cell r="C1199" t="str">
            <v>13国债20</v>
          </cell>
        </row>
        <row r="1200">
          <cell r="A1200" t="str">
            <v>019323</v>
          </cell>
          <cell r="B1200" t="str">
            <v>019323.sh</v>
          </cell>
          <cell r="C1200" t="str">
            <v>13国债23</v>
          </cell>
        </row>
        <row r="1201">
          <cell r="A1201" t="str">
            <v>019324</v>
          </cell>
          <cell r="B1201" t="str">
            <v>019324.sh</v>
          </cell>
          <cell r="C1201" t="str">
            <v>13国债24</v>
          </cell>
        </row>
        <row r="1202">
          <cell r="A1202" t="str">
            <v>019325</v>
          </cell>
          <cell r="B1202" t="str">
            <v>019325.sh</v>
          </cell>
          <cell r="C1202" t="str">
            <v>13国债25</v>
          </cell>
        </row>
        <row r="1203">
          <cell r="A1203" t="str">
            <v>019401</v>
          </cell>
          <cell r="B1203" t="str">
            <v>019401.sh</v>
          </cell>
          <cell r="C1203" t="str">
            <v>14国债01</v>
          </cell>
        </row>
        <row r="1204">
          <cell r="A1204" t="str">
            <v>019403</v>
          </cell>
          <cell r="B1204" t="str">
            <v>019403.sh</v>
          </cell>
          <cell r="C1204" t="str">
            <v>14国债03</v>
          </cell>
        </row>
        <row r="1205">
          <cell r="A1205" t="str">
            <v>019404</v>
          </cell>
          <cell r="B1205" t="str">
            <v>019404.sh</v>
          </cell>
          <cell r="C1205" t="str">
            <v>14国债04</v>
          </cell>
        </row>
        <row r="1206">
          <cell r="A1206" t="str">
            <v>019405</v>
          </cell>
          <cell r="B1206" t="str">
            <v>019405.sh</v>
          </cell>
          <cell r="C1206" t="str">
            <v>14国债05</v>
          </cell>
        </row>
        <row r="1207">
          <cell r="A1207" t="str">
            <v>019406</v>
          </cell>
          <cell r="B1207" t="str">
            <v>019406.sh</v>
          </cell>
          <cell r="C1207" t="str">
            <v>14国债06</v>
          </cell>
        </row>
        <row r="1208">
          <cell r="A1208" t="str">
            <v>019408</v>
          </cell>
          <cell r="B1208" t="str">
            <v>019408.sh</v>
          </cell>
          <cell r="C1208" t="str">
            <v>14国债08</v>
          </cell>
        </row>
        <row r="1209">
          <cell r="A1209" t="str">
            <v>019409</v>
          </cell>
          <cell r="B1209" t="str">
            <v>019409.sh</v>
          </cell>
          <cell r="C1209" t="str">
            <v>14国债09</v>
          </cell>
        </row>
        <row r="1210">
          <cell r="A1210" t="str">
            <v>019410</v>
          </cell>
          <cell r="B1210" t="str">
            <v>019410.sh</v>
          </cell>
          <cell r="C1210" t="str">
            <v>14国债10</v>
          </cell>
        </row>
        <row r="1211">
          <cell r="A1211" t="str">
            <v>019412</v>
          </cell>
          <cell r="B1211" t="str">
            <v>019412.sh</v>
          </cell>
          <cell r="C1211" t="str">
            <v>14国债12</v>
          </cell>
        </row>
        <row r="1212">
          <cell r="A1212" t="str">
            <v>019413</v>
          </cell>
          <cell r="B1212" t="str">
            <v>019413.sh</v>
          </cell>
          <cell r="C1212" t="str">
            <v>14国债13</v>
          </cell>
        </row>
        <row r="1213">
          <cell r="A1213" t="str">
            <v>019416</v>
          </cell>
          <cell r="B1213" t="str">
            <v>019416.sh</v>
          </cell>
          <cell r="C1213" t="str">
            <v>14国债16</v>
          </cell>
        </row>
        <row r="1214">
          <cell r="A1214" t="str">
            <v>019417</v>
          </cell>
          <cell r="B1214" t="str">
            <v>019417.sh</v>
          </cell>
          <cell r="C1214" t="str">
            <v>14国债17</v>
          </cell>
        </row>
        <row r="1215">
          <cell r="A1215" t="str">
            <v>019420</v>
          </cell>
          <cell r="B1215" t="str">
            <v>019420.sh</v>
          </cell>
          <cell r="C1215" t="str">
            <v>14国债20</v>
          </cell>
        </row>
        <row r="1216">
          <cell r="A1216" t="str">
            <v>019421</v>
          </cell>
          <cell r="B1216" t="str">
            <v>019421.sh</v>
          </cell>
          <cell r="C1216" t="str">
            <v>14国债21</v>
          </cell>
        </row>
        <row r="1217">
          <cell r="A1217" t="str">
            <v>019424</v>
          </cell>
          <cell r="B1217" t="str">
            <v>019424.sh</v>
          </cell>
          <cell r="C1217" t="str">
            <v>14国债24</v>
          </cell>
        </row>
        <row r="1218">
          <cell r="A1218" t="str">
            <v>019425</v>
          </cell>
          <cell r="B1218" t="str">
            <v>019425.sh</v>
          </cell>
          <cell r="C1218" t="str">
            <v>14国债25</v>
          </cell>
        </row>
        <row r="1219">
          <cell r="A1219" t="str">
            <v>019426</v>
          </cell>
          <cell r="B1219" t="str">
            <v>019426.sh</v>
          </cell>
          <cell r="C1219" t="str">
            <v>14国债26</v>
          </cell>
        </row>
        <row r="1220">
          <cell r="A1220" t="str">
            <v>019427</v>
          </cell>
          <cell r="B1220" t="str">
            <v>019427.sh</v>
          </cell>
          <cell r="C1220" t="str">
            <v>14国债27</v>
          </cell>
        </row>
        <row r="1221">
          <cell r="A1221" t="str">
            <v>019429</v>
          </cell>
          <cell r="B1221" t="str">
            <v>019429.sh</v>
          </cell>
          <cell r="C1221" t="str">
            <v>14国债29</v>
          </cell>
        </row>
        <row r="1222">
          <cell r="A1222" t="str">
            <v>019430</v>
          </cell>
          <cell r="B1222" t="str">
            <v>019430.sh</v>
          </cell>
          <cell r="C1222" t="str">
            <v>14国债30</v>
          </cell>
        </row>
        <row r="1223">
          <cell r="A1223" t="str">
            <v>019502</v>
          </cell>
          <cell r="B1223" t="str">
            <v>019502.sh</v>
          </cell>
          <cell r="C1223" t="str">
            <v>15国债02</v>
          </cell>
        </row>
        <row r="1224">
          <cell r="A1224" t="str">
            <v>019503</v>
          </cell>
          <cell r="B1224" t="str">
            <v>019503.sh</v>
          </cell>
          <cell r="C1224" t="str">
            <v>15国债03</v>
          </cell>
        </row>
        <row r="1225">
          <cell r="A1225" t="str">
            <v>019504</v>
          </cell>
          <cell r="B1225" t="str">
            <v>019504.sh</v>
          </cell>
          <cell r="C1225" t="str">
            <v>15国债04</v>
          </cell>
        </row>
        <row r="1226">
          <cell r="A1226" t="str">
            <v>019505</v>
          </cell>
          <cell r="B1226" t="str">
            <v>019505.sh</v>
          </cell>
          <cell r="C1226" t="str">
            <v>15国债05</v>
          </cell>
        </row>
        <row r="1227">
          <cell r="A1227" t="str">
            <v>019507</v>
          </cell>
          <cell r="B1227" t="str">
            <v>019507.sh</v>
          </cell>
          <cell r="C1227" t="str">
            <v>15国债07</v>
          </cell>
        </row>
        <row r="1228">
          <cell r="A1228" t="str">
            <v>019508</v>
          </cell>
          <cell r="B1228" t="str">
            <v>019508.sh</v>
          </cell>
          <cell r="C1228" t="str">
            <v>15国债08</v>
          </cell>
        </row>
        <row r="1229">
          <cell r="A1229" t="str">
            <v>019510</v>
          </cell>
          <cell r="B1229" t="str">
            <v>019510.sh</v>
          </cell>
          <cell r="C1229" t="str">
            <v>15国债10</v>
          </cell>
        </row>
        <row r="1230">
          <cell r="A1230" t="str">
            <v>019511</v>
          </cell>
          <cell r="B1230" t="str">
            <v>019511.sh</v>
          </cell>
          <cell r="C1230" t="str">
            <v>15国债11</v>
          </cell>
        </row>
        <row r="1231">
          <cell r="A1231" t="str">
            <v>019512</v>
          </cell>
          <cell r="B1231" t="str">
            <v>019512.sh</v>
          </cell>
          <cell r="C1231" t="str">
            <v>15国债12</v>
          </cell>
        </row>
        <row r="1232">
          <cell r="A1232" t="str">
            <v>019513</v>
          </cell>
          <cell r="B1232" t="str">
            <v>019513.sh</v>
          </cell>
          <cell r="C1232" t="str">
            <v>15国债13</v>
          </cell>
        </row>
        <row r="1233">
          <cell r="A1233" t="str">
            <v>019514</v>
          </cell>
          <cell r="B1233" t="str">
            <v>019514.sh</v>
          </cell>
          <cell r="C1233" t="str">
            <v>15国债14</v>
          </cell>
        </row>
        <row r="1234">
          <cell r="A1234" t="str">
            <v>019516</v>
          </cell>
          <cell r="B1234" t="str">
            <v>019516.sh</v>
          </cell>
          <cell r="C1234" t="str">
            <v>15国债16</v>
          </cell>
        </row>
        <row r="1235">
          <cell r="A1235" t="str">
            <v>019517</v>
          </cell>
          <cell r="B1235" t="str">
            <v>019517.sh</v>
          </cell>
          <cell r="C1235" t="str">
            <v>15国债17</v>
          </cell>
        </row>
        <row r="1236">
          <cell r="A1236" t="str">
            <v>019519</v>
          </cell>
          <cell r="B1236" t="str">
            <v>019519.sh</v>
          </cell>
          <cell r="C1236" t="str">
            <v>15国债19</v>
          </cell>
        </row>
        <row r="1237">
          <cell r="A1237" t="str">
            <v>019521</v>
          </cell>
          <cell r="B1237" t="str">
            <v>019521.sh</v>
          </cell>
          <cell r="C1237" t="str">
            <v>15国债21</v>
          </cell>
        </row>
        <row r="1238">
          <cell r="A1238" t="str">
            <v>019522</v>
          </cell>
          <cell r="B1238" t="str">
            <v>019522.sh</v>
          </cell>
          <cell r="C1238" t="str">
            <v>15国债22</v>
          </cell>
        </row>
        <row r="1239">
          <cell r="A1239" t="str">
            <v>019523</v>
          </cell>
          <cell r="B1239" t="str">
            <v>019523.sh</v>
          </cell>
          <cell r="C1239" t="str">
            <v>15国债23</v>
          </cell>
        </row>
        <row r="1240">
          <cell r="A1240" t="str">
            <v>019525</v>
          </cell>
          <cell r="B1240" t="str">
            <v>019525.sh</v>
          </cell>
          <cell r="C1240" t="str">
            <v>15国债25</v>
          </cell>
        </row>
        <row r="1241">
          <cell r="A1241" t="str">
            <v>019526</v>
          </cell>
          <cell r="B1241" t="str">
            <v>019526.sh</v>
          </cell>
          <cell r="C1241" t="str">
            <v>15国债26</v>
          </cell>
        </row>
        <row r="1242">
          <cell r="A1242" t="str">
            <v>019528</v>
          </cell>
          <cell r="B1242" t="str">
            <v>019528.sh</v>
          </cell>
          <cell r="C1242" t="str">
            <v>15国债28</v>
          </cell>
        </row>
        <row r="1243">
          <cell r="A1243" t="str">
            <v>019529</v>
          </cell>
          <cell r="B1243" t="str">
            <v>019529.sh</v>
          </cell>
          <cell r="C1243" t="str">
            <v>16国债01</v>
          </cell>
        </row>
        <row r="1244">
          <cell r="A1244" t="str">
            <v>019530</v>
          </cell>
          <cell r="B1244" t="str">
            <v>019530.sh</v>
          </cell>
          <cell r="C1244" t="str">
            <v>16国债02</v>
          </cell>
        </row>
        <row r="1245">
          <cell r="A1245" t="str">
            <v>019531</v>
          </cell>
          <cell r="B1245" t="str">
            <v>019531.sh</v>
          </cell>
          <cell r="C1245" t="str">
            <v>16国债03</v>
          </cell>
        </row>
        <row r="1246">
          <cell r="A1246" t="str">
            <v>019532</v>
          </cell>
          <cell r="B1246" t="str">
            <v>019532.sh</v>
          </cell>
          <cell r="C1246" t="str">
            <v>16国债04</v>
          </cell>
        </row>
        <row r="1247">
          <cell r="A1247" t="str">
            <v>019533</v>
          </cell>
          <cell r="B1247" t="str">
            <v>019533.sh</v>
          </cell>
          <cell r="C1247" t="str">
            <v>16国债05</v>
          </cell>
        </row>
        <row r="1248">
          <cell r="A1248" t="str">
            <v>019534</v>
          </cell>
          <cell r="B1248" t="str">
            <v>019534.sh</v>
          </cell>
          <cell r="C1248" t="str">
            <v>16国债06</v>
          </cell>
        </row>
        <row r="1249">
          <cell r="A1249" t="str">
            <v>019535</v>
          </cell>
          <cell r="B1249" t="str">
            <v>019535.sh</v>
          </cell>
          <cell r="C1249" t="str">
            <v>16国债07</v>
          </cell>
        </row>
        <row r="1250">
          <cell r="A1250" t="str">
            <v>019536</v>
          </cell>
          <cell r="B1250" t="str">
            <v>019536.sh</v>
          </cell>
          <cell r="C1250" t="str">
            <v>16国债08</v>
          </cell>
        </row>
        <row r="1251">
          <cell r="A1251" t="str">
            <v>019537</v>
          </cell>
          <cell r="B1251" t="str">
            <v>019537.sh</v>
          </cell>
          <cell r="C1251" t="str">
            <v>16国债09</v>
          </cell>
        </row>
        <row r="1252">
          <cell r="A1252" t="str">
            <v>019538</v>
          </cell>
          <cell r="B1252" t="str">
            <v>019538.sh</v>
          </cell>
          <cell r="C1252" t="str">
            <v>16国债10</v>
          </cell>
        </row>
        <row r="1253">
          <cell r="A1253" t="str">
            <v>019539</v>
          </cell>
          <cell r="B1253" t="str">
            <v>019539.sh</v>
          </cell>
          <cell r="C1253" t="str">
            <v>16国债11</v>
          </cell>
        </row>
        <row r="1254">
          <cell r="A1254" t="str">
            <v>019540</v>
          </cell>
          <cell r="B1254" t="str">
            <v>019540.sh</v>
          </cell>
          <cell r="C1254" t="str">
            <v>16国债12</v>
          </cell>
        </row>
        <row r="1255">
          <cell r="A1255" t="str">
            <v>019541</v>
          </cell>
          <cell r="B1255" t="str">
            <v>019541.sh</v>
          </cell>
          <cell r="C1255" t="str">
            <v>16国债13</v>
          </cell>
        </row>
        <row r="1256">
          <cell r="A1256" t="str">
            <v>019542</v>
          </cell>
          <cell r="B1256" t="str">
            <v>019542.sh</v>
          </cell>
          <cell r="C1256" t="str">
            <v>16国债14</v>
          </cell>
        </row>
        <row r="1257">
          <cell r="A1257" t="str">
            <v>019543</v>
          </cell>
          <cell r="B1257" t="str">
            <v>019543.sh</v>
          </cell>
          <cell r="C1257" t="str">
            <v>16国债15</v>
          </cell>
        </row>
        <row r="1258">
          <cell r="A1258" t="str">
            <v>019544</v>
          </cell>
          <cell r="B1258" t="str">
            <v>019544.sh</v>
          </cell>
          <cell r="C1258" t="str">
            <v>16国债16</v>
          </cell>
        </row>
        <row r="1259">
          <cell r="A1259" t="str">
            <v>019545</v>
          </cell>
          <cell r="B1259" t="str">
            <v>019545.sh</v>
          </cell>
          <cell r="C1259" t="str">
            <v>16国债17</v>
          </cell>
        </row>
        <row r="1260">
          <cell r="A1260" t="str">
            <v>019546</v>
          </cell>
          <cell r="B1260" t="str">
            <v>019546.sh</v>
          </cell>
          <cell r="C1260" t="str">
            <v>16国债18</v>
          </cell>
        </row>
        <row r="1261">
          <cell r="A1261" t="str">
            <v>019547</v>
          </cell>
          <cell r="B1261" t="str">
            <v>019547.sh</v>
          </cell>
          <cell r="C1261" t="str">
            <v>16国债19</v>
          </cell>
        </row>
        <row r="1262">
          <cell r="A1262" t="str">
            <v>019548</v>
          </cell>
          <cell r="B1262" t="str">
            <v>019548.sh</v>
          </cell>
          <cell r="C1262" t="str">
            <v>16国债20</v>
          </cell>
        </row>
        <row r="1263">
          <cell r="A1263" t="str">
            <v>019549</v>
          </cell>
          <cell r="B1263" t="str">
            <v>019549.sh</v>
          </cell>
          <cell r="C1263" t="str">
            <v>16国债21</v>
          </cell>
        </row>
        <row r="1264">
          <cell r="A1264" t="str">
            <v>019550</v>
          </cell>
          <cell r="B1264" t="str">
            <v>019550.sh</v>
          </cell>
          <cell r="C1264" t="str">
            <v>16国债22</v>
          </cell>
        </row>
        <row r="1265">
          <cell r="A1265" t="str">
            <v>019551</v>
          </cell>
          <cell r="B1265" t="str">
            <v>019551.sh</v>
          </cell>
          <cell r="C1265" t="str">
            <v>16国债23</v>
          </cell>
        </row>
        <row r="1266">
          <cell r="A1266" t="str">
            <v>019552</v>
          </cell>
          <cell r="B1266" t="str">
            <v>019552.sh</v>
          </cell>
          <cell r="C1266" t="str">
            <v>16国债24</v>
          </cell>
        </row>
        <row r="1267">
          <cell r="A1267" t="str">
            <v>019553</v>
          </cell>
          <cell r="B1267" t="str">
            <v>019553.sh</v>
          </cell>
          <cell r="C1267" t="str">
            <v>16国债25</v>
          </cell>
        </row>
        <row r="1268">
          <cell r="A1268" t="str">
            <v>019554</v>
          </cell>
          <cell r="B1268" t="str">
            <v>019554.sh</v>
          </cell>
          <cell r="C1268" t="str">
            <v>16国债26</v>
          </cell>
        </row>
        <row r="1269">
          <cell r="A1269" t="str">
            <v>019802</v>
          </cell>
          <cell r="B1269" t="str">
            <v>019802.sh</v>
          </cell>
          <cell r="C1269" t="str">
            <v>08国债02</v>
          </cell>
        </row>
        <row r="1270">
          <cell r="A1270" t="str">
            <v>019803</v>
          </cell>
          <cell r="B1270" t="str">
            <v>019803.sh</v>
          </cell>
          <cell r="C1270" t="str">
            <v>08国债03</v>
          </cell>
        </row>
        <row r="1271">
          <cell r="A1271" t="str">
            <v>019806</v>
          </cell>
          <cell r="B1271" t="str">
            <v>019806.sh</v>
          </cell>
          <cell r="C1271" t="str">
            <v>08国债06</v>
          </cell>
        </row>
        <row r="1272">
          <cell r="A1272" t="str">
            <v>019810</v>
          </cell>
          <cell r="B1272" t="str">
            <v>019810.sh</v>
          </cell>
          <cell r="C1272" t="str">
            <v>08国债10</v>
          </cell>
        </row>
        <row r="1273">
          <cell r="A1273" t="str">
            <v>019813</v>
          </cell>
          <cell r="B1273" t="str">
            <v>019813.sh</v>
          </cell>
          <cell r="C1273" t="str">
            <v>08国债13</v>
          </cell>
        </row>
        <row r="1274">
          <cell r="A1274" t="str">
            <v>019818</v>
          </cell>
          <cell r="B1274" t="str">
            <v>019818.sh</v>
          </cell>
          <cell r="C1274" t="str">
            <v>08国债18</v>
          </cell>
        </row>
        <row r="1275">
          <cell r="A1275" t="str">
            <v>019820</v>
          </cell>
          <cell r="B1275" t="str">
            <v>019820.sh</v>
          </cell>
          <cell r="C1275" t="str">
            <v>08国债20</v>
          </cell>
        </row>
        <row r="1276">
          <cell r="A1276" t="str">
            <v>019823</v>
          </cell>
          <cell r="B1276" t="str">
            <v>019823.sh</v>
          </cell>
          <cell r="C1276" t="str">
            <v>08国债23</v>
          </cell>
        </row>
        <row r="1277">
          <cell r="A1277" t="str">
            <v>019825</v>
          </cell>
          <cell r="B1277" t="str">
            <v>019825.sh</v>
          </cell>
          <cell r="C1277" t="str">
            <v>08国债25</v>
          </cell>
        </row>
        <row r="1278">
          <cell r="A1278" t="str">
            <v>019902</v>
          </cell>
          <cell r="B1278" t="str">
            <v>019902.sh</v>
          </cell>
          <cell r="C1278" t="str">
            <v>09国债02</v>
          </cell>
        </row>
        <row r="1279">
          <cell r="A1279" t="str">
            <v>019903</v>
          </cell>
          <cell r="B1279" t="str">
            <v>019903.sh</v>
          </cell>
          <cell r="C1279" t="str">
            <v>09国债03</v>
          </cell>
        </row>
        <row r="1280">
          <cell r="A1280" t="str">
            <v>019905</v>
          </cell>
          <cell r="B1280" t="str">
            <v>019905.sh</v>
          </cell>
          <cell r="C1280" t="str">
            <v>09国债05</v>
          </cell>
        </row>
        <row r="1281">
          <cell r="A1281" t="str">
            <v>019907</v>
          </cell>
          <cell r="B1281" t="str">
            <v>019907.sh</v>
          </cell>
          <cell r="C1281" t="str">
            <v>09国债07</v>
          </cell>
        </row>
        <row r="1282">
          <cell r="A1282" t="str">
            <v>019911</v>
          </cell>
          <cell r="B1282" t="str">
            <v>019911.sh</v>
          </cell>
          <cell r="C1282" t="str">
            <v>09国债11</v>
          </cell>
        </row>
        <row r="1283">
          <cell r="A1283" t="str">
            <v>019912</v>
          </cell>
          <cell r="B1283" t="str">
            <v>019912.sh</v>
          </cell>
          <cell r="C1283" t="str">
            <v>09国债12</v>
          </cell>
        </row>
        <row r="1284">
          <cell r="A1284" t="str">
            <v>019916</v>
          </cell>
          <cell r="B1284" t="str">
            <v>019916.sh</v>
          </cell>
          <cell r="C1284" t="str">
            <v>09国债16</v>
          </cell>
        </row>
        <row r="1285">
          <cell r="A1285" t="str">
            <v>019920</v>
          </cell>
          <cell r="B1285" t="str">
            <v>019920.sh</v>
          </cell>
          <cell r="C1285" t="str">
            <v>09国债20</v>
          </cell>
        </row>
        <row r="1286">
          <cell r="A1286" t="str">
            <v>019923</v>
          </cell>
          <cell r="B1286" t="str">
            <v>019923.sh</v>
          </cell>
          <cell r="C1286" t="str">
            <v>09国债23</v>
          </cell>
        </row>
        <row r="1287">
          <cell r="A1287" t="str">
            <v>019925</v>
          </cell>
          <cell r="B1287" t="str">
            <v>019925.sh</v>
          </cell>
          <cell r="C1287" t="str">
            <v>09国债25</v>
          </cell>
        </row>
        <row r="1288">
          <cell r="A1288" t="str">
            <v>019927</v>
          </cell>
          <cell r="B1288" t="str">
            <v>019927.sh</v>
          </cell>
          <cell r="C1288" t="str">
            <v>09国债27</v>
          </cell>
        </row>
        <row r="1289">
          <cell r="A1289" t="str">
            <v>019930</v>
          </cell>
          <cell r="B1289" t="str">
            <v>019930.sh</v>
          </cell>
          <cell r="C1289" t="str">
            <v>09国债30</v>
          </cell>
        </row>
        <row r="1290">
          <cell r="A1290" t="str">
            <v>019932</v>
          </cell>
          <cell r="B1290" t="str">
            <v>019932.sh</v>
          </cell>
          <cell r="C1290" t="str">
            <v>09国债32</v>
          </cell>
        </row>
        <row r="1291">
          <cell r="A1291" t="str">
            <v>020125</v>
          </cell>
          <cell r="B1291" t="str">
            <v>020125.sh</v>
          </cell>
          <cell r="C1291" t="str">
            <v>16贴债27</v>
          </cell>
        </row>
        <row r="1292">
          <cell r="A1292" t="str">
            <v>020130</v>
          </cell>
          <cell r="B1292" t="str">
            <v>020130.sh</v>
          </cell>
          <cell r="C1292" t="str">
            <v>16贴债32</v>
          </cell>
        </row>
        <row r="1293">
          <cell r="A1293" t="str">
            <v>020135</v>
          </cell>
          <cell r="B1293" t="str">
            <v>020135.sh</v>
          </cell>
          <cell r="C1293" t="str">
            <v>16贴债37</v>
          </cell>
        </row>
        <row r="1294">
          <cell r="A1294" t="str">
            <v>020139</v>
          </cell>
          <cell r="B1294" t="str">
            <v>020139.sh</v>
          </cell>
          <cell r="C1294" t="str">
            <v>16贴债41</v>
          </cell>
        </row>
        <row r="1295">
          <cell r="A1295" t="str">
            <v>020140</v>
          </cell>
          <cell r="B1295" t="str">
            <v>020140.sh</v>
          </cell>
          <cell r="C1295" t="str">
            <v>16贴债42</v>
          </cell>
        </row>
        <row r="1296">
          <cell r="A1296" t="str">
            <v>020141</v>
          </cell>
          <cell r="B1296" t="str">
            <v>020141.sh</v>
          </cell>
          <cell r="C1296" t="str">
            <v>16贴债43</v>
          </cell>
        </row>
        <row r="1297">
          <cell r="A1297" t="str">
            <v>020142</v>
          </cell>
          <cell r="B1297" t="str">
            <v>020142.sh</v>
          </cell>
          <cell r="C1297" t="str">
            <v>16贴债44</v>
          </cell>
        </row>
        <row r="1298">
          <cell r="A1298" t="str">
            <v>020143</v>
          </cell>
          <cell r="B1298" t="str">
            <v>020143.sh</v>
          </cell>
          <cell r="C1298" t="str">
            <v>16贴债45</v>
          </cell>
        </row>
        <row r="1299">
          <cell r="A1299" t="str">
            <v>020144</v>
          </cell>
          <cell r="B1299" t="str">
            <v>020144.sh</v>
          </cell>
          <cell r="C1299" t="str">
            <v>16贴债46</v>
          </cell>
        </row>
        <row r="1300">
          <cell r="A1300" t="str">
            <v>020145</v>
          </cell>
          <cell r="B1300" t="str">
            <v>020145.sh</v>
          </cell>
          <cell r="C1300" t="str">
            <v>16贴债47</v>
          </cell>
        </row>
        <row r="1301">
          <cell r="A1301" t="str">
            <v>020146</v>
          </cell>
          <cell r="B1301" t="str">
            <v>020146.sh</v>
          </cell>
          <cell r="C1301" t="str">
            <v>16贴债48</v>
          </cell>
        </row>
        <row r="1302">
          <cell r="A1302" t="str">
            <v>020147</v>
          </cell>
          <cell r="B1302" t="str">
            <v>020147.sh</v>
          </cell>
          <cell r="C1302" t="str">
            <v>16贴债49</v>
          </cell>
        </row>
        <row r="1303">
          <cell r="A1303" t="str">
            <v>020148</v>
          </cell>
          <cell r="B1303" t="str">
            <v>020148.sh</v>
          </cell>
          <cell r="C1303" t="str">
            <v>16贴债50</v>
          </cell>
        </row>
        <row r="1304">
          <cell r="A1304" t="str">
            <v>020149</v>
          </cell>
          <cell r="B1304" t="str">
            <v>020149.sh</v>
          </cell>
          <cell r="C1304" t="str">
            <v>16贴债51</v>
          </cell>
        </row>
        <row r="1305">
          <cell r="A1305" t="str">
            <v>020150</v>
          </cell>
          <cell r="B1305" t="str">
            <v>020150.sh</v>
          </cell>
          <cell r="C1305" t="str">
            <v>16贴债52</v>
          </cell>
        </row>
        <row r="1306">
          <cell r="A1306" t="str">
            <v>018002</v>
          </cell>
          <cell r="B1306" t="str">
            <v>018002.sh</v>
          </cell>
          <cell r="C1306" t="str">
            <v>国开1302</v>
          </cell>
        </row>
        <row r="1307">
          <cell r="A1307" t="str">
            <v>018003</v>
          </cell>
          <cell r="B1307" t="str">
            <v>018003.sh</v>
          </cell>
          <cell r="C1307" t="str">
            <v>国开1401</v>
          </cell>
        </row>
        <row r="1308">
          <cell r="A1308" t="str">
            <v>120201</v>
          </cell>
          <cell r="B1308" t="str">
            <v>120201.sh</v>
          </cell>
          <cell r="C1308" t="str">
            <v>02三峡债</v>
          </cell>
        </row>
        <row r="1309">
          <cell r="A1309" t="str">
            <v>120203</v>
          </cell>
          <cell r="B1309" t="str">
            <v>120203.sh</v>
          </cell>
          <cell r="C1309" t="str">
            <v>02中移(15)</v>
          </cell>
        </row>
        <row r="1310">
          <cell r="A1310" t="str">
            <v>120204</v>
          </cell>
          <cell r="B1310" t="str">
            <v>120204.sh</v>
          </cell>
          <cell r="C1310" t="str">
            <v>02苏交通</v>
          </cell>
        </row>
        <row r="1311">
          <cell r="A1311" t="str">
            <v>120301</v>
          </cell>
          <cell r="B1311" t="str">
            <v>120301.sh</v>
          </cell>
          <cell r="C1311" t="str">
            <v>03沪轨道</v>
          </cell>
        </row>
        <row r="1312">
          <cell r="A1312" t="str">
            <v>120303</v>
          </cell>
          <cell r="B1312" t="str">
            <v>120303.sh</v>
          </cell>
          <cell r="C1312" t="str">
            <v>03三峡债</v>
          </cell>
        </row>
        <row r="1313">
          <cell r="A1313" t="str">
            <v>120306</v>
          </cell>
          <cell r="B1313" t="str">
            <v>120306.sh</v>
          </cell>
          <cell r="C1313" t="str">
            <v>03中电投</v>
          </cell>
        </row>
        <row r="1314">
          <cell r="A1314" t="str">
            <v>120486</v>
          </cell>
          <cell r="B1314" t="str">
            <v>120486.sh</v>
          </cell>
          <cell r="C1314" t="str">
            <v>04国电⑵</v>
          </cell>
        </row>
        <row r="1315">
          <cell r="A1315" t="str">
            <v>120490</v>
          </cell>
          <cell r="B1315" t="str">
            <v>120490.sh</v>
          </cell>
          <cell r="C1315" t="str">
            <v>04南网⑵</v>
          </cell>
        </row>
        <row r="1316">
          <cell r="A1316" t="str">
            <v>120506</v>
          </cell>
          <cell r="B1316" t="str">
            <v>120506.sh</v>
          </cell>
          <cell r="C1316" t="str">
            <v>05大唐债</v>
          </cell>
        </row>
        <row r="1317">
          <cell r="A1317" t="str">
            <v>120508</v>
          </cell>
          <cell r="B1317" t="str">
            <v>120508.sh</v>
          </cell>
          <cell r="C1317" t="str">
            <v>05铁道债</v>
          </cell>
        </row>
        <row r="1318">
          <cell r="A1318" t="str">
            <v>120512</v>
          </cell>
          <cell r="B1318" t="str">
            <v>120512.sh</v>
          </cell>
          <cell r="C1318" t="str">
            <v>05沪建⑵</v>
          </cell>
        </row>
        <row r="1319">
          <cell r="A1319" t="str">
            <v>120527</v>
          </cell>
          <cell r="B1319" t="str">
            <v>120527.sh</v>
          </cell>
          <cell r="C1319" t="str">
            <v>05武城投</v>
          </cell>
        </row>
        <row r="1320">
          <cell r="A1320" t="str">
            <v>120529</v>
          </cell>
          <cell r="B1320" t="str">
            <v>120529.sh</v>
          </cell>
          <cell r="C1320" t="str">
            <v>05宁煤债</v>
          </cell>
        </row>
        <row r="1321">
          <cell r="A1321" t="str">
            <v>120601</v>
          </cell>
          <cell r="B1321" t="str">
            <v>120601.sh</v>
          </cell>
          <cell r="C1321" t="str">
            <v>06大唐债</v>
          </cell>
        </row>
        <row r="1322">
          <cell r="A1322" t="str">
            <v>120602</v>
          </cell>
          <cell r="B1322" t="str">
            <v>120602.sh</v>
          </cell>
          <cell r="C1322" t="str">
            <v>06冀建投</v>
          </cell>
        </row>
        <row r="1323">
          <cell r="A1323" t="str">
            <v>120603</v>
          </cell>
          <cell r="B1323" t="str">
            <v>120603.sh</v>
          </cell>
          <cell r="C1323" t="str">
            <v>06航天债</v>
          </cell>
        </row>
        <row r="1324">
          <cell r="A1324" t="str">
            <v>120605</v>
          </cell>
          <cell r="B1324" t="str">
            <v>120605.sh</v>
          </cell>
          <cell r="C1324" t="str">
            <v>06三峡债</v>
          </cell>
        </row>
        <row r="1325">
          <cell r="A1325" t="str">
            <v>120607</v>
          </cell>
          <cell r="B1325" t="str">
            <v>120607.sh</v>
          </cell>
          <cell r="C1325" t="str">
            <v>06沪水务</v>
          </cell>
        </row>
        <row r="1326">
          <cell r="A1326" t="str">
            <v>120608</v>
          </cell>
          <cell r="B1326" t="str">
            <v>120608.sh</v>
          </cell>
          <cell r="C1326" t="str">
            <v>06鲁高速</v>
          </cell>
        </row>
        <row r="1327">
          <cell r="A1327" t="str">
            <v>120609</v>
          </cell>
          <cell r="B1327" t="str">
            <v>120609.sh</v>
          </cell>
          <cell r="C1327" t="str">
            <v>06赣投债</v>
          </cell>
        </row>
        <row r="1328">
          <cell r="A1328" t="str">
            <v>120701</v>
          </cell>
          <cell r="B1328" t="str">
            <v>120701.sh</v>
          </cell>
          <cell r="C1328" t="str">
            <v>07世博⑴</v>
          </cell>
        </row>
        <row r="1329">
          <cell r="A1329" t="str">
            <v>120702</v>
          </cell>
          <cell r="B1329" t="str">
            <v>120702.sh</v>
          </cell>
          <cell r="C1329" t="str">
            <v>07世博⑵</v>
          </cell>
        </row>
        <row r="1330">
          <cell r="A1330" t="str">
            <v>122500</v>
          </cell>
          <cell r="B1330" t="str">
            <v>122500.sh</v>
          </cell>
          <cell r="C1330" t="str">
            <v>PR郴城投</v>
          </cell>
        </row>
        <row r="1331">
          <cell r="A1331" t="str">
            <v>122501</v>
          </cell>
          <cell r="B1331" t="str">
            <v>122501.sh</v>
          </cell>
          <cell r="C1331" t="str">
            <v>PR寿财资</v>
          </cell>
        </row>
        <row r="1332">
          <cell r="A1332" t="str">
            <v>122502</v>
          </cell>
          <cell r="B1332" t="str">
            <v>122502.sh</v>
          </cell>
          <cell r="C1332" t="str">
            <v>PR哈合力</v>
          </cell>
        </row>
        <row r="1333">
          <cell r="A1333" t="str">
            <v>122503</v>
          </cell>
          <cell r="B1333" t="str">
            <v>122503.sh</v>
          </cell>
          <cell r="C1333" t="str">
            <v>PR并龙城</v>
          </cell>
        </row>
        <row r="1334">
          <cell r="A1334" t="str">
            <v>122504</v>
          </cell>
          <cell r="B1334" t="str">
            <v>122504.sh</v>
          </cell>
          <cell r="C1334" t="str">
            <v>PR通天诚</v>
          </cell>
        </row>
        <row r="1335">
          <cell r="A1335" t="str">
            <v>122505</v>
          </cell>
          <cell r="B1335" t="str">
            <v>122505.sh</v>
          </cell>
          <cell r="C1335" t="str">
            <v>PR绍袍江</v>
          </cell>
        </row>
        <row r="1336">
          <cell r="A1336" t="str">
            <v>122506</v>
          </cell>
          <cell r="B1336" t="str">
            <v>122506.sh</v>
          </cell>
          <cell r="C1336" t="str">
            <v>PR吴交投</v>
          </cell>
        </row>
        <row r="1337">
          <cell r="A1337" t="str">
            <v>122507</v>
          </cell>
          <cell r="B1337" t="str">
            <v>122507.sh</v>
          </cell>
          <cell r="C1337" t="str">
            <v>PR玉交投</v>
          </cell>
        </row>
        <row r="1338">
          <cell r="A1338" t="str">
            <v>122508</v>
          </cell>
          <cell r="B1338" t="str">
            <v>122508.sh</v>
          </cell>
          <cell r="C1338" t="str">
            <v>PR兴林业</v>
          </cell>
        </row>
        <row r="1339">
          <cell r="A1339" t="str">
            <v>122509</v>
          </cell>
          <cell r="B1339" t="str">
            <v>122509.sh</v>
          </cell>
          <cell r="C1339" t="str">
            <v>PR白中兴</v>
          </cell>
        </row>
        <row r="1340">
          <cell r="A1340" t="str">
            <v>122510</v>
          </cell>
          <cell r="B1340" t="str">
            <v>122510.sh</v>
          </cell>
          <cell r="C1340" t="str">
            <v>PR靖新城</v>
          </cell>
        </row>
        <row r="1341">
          <cell r="A1341" t="str">
            <v>122513</v>
          </cell>
          <cell r="B1341" t="str">
            <v>122513.sh</v>
          </cell>
          <cell r="C1341" t="str">
            <v>12伟星集</v>
          </cell>
        </row>
        <row r="1342">
          <cell r="A1342" t="str">
            <v>122514</v>
          </cell>
          <cell r="B1342" t="str">
            <v>122514.sh</v>
          </cell>
          <cell r="C1342" t="str">
            <v>12金融街</v>
          </cell>
        </row>
        <row r="1343">
          <cell r="A1343" t="str">
            <v>122515</v>
          </cell>
          <cell r="B1343" t="str">
            <v>122515.sh</v>
          </cell>
          <cell r="C1343" t="str">
            <v>PR庆城投</v>
          </cell>
        </row>
        <row r="1344">
          <cell r="A1344" t="str">
            <v>122516</v>
          </cell>
          <cell r="B1344" t="str">
            <v>122516.sh</v>
          </cell>
          <cell r="C1344" t="str">
            <v>PR青州01</v>
          </cell>
        </row>
        <row r="1345">
          <cell r="A1345" t="str">
            <v>122517</v>
          </cell>
          <cell r="B1345" t="str">
            <v>122517.sh</v>
          </cell>
          <cell r="C1345" t="str">
            <v>PR青州02</v>
          </cell>
        </row>
        <row r="1346">
          <cell r="A1346" t="str">
            <v>122518</v>
          </cell>
          <cell r="B1346" t="str">
            <v>122518.sh</v>
          </cell>
          <cell r="C1346" t="str">
            <v>12保利集</v>
          </cell>
        </row>
        <row r="1347">
          <cell r="A1347" t="str">
            <v>122519</v>
          </cell>
          <cell r="B1347" t="str">
            <v>122519.sh</v>
          </cell>
          <cell r="C1347" t="str">
            <v>PR锡经开</v>
          </cell>
        </row>
        <row r="1348">
          <cell r="A1348" t="str">
            <v>122520</v>
          </cell>
          <cell r="B1348" t="str">
            <v>122520.sh</v>
          </cell>
          <cell r="C1348" t="str">
            <v>PR唐城投</v>
          </cell>
        </row>
        <row r="1349">
          <cell r="A1349" t="str">
            <v>122521</v>
          </cell>
          <cell r="B1349" t="str">
            <v>122521.sh</v>
          </cell>
          <cell r="C1349" t="str">
            <v>PR筑金阳</v>
          </cell>
        </row>
        <row r="1350">
          <cell r="A1350" t="str">
            <v>122522</v>
          </cell>
          <cell r="B1350" t="str">
            <v>122522.sh</v>
          </cell>
          <cell r="C1350" t="str">
            <v>PR兴城建</v>
          </cell>
        </row>
        <row r="1351">
          <cell r="A1351" t="str">
            <v>122523</v>
          </cell>
          <cell r="B1351" t="str">
            <v>122523.sh</v>
          </cell>
          <cell r="C1351" t="str">
            <v>12海亮01</v>
          </cell>
        </row>
        <row r="1352">
          <cell r="A1352" t="str">
            <v>122524</v>
          </cell>
          <cell r="B1352" t="str">
            <v>122524.sh</v>
          </cell>
          <cell r="C1352" t="str">
            <v>12海亮02</v>
          </cell>
        </row>
        <row r="1353">
          <cell r="A1353" t="str">
            <v>122525</v>
          </cell>
          <cell r="B1353" t="str">
            <v>122525.sh</v>
          </cell>
          <cell r="C1353" t="str">
            <v>PR沪嘉开</v>
          </cell>
        </row>
        <row r="1354">
          <cell r="A1354" t="str">
            <v>122526</v>
          </cell>
          <cell r="B1354" t="str">
            <v>122526.sh</v>
          </cell>
          <cell r="C1354" t="str">
            <v>PR永川惠</v>
          </cell>
        </row>
        <row r="1355">
          <cell r="A1355" t="str">
            <v>122527</v>
          </cell>
          <cell r="B1355" t="str">
            <v>122527.sh</v>
          </cell>
          <cell r="C1355" t="str">
            <v>PR温国投</v>
          </cell>
        </row>
        <row r="1356">
          <cell r="A1356" t="str">
            <v>122528</v>
          </cell>
          <cell r="B1356" t="str">
            <v>122528.sh</v>
          </cell>
          <cell r="C1356" t="str">
            <v>12琼港航</v>
          </cell>
        </row>
        <row r="1357">
          <cell r="A1357" t="str">
            <v>122530</v>
          </cell>
          <cell r="B1357" t="str">
            <v>122530.sh</v>
          </cell>
          <cell r="C1357" t="str">
            <v>PR七城投</v>
          </cell>
        </row>
        <row r="1358">
          <cell r="A1358" t="str">
            <v>122531</v>
          </cell>
          <cell r="B1358" t="str">
            <v>122531.sh</v>
          </cell>
          <cell r="C1358" t="str">
            <v>PR太科园</v>
          </cell>
        </row>
        <row r="1359">
          <cell r="A1359" t="str">
            <v>122532</v>
          </cell>
          <cell r="B1359" t="str">
            <v>122532.sh</v>
          </cell>
          <cell r="C1359" t="str">
            <v>PR宜财投</v>
          </cell>
        </row>
        <row r="1360">
          <cell r="A1360" t="str">
            <v>122533</v>
          </cell>
          <cell r="B1360" t="str">
            <v>122533.sh</v>
          </cell>
          <cell r="C1360" t="str">
            <v>PR平城投</v>
          </cell>
        </row>
        <row r="1361">
          <cell r="A1361" t="str">
            <v>122534</v>
          </cell>
          <cell r="B1361" t="str">
            <v>122534.sh</v>
          </cell>
          <cell r="C1361" t="str">
            <v>PR秦开发</v>
          </cell>
        </row>
        <row r="1362">
          <cell r="A1362" t="str">
            <v>122535</v>
          </cell>
          <cell r="B1362" t="str">
            <v>122535.sh</v>
          </cell>
          <cell r="C1362" t="str">
            <v>12苏飞达</v>
          </cell>
        </row>
        <row r="1363">
          <cell r="A1363" t="str">
            <v>122536</v>
          </cell>
          <cell r="B1363" t="str">
            <v>122536.sh</v>
          </cell>
          <cell r="C1363" t="str">
            <v>PR慈国控</v>
          </cell>
        </row>
        <row r="1364">
          <cell r="A1364" t="str">
            <v>122537</v>
          </cell>
          <cell r="B1364" t="str">
            <v>122537.sh</v>
          </cell>
          <cell r="C1364" t="str">
            <v>PR克城投</v>
          </cell>
        </row>
        <row r="1365">
          <cell r="A1365" t="str">
            <v>122538</v>
          </cell>
          <cell r="B1365" t="str">
            <v>122538.sh</v>
          </cell>
          <cell r="C1365" t="str">
            <v>PR榕城乡</v>
          </cell>
        </row>
        <row r="1366">
          <cell r="A1366" t="str">
            <v>122539</v>
          </cell>
          <cell r="B1366" t="str">
            <v>122539.sh</v>
          </cell>
          <cell r="C1366" t="str">
            <v>PR阜城投</v>
          </cell>
        </row>
        <row r="1367">
          <cell r="A1367" t="str">
            <v>122540</v>
          </cell>
          <cell r="B1367" t="str">
            <v>122540.sh</v>
          </cell>
          <cell r="C1367" t="str">
            <v>PR宁浦口</v>
          </cell>
        </row>
        <row r="1368">
          <cell r="A1368" t="str">
            <v>122541</v>
          </cell>
          <cell r="B1368" t="str">
            <v>122541.sh</v>
          </cell>
          <cell r="C1368" t="str">
            <v>12宁上陵</v>
          </cell>
        </row>
        <row r="1369">
          <cell r="A1369" t="str">
            <v>122542</v>
          </cell>
          <cell r="B1369" t="str">
            <v>122542.sh</v>
          </cell>
          <cell r="C1369" t="str">
            <v>PR阿信诚</v>
          </cell>
        </row>
        <row r="1370">
          <cell r="A1370" t="str">
            <v>122543</v>
          </cell>
          <cell r="B1370" t="str">
            <v>122543.sh</v>
          </cell>
          <cell r="C1370" t="str">
            <v>12钦开投</v>
          </cell>
        </row>
        <row r="1371">
          <cell r="A1371" t="str">
            <v>122544</v>
          </cell>
          <cell r="B1371" t="str">
            <v>122544.sh</v>
          </cell>
          <cell r="C1371" t="str">
            <v>PR渝长开</v>
          </cell>
        </row>
        <row r="1372">
          <cell r="A1372" t="str">
            <v>122545</v>
          </cell>
          <cell r="B1372" t="str">
            <v>122545.sh</v>
          </cell>
          <cell r="C1372" t="str">
            <v>PR蒙高新</v>
          </cell>
        </row>
        <row r="1373">
          <cell r="A1373" t="str">
            <v>122546</v>
          </cell>
          <cell r="B1373" t="str">
            <v>122546.sh</v>
          </cell>
          <cell r="C1373" t="str">
            <v>PR宁高新</v>
          </cell>
        </row>
        <row r="1374">
          <cell r="A1374" t="str">
            <v>122547</v>
          </cell>
          <cell r="B1374" t="str">
            <v>122547.sh</v>
          </cell>
          <cell r="C1374" t="str">
            <v>PR曲靖投</v>
          </cell>
        </row>
        <row r="1375">
          <cell r="A1375" t="str">
            <v>122549</v>
          </cell>
          <cell r="B1375" t="str">
            <v>122549.sh</v>
          </cell>
          <cell r="C1375" t="str">
            <v>PR邳润城</v>
          </cell>
        </row>
        <row r="1376">
          <cell r="A1376" t="str">
            <v>122550</v>
          </cell>
          <cell r="B1376" t="str">
            <v>122550.sh</v>
          </cell>
          <cell r="C1376" t="str">
            <v>12苏国信</v>
          </cell>
        </row>
        <row r="1377">
          <cell r="A1377" t="str">
            <v>122551</v>
          </cell>
          <cell r="B1377" t="str">
            <v>122551.sh</v>
          </cell>
          <cell r="C1377" t="str">
            <v>PR如东投</v>
          </cell>
        </row>
        <row r="1378">
          <cell r="A1378" t="str">
            <v>122552</v>
          </cell>
          <cell r="B1378" t="str">
            <v>122552.sh</v>
          </cell>
          <cell r="C1378" t="str">
            <v>12新新业</v>
          </cell>
        </row>
        <row r="1379">
          <cell r="A1379" t="str">
            <v>122553</v>
          </cell>
          <cell r="B1379" t="str">
            <v>122553.sh</v>
          </cell>
          <cell r="C1379" t="str">
            <v>PR虞交通</v>
          </cell>
        </row>
        <row r="1380">
          <cell r="A1380" t="str">
            <v>122554</v>
          </cell>
          <cell r="B1380" t="str">
            <v>122554.sh</v>
          </cell>
          <cell r="C1380" t="str">
            <v>PR定海债</v>
          </cell>
        </row>
        <row r="1381">
          <cell r="A1381" t="str">
            <v>122555</v>
          </cell>
          <cell r="B1381" t="str">
            <v>122555.sh</v>
          </cell>
          <cell r="C1381" t="str">
            <v>PR常经投</v>
          </cell>
        </row>
        <row r="1382">
          <cell r="A1382" t="str">
            <v>122556</v>
          </cell>
          <cell r="B1382" t="str">
            <v>122556.sh</v>
          </cell>
          <cell r="C1382" t="str">
            <v>PR咸宁投</v>
          </cell>
        </row>
        <row r="1383">
          <cell r="A1383" t="str">
            <v>122557</v>
          </cell>
          <cell r="B1383" t="str">
            <v>122557.sh</v>
          </cell>
          <cell r="C1383" t="str">
            <v>PR株高科</v>
          </cell>
        </row>
        <row r="1384">
          <cell r="A1384" t="str">
            <v>122558</v>
          </cell>
          <cell r="B1384" t="str">
            <v>122558.sh</v>
          </cell>
          <cell r="C1384" t="str">
            <v>12昆交01</v>
          </cell>
        </row>
        <row r="1385">
          <cell r="A1385" t="str">
            <v>122559</v>
          </cell>
          <cell r="B1385" t="str">
            <v>122559.sh</v>
          </cell>
          <cell r="C1385" t="str">
            <v>12昆交02</v>
          </cell>
        </row>
        <row r="1386">
          <cell r="A1386" t="str">
            <v>122560</v>
          </cell>
          <cell r="B1386" t="str">
            <v>122560.sh</v>
          </cell>
          <cell r="C1386" t="str">
            <v>PR淄城运</v>
          </cell>
        </row>
        <row r="1387">
          <cell r="A1387" t="str">
            <v>122561</v>
          </cell>
          <cell r="B1387" t="str">
            <v>122561.sh</v>
          </cell>
          <cell r="C1387" t="str">
            <v>PR饶城投</v>
          </cell>
        </row>
        <row r="1388">
          <cell r="A1388" t="str">
            <v>122562</v>
          </cell>
          <cell r="B1388" t="str">
            <v>122562.sh</v>
          </cell>
          <cell r="C1388" t="str">
            <v>PR伊春债</v>
          </cell>
        </row>
        <row r="1389">
          <cell r="A1389" t="str">
            <v>122563</v>
          </cell>
          <cell r="B1389" t="str">
            <v>122563.sh</v>
          </cell>
          <cell r="C1389" t="str">
            <v>PR亳州债</v>
          </cell>
        </row>
        <row r="1390">
          <cell r="A1390" t="str">
            <v>122564</v>
          </cell>
          <cell r="B1390" t="str">
            <v>122564.sh</v>
          </cell>
          <cell r="C1390" t="str">
            <v>PR椒江债</v>
          </cell>
        </row>
        <row r="1391">
          <cell r="A1391" t="str">
            <v>122565</v>
          </cell>
          <cell r="B1391" t="str">
            <v>122565.sh</v>
          </cell>
          <cell r="C1391" t="str">
            <v>PR邵城投</v>
          </cell>
        </row>
        <row r="1392">
          <cell r="A1392" t="str">
            <v>122566</v>
          </cell>
          <cell r="B1392" t="str">
            <v>122566.sh</v>
          </cell>
          <cell r="C1392" t="str">
            <v>PR库城建</v>
          </cell>
        </row>
        <row r="1393">
          <cell r="A1393" t="str">
            <v>122567</v>
          </cell>
          <cell r="B1393" t="str">
            <v>122567.sh</v>
          </cell>
          <cell r="C1393" t="str">
            <v>PR小清河</v>
          </cell>
        </row>
        <row r="1394">
          <cell r="A1394" t="str">
            <v>122568</v>
          </cell>
          <cell r="B1394" t="str">
            <v>122568.sh</v>
          </cell>
          <cell r="C1394" t="str">
            <v>PR随州债</v>
          </cell>
        </row>
        <row r="1395">
          <cell r="A1395" t="str">
            <v>122569</v>
          </cell>
          <cell r="B1395" t="str">
            <v>122569.sh</v>
          </cell>
          <cell r="C1395" t="str">
            <v>PR津生态</v>
          </cell>
        </row>
        <row r="1396">
          <cell r="A1396" t="str">
            <v>122570</v>
          </cell>
          <cell r="B1396" t="str">
            <v>122570.sh</v>
          </cell>
          <cell r="C1396" t="str">
            <v>12滇水投</v>
          </cell>
        </row>
        <row r="1397">
          <cell r="A1397" t="str">
            <v>122571</v>
          </cell>
          <cell r="B1397" t="str">
            <v>122571.sh</v>
          </cell>
          <cell r="C1397" t="str">
            <v>PR兴国资</v>
          </cell>
        </row>
        <row r="1398">
          <cell r="A1398" t="str">
            <v>122572</v>
          </cell>
          <cell r="B1398" t="str">
            <v>122572.sh</v>
          </cell>
          <cell r="C1398" t="str">
            <v>12蓉投控</v>
          </cell>
        </row>
        <row r="1399">
          <cell r="A1399" t="str">
            <v>122573</v>
          </cell>
          <cell r="B1399" t="str">
            <v>122573.sh</v>
          </cell>
          <cell r="C1399" t="str">
            <v>PR牡国投</v>
          </cell>
        </row>
        <row r="1400">
          <cell r="A1400" t="str">
            <v>122574</v>
          </cell>
          <cell r="B1400" t="str">
            <v>122574.sh</v>
          </cell>
          <cell r="C1400" t="str">
            <v>PR淮开控</v>
          </cell>
        </row>
        <row r="1401">
          <cell r="A1401" t="str">
            <v>122575</v>
          </cell>
          <cell r="B1401" t="str">
            <v>122575.sh</v>
          </cell>
          <cell r="C1401" t="str">
            <v>PR肥城债</v>
          </cell>
        </row>
        <row r="1402">
          <cell r="A1402" t="str">
            <v>122576</v>
          </cell>
          <cell r="B1402" t="str">
            <v>122576.sh</v>
          </cell>
          <cell r="C1402" t="str">
            <v>PR内江债</v>
          </cell>
        </row>
        <row r="1403">
          <cell r="A1403" t="str">
            <v>122577</v>
          </cell>
          <cell r="B1403" t="str">
            <v>122577.sh</v>
          </cell>
          <cell r="C1403" t="str">
            <v>PR苏相城</v>
          </cell>
        </row>
        <row r="1404">
          <cell r="A1404" t="str">
            <v>122578</v>
          </cell>
          <cell r="B1404" t="str">
            <v>122578.sh</v>
          </cell>
          <cell r="C1404" t="str">
            <v>12长宁债</v>
          </cell>
        </row>
        <row r="1405">
          <cell r="A1405" t="str">
            <v>122580</v>
          </cell>
          <cell r="B1405" t="str">
            <v>122580.sh</v>
          </cell>
          <cell r="C1405" t="str">
            <v>PR 临安债</v>
          </cell>
        </row>
        <row r="1406">
          <cell r="A1406" t="str">
            <v>122581</v>
          </cell>
          <cell r="B1406" t="str">
            <v>122581.sh</v>
          </cell>
          <cell r="C1406" t="str">
            <v>PR津南城</v>
          </cell>
        </row>
        <row r="1407">
          <cell r="A1407" t="str">
            <v>122582</v>
          </cell>
          <cell r="B1407" t="str">
            <v>122582.sh</v>
          </cell>
          <cell r="C1407" t="str">
            <v>PR湘九华</v>
          </cell>
        </row>
        <row r="1408">
          <cell r="A1408" t="str">
            <v>122583</v>
          </cell>
          <cell r="B1408" t="str">
            <v>122583.sh</v>
          </cell>
          <cell r="C1408" t="str">
            <v>PR遵投债</v>
          </cell>
        </row>
        <row r="1409">
          <cell r="A1409" t="str">
            <v>122584</v>
          </cell>
          <cell r="B1409" t="str">
            <v>122584.sh</v>
          </cell>
          <cell r="C1409" t="str">
            <v>PR松城开</v>
          </cell>
        </row>
        <row r="1410">
          <cell r="A1410" t="str">
            <v>122585</v>
          </cell>
          <cell r="B1410" t="str">
            <v>122585.sh</v>
          </cell>
          <cell r="C1410" t="str">
            <v>PR新海连</v>
          </cell>
        </row>
        <row r="1411">
          <cell r="A1411" t="str">
            <v>122586</v>
          </cell>
          <cell r="B1411" t="str">
            <v>122586.sh</v>
          </cell>
          <cell r="C1411" t="str">
            <v>PR中交通</v>
          </cell>
        </row>
        <row r="1412">
          <cell r="A1412" t="str">
            <v>122587</v>
          </cell>
          <cell r="B1412" t="str">
            <v>122587.sh</v>
          </cell>
          <cell r="C1412" t="str">
            <v>PR遵桥债</v>
          </cell>
        </row>
        <row r="1413">
          <cell r="A1413" t="str">
            <v>122588</v>
          </cell>
          <cell r="B1413" t="str">
            <v>122588.sh</v>
          </cell>
          <cell r="C1413" t="str">
            <v>PR益城投</v>
          </cell>
        </row>
        <row r="1414">
          <cell r="A1414" t="str">
            <v>122589</v>
          </cell>
          <cell r="B1414" t="str">
            <v>122589.sh</v>
          </cell>
          <cell r="C1414" t="str">
            <v>PR毕信泰</v>
          </cell>
        </row>
        <row r="1415">
          <cell r="A1415" t="str">
            <v>122590</v>
          </cell>
          <cell r="B1415" t="str">
            <v>122590.sh</v>
          </cell>
          <cell r="C1415" t="str">
            <v>PR鹤城投</v>
          </cell>
        </row>
        <row r="1416">
          <cell r="A1416" t="str">
            <v>122591</v>
          </cell>
          <cell r="B1416" t="str">
            <v>122591.sh</v>
          </cell>
          <cell r="C1416" t="str">
            <v>12常交债</v>
          </cell>
        </row>
        <row r="1417">
          <cell r="A1417" t="str">
            <v>122592</v>
          </cell>
          <cell r="B1417" t="str">
            <v>122592.sh</v>
          </cell>
          <cell r="C1417" t="str">
            <v>PR乌国资</v>
          </cell>
        </row>
        <row r="1418">
          <cell r="A1418" t="str">
            <v>122593</v>
          </cell>
          <cell r="B1418" t="str">
            <v>122593.sh</v>
          </cell>
          <cell r="C1418" t="str">
            <v>PR衡城投</v>
          </cell>
        </row>
        <row r="1419">
          <cell r="A1419" t="str">
            <v>122594</v>
          </cell>
          <cell r="B1419" t="str">
            <v>122594.sh</v>
          </cell>
          <cell r="C1419" t="str">
            <v>12泉州01</v>
          </cell>
        </row>
        <row r="1420">
          <cell r="A1420" t="str">
            <v>122595</v>
          </cell>
          <cell r="B1420" t="str">
            <v>122595.sh</v>
          </cell>
          <cell r="C1420" t="str">
            <v>12泉州02</v>
          </cell>
        </row>
        <row r="1421">
          <cell r="A1421" t="str">
            <v>122596</v>
          </cell>
          <cell r="B1421" t="str">
            <v>122596.sh</v>
          </cell>
          <cell r="C1421" t="str">
            <v>12沪城开</v>
          </cell>
        </row>
        <row r="1422">
          <cell r="A1422" t="str">
            <v>122597</v>
          </cell>
          <cell r="B1422" t="str">
            <v>122597.sh</v>
          </cell>
          <cell r="C1422" t="str">
            <v>12宝钛债</v>
          </cell>
        </row>
        <row r="1423">
          <cell r="A1423" t="str">
            <v>122598</v>
          </cell>
          <cell r="B1423" t="str">
            <v>122598.sh</v>
          </cell>
          <cell r="C1423" t="str">
            <v>PR荆门债</v>
          </cell>
        </row>
        <row r="1424">
          <cell r="A1424" t="str">
            <v>122599</v>
          </cell>
          <cell r="B1424" t="str">
            <v>122599.sh</v>
          </cell>
          <cell r="C1424" t="str">
            <v>PR梵投债</v>
          </cell>
        </row>
        <row r="1425">
          <cell r="A1425" t="str">
            <v>122600</v>
          </cell>
          <cell r="B1425" t="str">
            <v>122600.sh</v>
          </cell>
          <cell r="C1425" t="str">
            <v>PR鑫泰债</v>
          </cell>
        </row>
        <row r="1426">
          <cell r="A1426" t="str">
            <v>122601</v>
          </cell>
          <cell r="B1426" t="str">
            <v>122601.sh</v>
          </cell>
          <cell r="C1426" t="str">
            <v>PR白山债</v>
          </cell>
        </row>
        <row r="1427">
          <cell r="A1427" t="str">
            <v>122602</v>
          </cell>
          <cell r="B1427" t="str">
            <v>122602.sh</v>
          </cell>
          <cell r="C1427" t="str">
            <v>PR松城投</v>
          </cell>
        </row>
        <row r="1428">
          <cell r="A1428" t="str">
            <v>122603</v>
          </cell>
          <cell r="B1428" t="str">
            <v>122603.sh</v>
          </cell>
          <cell r="C1428" t="str">
            <v>PR穗经开</v>
          </cell>
        </row>
        <row r="1429">
          <cell r="A1429" t="str">
            <v>122604</v>
          </cell>
          <cell r="B1429" t="str">
            <v>122604.sh</v>
          </cell>
          <cell r="C1429" t="str">
            <v>12吉铁投</v>
          </cell>
        </row>
        <row r="1430">
          <cell r="A1430" t="str">
            <v>122605</v>
          </cell>
          <cell r="B1430" t="str">
            <v>122605.sh</v>
          </cell>
          <cell r="C1430" t="str">
            <v>PR宁海债</v>
          </cell>
        </row>
        <row r="1431">
          <cell r="A1431" t="str">
            <v>122606</v>
          </cell>
          <cell r="B1431" t="str">
            <v>122606.sh</v>
          </cell>
          <cell r="C1431" t="str">
            <v>12顺鑫债</v>
          </cell>
        </row>
        <row r="1432">
          <cell r="A1432" t="str">
            <v>122607</v>
          </cell>
          <cell r="B1432" t="str">
            <v>122607.sh</v>
          </cell>
          <cell r="C1432" t="str">
            <v>PR渝地产</v>
          </cell>
        </row>
        <row r="1433">
          <cell r="A1433" t="str">
            <v>122608</v>
          </cell>
          <cell r="B1433" t="str">
            <v>122608.sh</v>
          </cell>
          <cell r="C1433" t="str">
            <v>PR西永债</v>
          </cell>
        </row>
        <row r="1434">
          <cell r="A1434" t="str">
            <v>122609</v>
          </cell>
          <cell r="B1434" t="str">
            <v>122609.sh</v>
          </cell>
          <cell r="C1434" t="str">
            <v>PR扬城控</v>
          </cell>
        </row>
        <row r="1435">
          <cell r="A1435" t="str">
            <v>122610</v>
          </cell>
          <cell r="B1435" t="str">
            <v>122610.sh</v>
          </cell>
          <cell r="C1435" t="str">
            <v>PR乐清债</v>
          </cell>
        </row>
        <row r="1436">
          <cell r="A1436" t="str">
            <v>122611</v>
          </cell>
          <cell r="B1436" t="str">
            <v>122611.sh</v>
          </cell>
          <cell r="C1436" t="str">
            <v>PR蓉经01</v>
          </cell>
        </row>
        <row r="1437">
          <cell r="A1437" t="str">
            <v>122612</v>
          </cell>
          <cell r="B1437" t="str">
            <v>122612.sh</v>
          </cell>
          <cell r="C1437" t="str">
            <v>PR蓉经02</v>
          </cell>
        </row>
        <row r="1438">
          <cell r="A1438" t="str">
            <v>122613</v>
          </cell>
          <cell r="B1438" t="str">
            <v>122613.sh</v>
          </cell>
          <cell r="C1438" t="str">
            <v>PR乌海债</v>
          </cell>
        </row>
        <row r="1439">
          <cell r="A1439" t="str">
            <v>122614</v>
          </cell>
          <cell r="B1439" t="str">
            <v>122614.sh</v>
          </cell>
          <cell r="C1439" t="str">
            <v>12渝缙债</v>
          </cell>
        </row>
        <row r="1440">
          <cell r="A1440" t="str">
            <v>122615</v>
          </cell>
          <cell r="B1440" t="str">
            <v>122615.sh</v>
          </cell>
          <cell r="C1440" t="str">
            <v>PR百色债</v>
          </cell>
        </row>
        <row r="1441">
          <cell r="A1441" t="str">
            <v>122616</v>
          </cell>
          <cell r="B1441" t="str">
            <v>122616.sh</v>
          </cell>
          <cell r="C1441" t="str">
            <v>12黔铁债</v>
          </cell>
        </row>
        <row r="1442">
          <cell r="A1442" t="str">
            <v>122617</v>
          </cell>
          <cell r="B1442" t="str">
            <v>122617.sh</v>
          </cell>
          <cell r="C1442" t="str">
            <v>PR襄投债</v>
          </cell>
        </row>
        <row r="1443">
          <cell r="A1443" t="str">
            <v>122618</v>
          </cell>
          <cell r="B1443" t="str">
            <v>122618.sh</v>
          </cell>
          <cell r="C1443" t="str">
            <v>统众暂停</v>
          </cell>
        </row>
        <row r="1444">
          <cell r="A1444" t="str">
            <v>122619</v>
          </cell>
          <cell r="B1444" t="str">
            <v>122619.sh</v>
          </cell>
          <cell r="C1444" t="str">
            <v>PR迁安债</v>
          </cell>
        </row>
        <row r="1445">
          <cell r="A1445" t="str">
            <v>122620</v>
          </cell>
          <cell r="B1445" t="str">
            <v>122620.sh</v>
          </cell>
          <cell r="C1445" t="str">
            <v>PR乌城投</v>
          </cell>
        </row>
        <row r="1446">
          <cell r="A1446" t="str">
            <v>122621</v>
          </cell>
          <cell r="B1446" t="str">
            <v>122621.sh</v>
          </cell>
          <cell r="C1446" t="str">
            <v>PR赣城债</v>
          </cell>
        </row>
        <row r="1447">
          <cell r="A1447" t="str">
            <v>122622</v>
          </cell>
          <cell r="B1447" t="str">
            <v>122622.sh</v>
          </cell>
          <cell r="C1447" t="str">
            <v>PR锦城债</v>
          </cell>
        </row>
        <row r="1448">
          <cell r="A1448" t="str">
            <v>122623</v>
          </cell>
          <cell r="B1448" t="str">
            <v>122623.sh</v>
          </cell>
          <cell r="C1448" t="str">
            <v>PR旅建债</v>
          </cell>
        </row>
        <row r="1449">
          <cell r="A1449" t="str">
            <v>122624</v>
          </cell>
          <cell r="B1449" t="str">
            <v>122624.sh</v>
          </cell>
          <cell r="C1449" t="str">
            <v>PR滨开债</v>
          </cell>
        </row>
        <row r="1450">
          <cell r="A1450" t="str">
            <v>122625</v>
          </cell>
          <cell r="B1450" t="str">
            <v>122625.sh</v>
          </cell>
          <cell r="C1450" t="str">
            <v>12升华债</v>
          </cell>
        </row>
        <row r="1451">
          <cell r="A1451" t="str">
            <v>122626</v>
          </cell>
          <cell r="B1451" t="str">
            <v>122626.sh</v>
          </cell>
          <cell r="C1451" t="str">
            <v>PR海恒债</v>
          </cell>
        </row>
        <row r="1452">
          <cell r="A1452" t="str">
            <v>122627</v>
          </cell>
          <cell r="B1452" t="str">
            <v>122627.sh</v>
          </cell>
          <cell r="C1452" t="str">
            <v>PR京建工</v>
          </cell>
        </row>
        <row r="1453">
          <cell r="A1453" t="str">
            <v>122628</v>
          </cell>
          <cell r="B1453" t="str">
            <v>122628.sh</v>
          </cell>
          <cell r="C1453" t="str">
            <v>PR东投债</v>
          </cell>
        </row>
        <row r="1454">
          <cell r="A1454" t="str">
            <v>122629</v>
          </cell>
          <cell r="B1454" t="str">
            <v>122629.sh</v>
          </cell>
          <cell r="C1454" t="str">
            <v>PR平发债</v>
          </cell>
        </row>
        <row r="1455">
          <cell r="A1455" t="str">
            <v>122630</v>
          </cell>
          <cell r="B1455" t="str">
            <v>122630.sh</v>
          </cell>
          <cell r="C1455" t="str">
            <v>PR惠投债</v>
          </cell>
        </row>
        <row r="1456">
          <cell r="A1456" t="str">
            <v>122631</v>
          </cell>
          <cell r="B1456" t="str">
            <v>122631.sh</v>
          </cell>
          <cell r="C1456" t="str">
            <v>12晋国电</v>
          </cell>
        </row>
        <row r="1457">
          <cell r="A1457" t="str">
            <v>122632</v>
          </cell>
          <cell r="B1457" t="str">
            <v>122632.sh</v>
          </cell>
          <cell r="C1457" t="str">
            <v>PR江阴债</v>
          </cell>
        </row>
        <row r="1458">
          <cell r="A1458" t="str">
            <v>122633</v>
          </cell>
          <cell r="B1458" t="str">
            <v>122633.sh</v>
          </cell>
          <cell r="C1458" t="str">
            <v>PR嘉经债</v>
          </cell>
        </row>
        <row r="1459">
          <cell r="A1459" t="str">
            <v>122634</v>
          </cell>
          <cell r="B1459" t="str">
            <v>122634.sh</v>
          </cell>
          <cell r="C1459" t="str">
            <v>PR芜开01</v>
          </cell>
        </row>
        <row r="1460">
          <cell r="A1460" t="str">
            <v>122635</v>
          </cell>
          <cell r="B1460" t="str">
            <v>122635.sh</v>
          </cell>
          <cell r="C1460" t="str">
            <v>PR芜开02</v>
          </cell>
        </row>
        <row r="1461">
          <cell r="A1461" t="str">
            <v>122636</v>
          </cell>
          <cell r="B1461" t="str">
            <v>122636.sh</v>
          </cell>
          <cell r="C1461" t="str">
            <v>PR连发债</v>
          </cell>
        </row>
        <row r="1462">
          <cell r="A1462" t="str">
            <v>122637</v>
          </cell>
          <cell r="B1462" t="str">
            <v>122637.sh</v>
          </cell>
          <cell r="C1462" t="str">
            <v>PR鑫城债</v>
          </cell>
        </row>
        <row r="1463">
          <cell r="A1463" t="str">
            <v>122638</v>
          </cell>
          <cell r="B1463" t="str">
            <v>122638.sh</v>
          </cell>
          <cell r="C1463" t="str">
            <v>PR申华信</v>
          </cell>
        </row>
        <row r="1464">
          <cell r="A1464" t="str">
            <v>122639</v>
          </cell>
          <cell r="B1464" t="str">
            <v>122639.sh</v>
          </cell>
          <cell r="C1464" t="str">
            <v>PR绍新城</v>
          </cell>
        </row>
        <row r="1465">
          <cell r="A1465" t="str">
            <v>122640</v>
          </cell>
          <cell r="B1465" t="str">
            <v>122640.sh</v>
          </cell>
          <cell r="C1465" t="str">
            <v>PR仪征债</v>
          </cell>
        </row>
        <row r="1466">
          <cell r="A1466" t="str">
            <v>122641</v>
          </cell>
          <cell r="B1466" t="str">
            <v>122641.sh</v>
          </cell>
          <cell r="C1466" t="str">
            <v>PR武进债</v>
          </cell>
        </row>
        <row r="1467">
          <cell r="A1467" t="str">
            <v>122642</v>
          </cell>
          <cell r="B1467" t="str">
            <v>122642.sh</v>
          </cell>
          <cell r="C1467" t="str">
            <v>PR朝阳债</v>
          </cell>
        </row>
        <row r="1468">
          <cell r="A1468" t="str">
            <v>122643</v>
          </cell>
          <cell r="B1468" t="str">
            <v>122643.sh</v>
          </cell>
          <cell r="C1468" t="str">
            <v>12海资债</v>
          </cell>
        </row>
        <row r="1469">
          <cell r="A1469" t="str">
            <v>122644</v>
          </cell>
          <cell r="B1469" t="str">
            <v>122644.sh</v>
          </cell>
          <cell r="C1469" t="str">
            <v>PR铁岭债</v>
          </cell>
        </row>
        <row r="1470">
          <cell r="A1470" t="str">
            <v>122645</v>
          </cell>
          <cell r="B1470" t="str">
            <v>122645.sh</v>
          </cell>
          <cell r="C1470" t="str">
            <v>PR苏园建</v>
          </cell>
        </row>
        <row r="1471">
          <cell r="A1471" t="str">
            <v>122648</v>
          </cell>
          <cell r="B1471" t="str">
            <v>122648.sh</v>
          </cell>
          <cell r="C1471" t="str">
            <v>PR宣国投</v>
          </cell>
        </row>
        <row r="1472">
          <cell r="A1472" t="str">
            <v>122649</v>
          </cell>
          <cell r="B1472" t="str">
            <v>122649.sh</v>
          </cell>
          <cell r="C1472" t="str">
            <v>PR长建投</v>
          </cell>
        </row>
        <row r="1473">
          <cell r="A1473" t="str">
            <v>122650</v>
          </cell>
          <cell r="B1473" t="str">
            <v>122650.sh</v>
          </cell>
          <cell r="C1473" t="str">
            <v>12泰能债</v>
          </cell>
        </row>
        <row r="1474">
          <cell r="A1474" t="str">
            <v>122651</v>
          </cell>
          <cell r="B1474" t="str">
            <v>122651.sh</v>
          </cell>
          <cell r="C1474" t="str">
            <v>PR广安投</v>
          </cell>
        </row>
        <row r="1475">
          <cell r="A1475" t="str">
            <v>122652</v>
          </cell>
          <cell r="B1475" t="str">
            <v>122652.sh</v>
          </cell>
          <cell r="C1475" t="str">
            <v>12杨农债</v>
          </cell>
        </row>
        <row r="1476">
          <cell r="A1476" t="str">
            <v>122654</v>
          </cell>
          <cell r="B1476" t="str">
            <v>122654.sh</v>
          </cell>
          <cell r="C1476" t="str">
            <v>昆钢暂停</v>
          </cell>
        </row>
        <row r="1477">
          <cell r="A1477" t="str">
            <v>122655</v>
          </cell>
          <cell r="B1477" t="str">
            <v>122655.sh</v>
          </cell>
          <cell r="C1477" t="str">
            <v>PR铜建投</v>
          </cell>
        </row>
        <row r="1478">
          <cell r="A1478" t="str">
            <v>122658</v>
          </cell>
          <cell r="B1478" t="str">
            <v>122658.sh</v>
          </cell>
          <cell r="C1478" t="str">
            <v>PR盘锦债</v>
          </cell>
        </row>
        <row r="1479">
          <cell r="A1479" t="str">
            <v>122659</v>
          </cell>
          <cell r="B1479" t="str">
            <v>122659.sh</v>
          </cell>
          <cell r="C1479" t="str">
            <v>12石油06</v>
          </cell>
        </row>
        <row r="1480">
          <cell r="A1480" t="str">
            <v>122660</v>
          </cell>
          <cell r="B1480" t="str">
            <v>122660.sh</v>
          </cell>
          <cell r="C1480" t="str">
            <v>12石油07</v>
          </cell>
        </row>
        <row r="1481">
          <cell r="A1481" t="str">
            <v>122661</v>
          </cell>
          <cell r="B1481" t="str">
            <v>122661.sh</v>
          </cell>
          <cell r="C1481" t="str">
            <v>PR怀化债</v>
          </cell>
        </row>
        <row r="1482">
          <cell r="A1482" t="str">
            <v>122662</v>
          </cell>
          <cell r="B1482" t="str">
            <v>122662.sh</v>
          </cell>
          <cell r="C1482" t="str">
            <v>PR合桃花</v>
          </cell>
        </row>
        <row r="1483">
          <cell r="A1483" t="str">
            <v>122663</v>
          </cell>
          <cell r="B1483" t="str">
            <v>122663.sh</v>
          </cell>
          <cell r="C1483" t="str">
            <v>PR科发债</v>
          </cell>
        </row>
        <row r="1484">
          <cell r="A1484" t="str">
            <v>122664</v>
          </cell>
          <cell r="B1484" t="str">
            <v>122664.sh</v>
          </cell>
          <cell r="C1484" t="str">
            <v>12葫芦岛</v>
          </cell>
        </row>
        <row r="1485">
          <cell r="A1485" t="str">
            <v>122665</v>
          </cell>
          <cell r="B1485" t="str">
            <v>122665.sh</v>
          </cell>
          <cell r="C1485" t="str">
            <v>PR镇交投</v>
          </cell>
        </row>
        <row r="1486">
          <cell r="A1486" t="str">
            <v>122666</v>
          </cell>
          <cell r="B1486" t="str">
            <v>122666.sh</v>
          </cell>
          <cell r="C1486" t="str">
            <v>12国网01</v>
          </cell>
        </row>
        <row r="1487">
          <cell r="A1487" t="str">
            <v>122667</v>
          </cell>
          <cell r="B1487" t="str">
            <v>122667.sh</v>
          </cell>
          <cell r="C1487" t="str">
            <v>12国网02</v>
          </cell>
        </row>
        <row r="1488">
          <cell r="A1488" t="str">
            <v>122668</v>
          </cell>
          <cell r="B1488" t="str">
            <v>122668.sh</v>
          </cell>
          <cell r="C1488" t="str">
            <v>12凉国投</v>
          </cell>
        </row>
        <row r="1489">
          <cell r="A1489" t="str">
            <v>122669</v>
          </cell>
          <cell r="B1489" t="str">
            <v>122669.sh</v>
          </cell>
          <cell r="C1489" t="str">
            <v>PR桂林债</v>
          </cell>
        </row>
        <row r="1490">
          <cell r="A1490" t="str">
            <v>122670</v>
          </cell>
          <cell r="B1490" t="str">
            <v>122670.sh</v>
          </cell>
          <cell r="C1490" t="str">
            <v>PR新盛债</v>
          </cell>
        </row>
        <row r="1491">
          <cell r="A1491" t="str">
            <v>122671</v>
          </cell>
          <cell r="B1491" t="str">
            <v>122671.sh</v>
          </cell>
          <cell r="C1491" t="str">
            <v>12扬子江</v>
          </cell>
        </row>
        <row r="1492">
          <cell r="A1492" t="str">
            <v>122672</v>
          </cell>
          <cell r="B1492" t="str">
            <v>122672.sh</v>
          </cell>
          <cell r="C1492" t="str">
            <v>PR西城投</v>
          </cell>
        </row>
        <row r="1493">
          <cell r="A1493" t="str">
            <v>122673</v>
          </cell>
          <cell r="B1493" t="str">
            <v>122673.sh</v>
          </cell>
          <cell r="C1493" t="str">
            <v>12渝李渡</v>
          </cell>
        </row>
        <row r="1494">
          <cell r="A1494" t="str">
            <v>122674</v>
          </cell>
          <cell r="B1494" t="str">
            <v>122674.sh</v>
          </cell>
          <cell r="C1494" t="str">
            <v>12渝黔江</v>
          </cell>
        </row>
        <row r="1495">
          <cell r="A1495" t="str">
            <v>122675</v>
          </cell>
          <cell r="B1495" t="str">
            <v>122675.sh</v>
          </cell>
          <cell r="C1495" t="str">
            <v>PR杭城投</v>
          </cell>
        </row>
        <row r="1496">
          <cell r="A1496" t="str">
            <v>122676</v>
          </cell>
          <cell r="B1496" t="str">
            <v>122676.sh</v>
          </cell>
          <cell r="C1496" t="str">
            <v>PR滨江债</v>
          </cell>
        </row>
        <row r="1497">
          <cell r="A1497" t="str">
            <v>122677</v>
          </cell>
          <cell r="B1497" t="str">
            <v>122677.sh</v>
          </cell>
          <cell r="C1497" t="str">
            <v>PR江宁债</v>
          </cell>
        </row>
        <row r="1498">
          <cell r="A1498" t="str">
            <v>122678</v>
          </cell>
          <cell r="B1498" t="str">
            <v>122678.sh</v>
          </cell>
          <cell r="C1498" t="str">
            <v>12扬化工</v>
          </cell>
        </row>
        <row r="1499">
          <cell r="A1499" t="str">
            <v>122679</v>
          </cell>
          <cell r="B1499" t="str">
            <v>122679.sh</v>
          </cell>
          <cell r="C1499" t="str">
            <v>PR河套债</v>
          </cell>
        </row>
        <row r="1500">
          <cell r="A1500" t="str">
            <v>122680</v>
          </cell>
          <cell r="B1500" t="str">
            <v>122680.sh</v>
          </cell>
          <cell r="C1500" t="str">
            <v>PR昆建债</v>
          </cell>
        </row>
        <row r="1501">
          <cell r="A1501" t="str">
            <v>122681</v>
          </cell>
          <cell r="B1501" t="str">
            <v>122681.sh</v>
          </cell>
          <cell r="C1501" t="str">
            <v>PR合农投</v>
          </cell>
        </row>
        <row r="1502">
          <cell r="A1502" t="str">
            <v>122682</v>
          </cell>
          <cell r="B1502" t="str">
            <v>122682.sh</v>
          </cell>
          <cell r="C1502" t="str">
            <v>PR营口债</v>
          </cell>
        </row>
        <row r="1503">
          <cell r="A1503" t="str">
            <v>122683</v>
          </cell>
          <cell r="B1503" t="str">
            <v>122683.sh</v>
          </cell>
          <cell r="C1503" t="str">
            <v>12春和债</v>
          </cell>
        </row>
        <row r="1504">
          <cell r="A1504" t="str">
            <v>122684</v>
          </cell>
          <cell r="B1504" t="str">
            <v>122684.sh</v>
          </cell>
          <cell r="C1504" t="str">
            <v>12合高新</v>
          </cell>
        </row>
        <row r="1505">
          <cell r="A1505" t="str">
            <v>122685</v>
          </cell>
          <cell r="B1505" t="str">
            <v>122685.sh</v>
          </cell>
          <cell r="C1505" t="str">
            <v>PR吉城投</v>
          </cell>
        </row>
        <row r="1506">
          <cell r="A1506" t="str">
            <v>122686</v>
          </cell>
          <cell r="B1506" t="str">
            <v>122686.sh</v>
          </cell>
          <cell r="C1506" t="str">
            <v>12白药债</v>
          </cell>
        </row>
        <row r="1507">
          <cell r="A1507" t="str">
            <v>122687</v>
          </cell>
          <cell r="B1507" t="str">
            <v>122687.sh</v>
          </cell>
          <cell r="C1507" t="str">
            <v>PR金坛债</v>
          </cell>
        </row>
        <row r="1508">
          <cell r="A1508" t="str">
            <v>122688</v>
          </cell>
          <cell r="B1508" t="str">
            <v>122688.sh</v>
          </cell>
          <cell r="C1508" t="str">
            <v>PR华通债</v>
          </cell>
        </row>
        <row r="1509">
          <cell r="A1509" t="str">
            <v>122689</v>
          </cell>
          <cell r="B1509" t="str">
            <v>122689.sh</v>
          </cell>
          <cell r="C1509" t="str">
            <v>PR宿开发</v>
          </cell>
        </row>
        <row r="1510">
          <cell r="A1510" t="str">
            <v>122690</v>
          </cell>
          <cell r="B1510" t="str">
            <v>122690.sh</v>
          </cell>
          <cell r="C1510" t="str">
            <v>12三胞债</v>
          </cell>
        </row>
        <row r="1511">
          <cell r="A1511" t="str">
            <v>122691</v>
          </cell>
          <cell r="B1511" t="str">
            <v>122691.sh</v>
          </cell>
          <cell r="C1511" t="str">
            <v>PR武清债</v>
          </cell>
        </row>
        <row r="1512">
          <cell r="A1512" t="str">
            <v>122692</v>
          </cell>
          <cell r="B1512" t="str">
            <v>122692.sh</v>
          </cell>
          <cell r="C1512" t="str">
            <v>12漳路桥</v>
          </cell>
        </row>
        <row r="1513">
          <cell r="A1513" t="str">
            <v>122693</v>
          </cell>
          <cell r="B1513" t="str">
            <v>122693.sh</v>
          </cell>
          <cell r="C1513" t="str">
            <v>PR佳城投</v>
          </cell>
        </row>
        <row r="1514">
          <cell r="A1514" t="str">
            <v>122694</v>
          </cell>
          <cell r="B1514" t="str">
            <v>122694.sh</v>
          </cell>
          <cell r="C1514" t="str">
            <v>PR兴荣债</v>
          </cell>
        </row>
        <row r="1515">
          <cell r="A1515" t="str">
            <v>122695</v>
          </cell>
          <cell r="B1515" t="str">
            <v>122695.sh</v>
          </cell>
          <cell r="C1515" t="str">
            <v>PR五国投</v>
          </cell>
        </row>
        <row r="1516">
          <cell r="A1516" t="str">
            <v>122696</v>
          </cell>
          <cell r="B1516" t="str">
            <v>122696.sh</v>
          </cell>
          <cell r="C1516" t="str">
            <v>PR丹投债</v>
          </cell>
        </row>
        <row r="1517">
          <cell r="A1517" t="str">
            <v>122697</v>
          </cell>
          <cell r="B1517" t="str">
            <v>122697.sh</v>
          </cell>
          <cell r="C1517" t="str">
            <v>11太资债</v>
          </cell>
        </row>
        <row r="1518">
          <cell r="A1518" t="str">
            <v>122698</v>
          </cell>
          <cell r="B1518" t="str">
            <v>122698.sh</v>
          </cell>
          <cell r="C1518" t="str">
            <v>12双流01</v>
          </cell>
        </row>
        <row r="1519">
          <cell r="A1519" t="str">
            <v>122699</v>
          </cell>
          <cell r="B1519" t="str">
            <v>122699.sh</v>
          </cell>
          <cell r="C1519" t="str">
            <v>12双流02</v>
          </cell>
        </row>
        <row r="1520">
          <cell r="A1520" t="str">
            <v>122700</v>
          </cell>
          <cell r="B1520" t="str">
            <v>122700.sh</v>
          </cell>
          <cell r="C1520" t="str">
            <v>12来宾债</v>
          </cell>
        </row>
        <row r="1521">
          <cell r="A1521" t="str">
            <v>122701</v>
          </cell>
          <cell r="B1521" t="str">
            <v>122701.sh</v>
          </cell>
          <cell r="C1521" t="str">
            <v>PR余城建</v>
          </cell>
        </row>
        <row r="1522">
          <cell r="A1522" t="str">
            <v>122702</v>
          </cell>
          <cell r="B1522" t="str">
            <v>122702.sh</v>
          </cell>
          <cell r="C1522" t="str">
            <v>PR海安债</v>
          </cell>
        </row>
        <row r="1523">
          <cell r="A1523" t="str">
            <v>122703</v>
          </cell>
          <cell r="B1523" t="str">
            <v>122703.sh</v>
          </cell>
          <cell r="C1523" t="str">
            <v>PR鞍城投</v>
          </cell>
        </row>
        <row r="1524">
          <cell r="A1524" t="str">
            <v>122704</v>
          </cell>
          <cell r="B1524" t="str">
            <v>122704.sh</v>
          </cell>
          <cell r="C1524" t="str">
            <v>PR江都债</v>
          </cell>
        </row>
        <row r="1525">
          <cell r="A1525" t="str">
            <v>122705</v>
          </cell>
          <cell r="B1525" t="str">
            <v>122705.sh</v>
          </cell>
          <cell r="C1525" t="str">
            <v>12苏交通</v>
          </cell>
        </row>
        <row r="1526">
          <cell r="A1526" t="str">
            <v>122706</v>
          </cell>
          <cell r="B1526" t="str">
            <v>122706.sh</v>
          </cell>
          <cell r="C1526" t="str">
            <v>PR海门债</v>
          </cell>
        </row>
        <row r="1527">
          <cell r="A1527" t="str">
            <v>122707</v>
          </cell>
          <cell r="B1527" t="str">
            <v>122707.sh</v>
          </cell>
          <cell r="C1527" t="str">
            <v>PR泰兴债</v>
          </cell>
        </row>
        <row r="1528">
          <cell r="A1528" t="str">
            <v>122708</v>
          </cell>
          <cell r="B1528" t="str">
            <v>122708.sh</v>
          </cell>
          <cell r="C1528" t="str">
            <v>12伊旗债</v>
          </cell>
        </row>
        <row r="1529">
          <cell r="A1529" t="str">
            <v>122709</v>
          </cell>
          <cell r="B1529" t="str">
            <v>122709.sh</v>
          </cell>
          <cell r="C1529" t="str">
            <v>12绵阳债</v>
          </cell>
        </row>
        <row r="1530">
          <cell r="A1530" t="str">
            <v>122710</v>
          </cell>
          <cell r="B1530" t="str">
            <v>122710.sh</v>
          </cell>
          <cell r="C1530" t="str">
            <v>PR济城建</v>
          </cell>
        </row>
        <row r="1531">
          <cell r="A1531" t="str">
            <v>122711</v>
          </cell>
          <cell r="B1531" t="str">
            <v>122711.sh</v>
          </cell>
          <cell r="C1531" t="str">
            <v>12郑新债</v>
          </cell>
        </row>
        <row r="1532">
          <cell r="A1532" t="str">
            <v>122712</v>
          </cell>
          <cell r="B1532" t="str">
            <v>122712.sh</v>
          </cell>
          <cell r="C1532" t="str">
            <v>12中航债</v>
          </cell>
        </row>
        <row r="1533">
          <cell r="A1533" t="str">
            <v>122713</v>
          </cell>
          <cell r="B1533" t="str">
            <v>122713.sh</v>
          </cell>
          <cell r="C1533" t="str">
            <v>12冀交通</v>
          </cell>
        </row>
        <row r="1534">
          <cell r="A1534" t="str">
            <v>122714</v>
          </cell>
          <cell r="B1534" t="str">
            <v>122714.sh</v>
          </cell>
          <cell r="C1534" t="str">
            <v>PR海陵债</v>
          </cell>
        </row>
        <row r="1535">
          <cell r="A1535" t="str">
            <v>122715</v>
          </cell>
          <cell r="B1535" t="str">
            <v>122715.sh</v>
          </cell>
          <cell r="C1535" t="str">
            <v>PR蓉新城</v>
          </cell>
        </row>
        <row r="1536">
          <cell r="A1536" t="str">
            <v>122716</v>
          </cell>
          <cell r="B1536" t="str">
            <v>122716.sh</v>
          </cell>
          <cell r="C1536" t="str">
            <v>PR莆田债</v>
          </cell>
        </row>
        <row r="1537">
          <cell r="A1537" t="str">
            <v>122717</v>
          </cell>
          <cell r="B1537" t="str">
            <v>122717.sh</v>
          </cell>
          <cell r="C1537" t="str">
            <v>12泉矿债</v>
          </cell>
        </row>
        <row r="1538">
          <cell r="A1538" t="str">
            <v>122718</v>
          </cell>
          <cell r="B1538" t="str">
            <v>122718.sh</v>
          </cell>
          <cell r="C1538" t="str">
            <v>12渝南债</v>
          </cell>
        </row>
        <row r="1539">
          <cell r="A1539" t="str">
            <v>122719</v>
          </cell>
          <cell r="B1539" t="str">
            <v>122719.sh</v>
          </cell>
          <cell r="C1539" t="str">
            <v>12龙交投</v>
          </cell>
        </row>
        <row r="1540">
          <cell r="A1540" t="str">
            <v>122720</v>
          </cell>
          <cell r="B1540" t="str">
            <v>122720.sh</v>
          </cell>
          <cell r="C1540" t="str">
            <v>PR甬城投</v>
          </cell>
        </row>
        <row r="1541">
          <cell r="A1541" t="str">
            <v>122721</v>
          </cell>
          <cell r="B1541" t="str">
            <v>122721.sh</v>
          </cell>
          <cell r="C1541" t="str">
            <v>PR辽国资</v>
          </cell>
        </row>
        <row r="1542">
          <cell r="A1542" t="str">
            <v>122722</v>
          </cell>
          <cell r="B1542" t="str">
            <v>122722.sh</v>
          </cell>
          <cell r="C1542" t="str">
            <v>PR淮水利</v>
          </cell>
        </row>
        <row r="1543">
          <cell r="A1543" t="str">
            <v>122723</v>
          </cell>
          <cell r="B1543" t="str">
            <v>122723.sh</v>
          </cell>
          <cell r="C1543" t="str">
            <v>12石油05</v>
          </cell>
        </row>
        <row r="1544">
          <cell r="A1544" t="str">
            <v>122724</v>
          </cell>
          <cell r="B1544" t="str">
            <v>122724.sh</v>
          </cell>
          <cell r="C1544" t="str">
            <v>12攀国投</v>
          </cell>
        </row>
        <row r="1545">
          <cell r="A1545" t="str">
            <v>122725</v>
          </cell>
          <cell r="B1545" t="str">
            <v>122725.sh</v>
          </cell>
          <cell r="C1545" t="str">
            <v>12宿产发</v>
          </cell>
        </row>
        <row r="1546">
          <cell r="A1546" t="str">
            <v>122726</v>
          </cell>
          <cell r="B1546" t="str">
            <v>122726.sh</v>
          </cell>
          <cell r="C1546" t="str">
            <v>PR柳东债</v>
          </cell>
        </row>
        <row r="1547">
          <cell r="A1547" t="str">
            <v>122727</v>
          </cell>
          <cell r="B1547" t="str">
            <v>122727.sh</v>
          </cell>
          <cell r="C1547" t="str">
            <v>PR东胜债</v>
          </cell>
        </row>
        <row r="1548">
          <cell r="A1548" t="str">
            <v>122728</v>
          </cell>
          <cell r="B1548" t="str">
            <v>122728.sh</v>
          </cell>
          <cell r="C1548" t="str">
            <v>PR徐经开</v>
          </cell>
        </row>
        <row r="1549">
          <cell r="A1549" t="str">
            <v>122729</v>
          </cell>
          <cell r="B1549" t="str">
            <v>122729.sh</v>
          </cell>
          <cell r="C1549" t="str">
            <v>12江泉债</v>
          </cell>
        </row>
        <row r="1550">
          <cell r="A1550" t="str">
            <v>122730</v>
          </cell>
          <cell r="B1550" t="str">
            <v>122730.sh</v>
          </cell>
          <cell r="C1550" t="str">
            <v>12晋江债</v>
          </cell>
        </row>
        <row r="1551">
          <cell r="A1551" t="str">
            <v>122731</v>
          </cell>
          <cell r="B1551" t="str">
            <v>122731.sh</v>
          </cell>
          <cell r="C1551" t="str">
            <v>PR镇经开</v>
          </cell>
        </row>
        <row r="1552">
          <cell r="A1552" t="str">
            <v>122732</v>
          </cell>
          <cell r="B1552" t="str">
            <v>122732.sh</v>
          </cell>
          <cell r="C1552" t="str">
            <v>PR九江债</v>
          </cell>
        </row>
        <row r="1553">
          <cell r="A1553" t="str">
            <v>122733</v>
          </cell>
          <cell r="B1553" t="str">
            <v>122733.sh</v>
          </cell>
          <cell r="C1553" t="str">
            <v>11京资01</v>
          </cell>
        </row>
        <row r="1554">
          <cell r="A1554" t="str">
            <v>122734</v>
          </cell>
          <cell r="B1554" t="str">
            <v>122734.sh</v>
          </cell>
          <cell r="C1554" t="str">
            <v>11京资02</v>
          </cell>
        </row>
        <row r="1555">
          <cell r="A1555" t="str">
            <v>122735</v>
          </cell>
          <cell r="B1555" t="str">
            <v>122735.sh</v>
          </cell>
          <cell r="C1555" t="str">
            <v>11六安债</v>
          </cell>
        </row>
        <row r="1556">
          <cell r="A1556" t="str">
            <v>122736</v>
          </cell>
          <cell r="B1556" t="str">
            <v>122736.sh</v>
          </cell>
          <cell r="C1556" t="str">
            <v>12石油03</v>
          </cell>
        </row>
        <row r="1557">
          <cell r="A1557" t="str">
            <v>122737</v>
          </cell>
          <cell r="B1557" t="str">
            <v>122737.sh</v>
          </cell>
          <cell r="C1557" t="str">
            <v>12石油04</v>
          </cell>
        </row>
        <row r="1558">
          <cell r="A1558" t="str">
            <v>122740</v>
          </cell>
          <cell r="B1558" t="str">
            <v>122740.sh</v>
          </cell>
          <cell r="C1558" t="str">
            <v>12延城投</v>
          </cell>
        </row>
        <row r="1559">
          <cell r="A1559" t="str">
            <v>122741</v>
          </cell>
          <cell r="B1559" t="str">
            <v>122741.sh</v>
          </cell>
          <cell r="C1559" t="str">
            <v>11双鸭山</v>
          </cell>
        </row>
        <row r="1560">
          <cell r="A1560" t="str">
            <v>122742</v>
          </cell>
          <cell r="B1560" t="str">
            <v>122742.sh</v>
          </cell>
          <cell r="C1560" t="str">
            <v>12鲁高速</v>
          </cell>
        </row>
        <row r="1561">
          <cell r="A1561" t="str">
            <v>122743</v>
          </cell>
          <cell r="B1561" t="str">
            <v>122743.sh</v>
          </cell>
          <cell r="C1561" t="str">
            <v>PR华发集</v>
          </cell>
        </row>
        <row r="1562">
          <cell r="A1562" t="str">
            <v>122744</v>
          </cell>
          <cell r="B1562" t="str">
            <v>122744.sh</v>
          </cell>
          <cell r="C1562" t="str">
            <v>11本溪债</v>
          </cell>
        </row>
        <row r="1563">
          <cell r="A1563" t="str">
            <v>122745</v>
          </cell>
          <cell r="B1563" t="str">
            <v>122745.sh</v>
          </cell>
          <cell r="C1563" t="str">
            <v>12方大01</v>
          </cell>
        </row>
        <row r="1564">
          <cell r="A1564" t="str">
            <v>122746</v>
          </cell>
          <cell r="B1564" t="str">
            <v>122746.sh</v>
          </cell>
          <cell r="C1564" t="str">
            <v>12方大02</v>
          </cell>
        </row>
        <row r="1565">
          <cell r="A1565" t="str">
            <v>122747</v>
          </cell>
          <cell r="B1565" t="str">
            <v>122747.sh</v>
          </cell>
          <cell r="C1565" t="str">
            <v>晋煤暂停</v>
          </cell>
        </row>
        <row r="1566">
          <cell r="A1566" t="str">
            <v>122748</v>
          </cell>
          <cell r="B1566" t="str">
            <v>122748.sh</v>
          </cell>
          <cell r="C1566" t="str">
            <v>12石油01</v>
          </cell>
        </row>
        <row r="1567">
          <cell r="A1567" t="str">
            <v>122749</v>
          </cell>
          <cell r="B1567" t="str">
            <v>122749.sh</v>
          </cell>
          <cell r="C1567" t="str">
            <v>12石油02</v>
          </cell>
        </row>
        <row r="1568">
          <cell r="A1568" t="str">
            <v>122750</v>
          </cell>
          <cell r="B1568" t="str">
            <v>122750.sh</v>
          </cell>
          <cell r="C1568" t="str">
            <v>PR常经营</v>
          </cell>
        </row>
        <row r="1569">
          <cell r="A1569" t="str">
            <v>122751</v>
          </cell>
          <cell r="B1569" t="str">
            <v>122751.sh</v>
          </cell>
          <cell r="C1569" t="str">
            <v>11冀新债</v>
          </cell>
        </row>
        <row r="1570">
          <cell r="A1570" t="str">
            <v>122752</v>
          </cell>
          <cell r="B1570" t="str">
            <v>122752.sh</v>
          </cell>
          <cell r="C1570" t="str">
            <v>PR大丰港</v>
          </cell>
        </row>
        <row r="1571">
          <cell r="A1571" t="str">
            <v>122753</v>
          </cell>
          <cell r="B1571" t="str">
            <v>122753.sh</v>
          </cell>
          <cell r="C1571" t="str">
            <v>PR姜国资</v>
          </cell>
        </row>
        <row r="1572">
          <cell r="A1572" t="str">
            <v>122754</v>
          </cell>
          <cell r="B1572" t="str">
            <v>122754.sh</v>
          </cell>
          <cell r="C1572" t="str">
            <v>11通化债</v>
          </cell>
        </row>
        <row r="1573">
          <cell r="A1573" t="str">
            <v>122755</v>
          </cell>
          <cell r="B1573" t="str">
            <v>122755.sh</v>
          </cell>
          <cell r="C1573" t="str">
            <v>PR潭城建</v>
          </cell>
        </row>
        <row r="1574">
          <cell r="A1574" t="str">
            <v>122756</v>
          </cell>
          <cell r="B1574" t="str">
            <v>122756.sh</v>
          </cell>
          <cell r="C1574" t="str">
            <v>12甘农垦</v>
          </cell>
        </row>
        <row r="1575">
          <cell r="A1575" t="str">
            <v>122757</v>
          </cell>
          <cell r="B1575" t="str">
            <v>122757.sh</v>
          </cell>
          <cell r="C1575" t="str">
            <v>11丹东债</v>
          </cell>
        </row>
        <row r="1576">
          <cell r="A1576" t="str">
            <v>122758</v>
          </cell>
          <cell r="B1576" t="str">
            <v>122758.sh</v>
          </cell>
          <cell r="C1576" t="str">
            <v>11张保债</v>
          </cell>
        </row>
        <row r="1577">
          <cell r="A1577" t="str">
            <v>122759</v>
          </cell>
          <cell r="B1577" t="str">
            <v>122759.sh</v>
          </cell>
          <cell r="C1577" t="str">
            <v>11泰豪债</v>
          </cell>
        </row>
        <row r="1578">
          <cell r="A1578" t="str">
            <v>122760</v>
          </cell>
          <cell r="B1578" t="str">
            <v>122760.sh</v>
          </cell>
          <cell r="C1578" t="str">
            <v>PR渝富债</v>
          </cell>
        </row>
        <row r="1579">
          <cell r="A1579" t="str">
            <v>122762</v>
          </cell>
          <cell r="B1579" t="str">
            <v>122762.sh</v>
          </cell>
          <cell r="C1579" t="str">
            <v>11吴江债</v>
          </cell>
        </row>
        <row r="1580">
          <cell r="A1580" t="str">
            <v>122763</v>
          </cell>
          <cell r="B1580" t="str">
            <v>122763.sh</v>
          </cell>
          <cell r="C1580" t="str">
            <v>11淮产投</v>
          </cell>
        </row>
        <row r="1581">
          <cell r="A1581" t="str">
            <v>122764</v>
          </cell>
          <cell r="B1581" t="str">
            <v>122764.sh</v>
          </cell>
          <cell r="C1581" t="str">
            <v>11泛海01</v>
          </cell>
        </row>
        <row r="1582">
          <cell r="A1582" t="str">
            <v>122765</v>
          </cell>
          <cell r="B1582" t="str">
            <v>122765.sh</v>
          </cell>
          <cell r="C1582" t="str">
            <v>11泛海02</v>
          </cell>
        </row>
        <row r="1583">
          <cell r="A1583" t="str">
            <v>122766</v>
          </cell>
          <cell r="B1583" t="str">
            <v>122766.sh</v>
          </cell>
          <cell r="C1583" t="str">
            <v>PR宜建投</v>
          </cell>
        </row>
        <row r="1584">
          <cell r="A1584" t="str">
            <v>122767</v>
          </cell>
          <cell r="B1584" t="str">
            <v>122767.sh</v>
          </cell>
          <cell r="C1584" t="str">
            <v>11盐城南</v>
          </cell>
        </row>
        <row r="1585">
          <cell r="A1585" t="str">
            <v>122768</v>
          </cell>
          <cell r="B1585" t="str">
            <v>122768.sh</v>
          </cell>
          <cell r="C1585" t="str">
            <v>PR兰城投</v>
          </cell>
        </row>
        <row r="1586">
          <cell r="A1586" t="str">
            <v>122769</v>
          </cell>
          <cell r="B1586" t="str">
            <v>122769.sh</v>
          </cell>
          <cell r="C1586" t="str">
            <v>PR龙海债</v>
          </cell>
        </row>
        <row r="1587">
          <cell r="A1587" t="str">
            <v>122770</v>
          </cell>
          <cell r="B1587" t="str">
            <v>122770.sh</v>
          </cell>
          <cell r="C1587" t="str">
            <v>11国网01</v>
          </cell>
        </row>
        <row r="1588">
          <cell r="A1588" t="str">
            <v>122771</v>
          </cell>
          <cell r="B1588" t="str">
            <v>122771.sh</v>
          </cell>
          <cell r="C1588" t="str">
            <v>11国网02</v>
          </cell>
        </row>
        <row r="1589">
          <cell r="A1589" t="str">
            <v>122772</v>
          </cell>
          <cell r="B1589" t="str">
            <v>122772.sh</v>
          </cell>
          <cell r="C1589" t="str">
            <v>山煤暂停</v>
          </cell>
        </row>
        <row r="1590">
          <cell r="A1590" t="str">
            <v>122774</v>
          </cell>
          <cell r="B1590" t="str">
            <v>122774.sh</v>
          </cell>
          <cell r="C1590" t="str">
            <v>11滨海02</v>
          </cell>
        </row>
        <row r="1591">
          <cell r="A1591" t="str">
            <v>122775</v>
          </cell>
          <cell r="B1591" t="str">
            <v>122775.sh</v>
          </cell>
          <cell r="C1591" t="str">
            <v>PR咸城投</v>
          </cell>
        </row>
        <row r="1592">
          <cell r="A1592" t="str">
            <v>122776</v>
          </cell>
          <cell r="B1592" t="str">
            <v>122776.sh</v>
          </cell>
          <cell r="C1592" t="str">
            <v>11新光债</v>
          </cell>
        </row>
        <row r="1593">
          <cell r="A1593" t="str">
            <v>122777</v>
          </cell>
          <cell r="B1593" t="str">
            <v>122777.sh</v>
          </cell>
          <cell r="C1593" t="str">
            <v>11吴中债</v>
          </cell>
        </row>
        <row r="1594">
          <cell r="A1594" t="str">
            <v>122778</v>
          </cell>
          <cell r="B1594" t="str">
            <v>122778.sh</v>
          </cell>
          <cell r="C1594" t="str">
            <v>11建发债</v>
          </cell>
        </row>
        <row r="1595">
          <cell r="A1595" t="str">
            <v>122779</v>
          </cell>
          <cell r="B1595" t="str">
            <v>122779.sh</v>
          </cell>
          <cell r="C1595" t="str">
            <v>11株城发</v>
          </cell>
        </row>
        <row r="1596">
          <cell r="A1596" t="str">
            <v>122780</v>
          </cell>
          <cell r="B1596" t="str">
            <v>122780.sh</v>
          </cell>
          <cell r="C1596" t="str">
            <v>PR长高新</v>
          </cell>
        </row>
        <row r="1597">
          <cell r="A1597" t="str">
            <v>122781</v>
          </cell>
          <cell r="B1597" t="str">
            <v>122781.sh</v>
          </cell>
          <cell r="C1597" t="str">
            <v>11永州债</v>
          </cell>
        </row>
        <row r="1598">
          <cell r="A1598" t="str">
            <v>122782</v>
          </cell>
          <cell r="B1598" t="str">
            <v>122782.sh</v>
          </cell>
          <cell r="C1598" t="str">
            <v>11宁农债</v>
          </cell>
        </row>
        <row r="1599">
          <cell r="A1599" t="str">
            <v>122783</v>
          </cell>
          <cell r="B1599" t="str">
            <v>122783.sh</v>
          </cell>
          <cell r="C1599" t="str">
            <v>11苏中能</v>
          </cell>
        </row>
        <row r="1600">
          <cell r="A1600" t="str">
            <v>122784</v>
          </cell>
          <cell r="B1600" t="str">
            <v>122784.sh</v>
          </cell>
          <cell r="C1600" t="str">
            <v>11中兴新</v>
          </cell>
        </row>
        <row r="1601">
          <cell r="A1601" t="str">
            <v>122786</v>
          </cell>
          <cell r="B1601" t="str">
            <v>122786.sh</v>
          </cell>
          <cell r="C1601" t="str">
            <v>11联想债</v>
          </cell>
        </row>
        <row r="1602">
          <cell r="A1602" t="str">
            <v>122787</v>
          </cell>
          <cell r="B1602" t="str">
            <v>122787.sh</v>
          </cell>
          <cell r="C1602" t="str">
            <v>11赣铁债</v>
          </cell>
        </row>
        <row r="1603">
          <cell r="A1603" t="str">
            <v>122788</v>
          </cell>
          <cell r="B1603" t="str">
            <v>122788.sh</v>
          </cell>
          <cell r="C1603" t="str">
            <v>PR三明债</v>
          </cell>
        </row>
        <row r="1604">
          <cell r="A1604" t="str">
            <v>122789</v>
          </cell>
          <cell r="B1604" t="str">
            <v>122789.sh</v>
          </cell>
          <cell r="C1604" t="str">
            <v>11象屿债</v>
          </cell>
        </row>
        <row r="1605">
          <cell r="A1605" t="str">
            <v>122790</v>
          </cell>
          <cell r="B1605" t="str">
            <v>122790.sh</v>
          </cell>
          <cell r="C1605" t="str">
            <v>PR诸暨债</v>
          </cell>
        </row>
        <row r="1606">
          <cell r="A1606" t="str">
            <v>122792</v>
          </cell>
          <cell r="B1606" t="str">
            <v>122792.sh</v>
          </cell>
          <cell r="C1606" t="str">
            <v>11邯郸债</v>
          </cell>
        </row>
        <row r="1607">
          <cell r="A1607" t="str">
            <v>122794</v>
          </cell>
          <cell r="B1607" t="str">
            <v>122794.sh</v>
          </cell>
          <cell r="C1607" t="str">
            <v>PR海城债</v>
          </cell>
        </row>
        <row r="1608">
          <cell r="A1608" t="str">
            <v>122795</v>
          </cell>
          <cell r="B1608" t="str">
            <v>122795.sh</v>
          </cell>
          <cell r="C1608" t="str">
            <v>PR诸城债</v>
          </cell>
        </row>
        <row r="1609">
          <cell r="A1609" t="str">
            <v>122796</v>
          </cell>
          <cell r="B1609" t="str">
            <v>122796.sh</v>
          </cell>
          <cell r="C1609" t="str">
            <v>11冀投01</v>
          </cell>
        </row>
        <row r="1610">
          <cell r="A1610" t="str">
            <v>122797</v>
          </cell>
          <cell r="B1610" t="str">
            <v>122797.sh</v>
          </cell>
          <cell r="C1610" t="str">
            <v>11冀投02</v>
          </cell>
        </row>
        <row r="1611">
          <cell r="A1611" t="str">
            <v>122798</v>
          </cell>
          <cell r="B1611" t="str">
            <v>122798.sh</v>
          </cell>
          <cell r="C1611" t="str">
            <v>11泰矿债</v>
          </cell>
        </row>
        <row r="1612">
          <cell r="A1612" t="str">
            <v>122799</v>
          </cell>
          <cell r="B1612" t="str">
            <v>122799.sh</v>
          </cell>
          <cell r="C1612" t="str">
            <v>11武国资</v>
          </cell>
        </row>
        <row r="1613">
          <cell r="A1613" t="str">
            <v>122800</v>
          </cell>
          <cell r="B1613" t="str">
            <v>122800.sh</v>
          </cell>
          <cell r="C1613" t="str">
            <v>11龙煤电</v>
          </cell>
        </row>
        <row r="1614">
          <cell r="A1614" t="str">
            <v>122801</v>
          </cell>
          <cell r="B1614" t="str">
            <v>122801.sh</v>
          </cell>
          <cell r="C1614" t="str">
            <v>11焦作债</v>
          </cell>
        </row>
        <row r="1615">
          <cell r="A1615" t="str">
            <v>122802</v>
          </cell>
          <cell r="B1615" t="str">
            <v>122802.sh</v>
          </cell>
          <cell r="C1615" t="str">
            <v>PR辽阳债</v>
          </cell>
        </row>
        <row r="1616">
          <cell r="A1616" t="str">
            <v>122803</v>
          </cell>
          <cell r="B1616" t="str">
            <v>122803.sh</v>
          </cell>
          <cell r="C1616" t="str">
            <v>11滁州债</v>
          </cell>
        </row>
        <row r="1617">
          <cell r="A1617" t="str">
            <v>122804</v>
          </cell>
          <cell r="B1617" t="str">
            <v>122804.sh</v>
          </cell>
          <cell r="C1617" t="str">
            <v>11渭南01</v>
          </cell>
        </row>
        <row r="1618">
          <cell r="A1618" t="str">
            <v>122805</v>
          </cell>
          <cell r="B1618" t="str">
            <v>122805.sh</v>
          </cell>
          <cell r="C1618" t="str">
            <v>PR大同债</v>
          </cell>
        </row>
        <row r="1619">
          <cell r="A1619" t="str">
            <v>122806</v>
          </cell>
          <cell r="B1619" t="str">
            <v>122806.sh</v>
          </cell>
          <cell r="C1619" t="str">
            <v>11渭南02</v>
          </cell>
        </row>
        <row r="1620">
          <cell r="A1620" t="str">
            <v>122807</v>
          </cell>
          <cell r="B1620" t="str">
            <v>122807.sh</v>
          </cell>
          <cell r="C1620" t="str">
            <v>11东岭债</v>
          </cell>
        </row>
        <row r="1621">
          <cell r="A1621" t="str">
            <v>122808</v>
          </cell>
          <cell r="B1621" t="str">
            <v>122808.sh</v>
          </cell>
          <cell r="C1621" t="str">
            <v>PR滕州债</v>
          </cell>
        </row>
        <row r="1622">
          <cell r="A1622" t="str">
            <v>122809</v>
          </cell>
          <cell r="B1622" t="str">
            <v>122809.sh</v>
          </cell>
          <cell r="C1622" t="str">
            <v>PR准国资</v>
          </cell>
        </row>
        <row r="1623">
          <cell r="A1623" t="str">
            <v>122810</v>
          </cell>
          <cell r="B1623" t="str">
            <v>122810.sh</v>
          </cell>
          <cell r="C1623" t="str">
            <v>PR邹平债</v>
          </cell>
        </row>
        <row r="1624">
          <cell r="A1624" t="str">
            <v>122811</v>
          </cell>
          <cell r="B1624" t="str">
            <v>122811.sh</v>
          </cell>
          <cell r="C1624" t="str">
            <v>11蒙奈伦</v>
          </cell>
        </row>
        <row r="1625">
          <cell r="A1625" t="str">
            <v>122812</v>
          </cell>
          <cell r="B1625" t="str">
            <v>122812.sh</v>
          </cell>
          <cell r="C1625" t="str">
            <v>11淮北债</v>
          </cell>
        </row>
        <row r="1626">
          <cell r="A1626" t="str">
            <v>122813</v>
          </cell>
          <cell r="B1626" t="str">
            <v>122813.sh</v>
          </cell>
          <cell r="C1626" t="str">
            <v>11宁交通</v>
          </cell>
        </row>
        <row r="1627">
          <cell r="A1627" t="str">
            <v>122814</v>
          </cell>
          <cell r="B1627" t="str">
            <v>122814.sh</v>
          </cell>
          <cell r="C1627" t="str">
            <v>PR东营债</v>
          </cell>
        </row>
        <row r="1628">
          <cell r="A1628" t="str">
            <v>122815</v>
          </cell>
          <cell r="B1628" t="str">
            <v>122815.sh</v>
          </cell>
          <cell r="C1628" t="str">
            <v>11广汇债</v>
          </cell>
        </row>
        <row r="1629">
          <cell r="A1629" t="str">
            <v>122816</v>
          </cell>
          <cell r="B1629" t="str">
            <v>122816.sh</v>
          </cell>
          <cell r="C1629" t="str">
            <v>11高密债</v>
          </cell>
        </row>
        <row r="1630">
          <cell r="A1630" t="str">
            <v>122817</v>
          </cell>
          <cell r="B1630" t="str">
            <v>122817.sh</v>
          </cell>
          <cell r="C1630" t="str">
            <v>11三门峡</v>
          </cell>
        </row>
        <row r="1631">
          <cell r="A1631" t="str">
            <v>122818</v>
          </cell>
          <cell r="B1631" t="str">
            <v>122818.sh</v>
          </cell>
          <cell r="C1631" t="str">
            <v>11牟平债</v>
          </cell>
        </row>
        <row r="1632">
          <cell r="A1632" t="str">
            <v>122819</v>
          </cell>
          <cell r="B1632" t="str">
            <v>122819.sh</v>
          </cell>
          <cell r="C1632" t="str">
            <v>11常城建</v>
          </cell>
        </row>
        <row r="1633">
          <cell r="A1633" t="str">
            <v>122820</v>
          </cell>
          <cell r="B1633" t="str">
            <v>122820.sh</v>
          </cell>
          <cell r="C1633" t="str">
            <v>11潍东方</v>
          </cell>
        </row>
        <row r="1634">
          <cell r="A1634" t="str">
            <v>122821</v>
          </cell>
          <cell r="B1634" t="str">
            <v>122821.sh</v>
          </cell>
          <cell r="C1634" t="str">
            <v>11吉城建</v>
          </cell>
        </row>
        <row r="1635">
          <cell r="A1635" t="str">
            <v>122822</v>
          </cell>
          <cell r="B1635" t="str">
            <v>122822.sh</v>
          </cell>
          <cell r="C1635" t="str">
            <v>PR汉中债</v>
          </cell>
        </row>
        <row r="1636">
          <cell r="A1636" t="str">
            <v>122823</v>
          </cell>
          <cell r="B1636" t="str">
            <v>122823.sh</v>
          </cell>
          <cell r="C1636" t="str">
            <v>11舟山债</v>
          </cell>
        </row>
        <row r="1637">
          <cell r="A1637" t="str">
            <v>122824</v>
          </cell>
          <cell r="B1637" t="str">
            <v>122824.sh</v>
          </cell>
          <cell r="C1637" t="str">
            <v>11中煤建</v>
          </cell>
        </row>
        <row r="1638">
          <cell r="A1638" t="str">
            <v>122825</v>
          </cell>
          <cell r="B1638" t="str">
            <v>122825.sh</v>
          </cell>
          <cell r="C1638" t="str">
            <v>PR景德镇</v>
          </cell>
        </row>
        <row r="1639">
          <cell r="A1639" t="str">
            <v>122826</v>
          </cell>
          <cell r="B1639" t="str">
            <v>122826.sh</v>
          </cell>
          <cell r="C1639" t="str">
            <v>11北港债</v>
          </cell>
        </row>
        <row r="1640">
          <cell r="A1640" t="str">
            <v>122827</v>
          </cell>
          <cell r="B1640" t="str">
            <v>122827.sh</v>
          </cell>
          <cell r="C1640" t="str">
            <v>11新奥债</v>
          </cell>
        </row>
        <row r="1641">
          <cell r="A1641" t="str">
            <v>122828</v>
          </cell>
          <cell r="B1641" t="str">
            <v>122828.sh</v>
          </cell>
          <cell r="C1641" t="str">
            <v>11抚州债</v>
          </cell>
        </row>
        <row r="1642">
          <cell r="A1642" t="str">
            <v>122829</v>
          </cell>
          <cell r="B1642" t="str">
            <v>122829.sh</v>
          </cell>
          <cell r="C1642" t="str">
            <v>万基暂停</v>
          </cell>
        </row>
        <row r="1643">
          <cell r="A1643" t="str">
            <v>122830</v>
          </cell>
          <cell r="B1643" t="str">
            <v>122830.sh</v>
          </cell>
          <cell r="C1643" t="str">
            <v>11沈国资</v>
          </cell>
        </row>
        <row r="1644">
          <cell r="A1644" t="str">
            <v>122831</v>
          </cell>
          <cell r="B1644" t="str">
            <v>122831.sh</v>
          </cell>
          <cell r="C1644" t="str">
            <v>PR惠通债</v>
          </cell>
        </row>
        <row r="1645">
          <cell r="A1645" t="str">
            <v>122832</v>
          </cell>
          <cell r="B1645" t="str">
            <v>122832.sh</v>
          </cell>
          <cell r="C1645" t="str">
            <v>PR泰山债</v>
          </cell>
        </row>
        <row r="1646">
          <cell r="A1646" t="str">
            <v>122833</v>
          </cell>
          <cell r="B1646" t="str">
            <v>122833.sh</v>
          </cell>
          <cell r="C1646" t="str">
            <v>11赣城债</v>
          </cell>
        </row>
        <row r="1647">
          <cell r="A1647" t="str">
            <v>122834</v>
          </cell>
          <cell r="B1647" t="str">
            <v>122834.sh</v>
          </cell>
          <cell r="C1647" t="str">
            <v>11牡国投</v>
          </cell>
        </row>
        <row r="1648">
          <cell r="A1648" t="str">
            <v>122835</v>
          </cell>
          <cell r="B1648" t="str">
            <v>122835.sh</v>
          </cell>
          <cell r="C1648" t="str">
            <v>11兴泸债</v>
          </cell>
        </row>
        <row r="1649">
          <cell r="A1649" t="str">
            <v>122836</v>
          </cell>
          <cell r="B1649" t="str">
            <v>122836.sh</v>
          </cell>
          <cell r="C1649" t="str">
            <v>PR盘锦投</v>
          </cell>
        </row>
        <row r="1650">
          <cell r="A1650" t="str">
            <v>122837</v>
          </cell>
          <cell r="B1650" t="str">
            <v>122837.sh</v>
          </cell>
          <cell r="C1650" t="str">
            <v>11武经发</v>
          </cell>
        </row>
        <row r="1651">
          <cell r="A1651" t="str">
            <v>122838</v>
          </cell>
          <cell r="B1651" t="str">
            <v>122838.sh</v>
          </cell>
          <cell r="C1651" t="str">
            <v>11吉利债</v>
          </cell>
        </row>
        <row r="1652">
          <cell r="A1652" t="str">
            <v>122839</v>
          </cell>
          <cell r="B1652" t="str">
            <v>122839.sh</v>
          </cell>
          <cell r="C1652" t="str">
            <v>11鑫泰债</v>
          </cell>
        </row>
        <row r="1653">
          <cell r="A1653" t="str">
            <v>122840</v>
          </cell>
          <cell r="B1653" t="str">
            <v>122840.sh</v>
          </cell>
          <cell r="C1653" t="str">
            <v>11临汾债</v>
          </cell>
        </row>
        <row r="1654">
          <cell r="A1654" t="str">
            <v>122841</v>
          </cell>
          <cell r="B1654" t="str">
            <v>122841.sh</v>
          </cell>
          <cell r="C1654" t="str">
            <v>PR渝津债</v>
          </cell>
        </row>
        <row r="1655">
          <cell r="A1655" t="str">
            <v>122842</v>
          </cell>
          <cell r="B1655" t="str">
            <v>122842.sh</v>
          </cell>
          <cell r="C1655" t="str">
            <v>PR合城债</v>
          </cell>
        </row>
        <row r="1656">
          <cell r="A1656" t="str">
            <v>122843</v>
          </cell>
          <cell r="B1656" t="str">
            <v>122843.sh</v>
          </cell>
          <cell r="C1656" t="str">
            <v>11绥化债</v>
          </cell>
        </row>
        <row r="1657">
          <cell r="A1657" t="str">
            <v>122844</v>
          </cell>
          <cell r="B1657" t="str">
            <v>122844.sh</v>
          </cell>
          <cell r="C1657" t="str">
            <v>11筑城投</v>
          </cell>
        </row>
        <row r="1658">
          <cell r="A1658" t="str">
            <v>122845</v>
          </cell>
          <cell r="B1658" t="str">
            <v>122845.sh</v>
          </cell>
          <cell r="C1658" t="str">
            <v>11横店债</v>
          </cell>
        </row>
        <row r="1659">
          <cell r="A1659" t="str">
            <v>122846</v>
          </cell>
          <cell r="B1659" t="str">
            <v>122846.sh</v>
          </cell>
          <cell r="C1659" t="str">
            <v>11渝富债</v>
          </cell>
        </row>
        <row r="1660">
          <cell r="A1660" t="str">
            <v>122847</v>
          </cell>
          <cell r="B1660" t="str">
            <v>122847.sh</v>
          </cell>
          <cell r="C1660" t="str">
            <v>甬交暂停</v>
          </cell>
        </row>
        <row r="1661">
          <cell r="A1661" t="str">
            <v>122848</v>
          </cell>
          <cell r="B1661" t="str">
            <v>122848.sh</v>
          </cell>
          <cell r="C1661" t="str">
            <v>10桂林债</v>
          </cell>
        </row>
        <row r="1662">
          <cell r="A1662" t="str">
            <v>122849</v>
          </cell>
          <cell r="B1662" t="str">
            <v>122849.sh</v>
          </cell>
          <cell r="C1662" t="str">
            <v>11新余债</v>
          </cell>
        </row>
        <row r="1663">
          <cell r="A1663" t="str">
            <v>122850</v>
          </cell>
          <cell r="B1663" t="str">
            <v>122850.sh</v>
          </cell>
          <cell r="C1663" t="str">
            <v>11华泰债</v>
          </cell>
        </row>
        <row r="1664">
          <cell r="A1664" t="str">
            <v>122851</v>
          </cell>
          <cell r="B1664" t="str">
            <v>122851.sh</v>
          </cell>
          <cell r="C1664" t="str">
            <v>10玉溪01</v>
          </cell>
        </row>
        <row r="1665">
          <cell r="A1665" t="str">
            <v>122852</v>
          </cell>
          <cell r="B1665" t="str">
            <v>122852.sh</v>
          </cell>
          <cell r="C1665" t="str">
            <v>10玉溪02</v>
          </cell>
        </row>
        <row r="1666">
          <cell r="A1666" t="str">
            <v>122854</v>
          </cell>
          <cell r="B1666" t="str">
            <v>122854.sh</v>
          </cell>
          <cell r="C1666" t="str">
            <v>11中汇债</v>
          </cell>
        </row>
        <row r="1667">
          <cell r="A1667" t="str">
            <v>122855</v>
          </cell>
          <cell r="B1667" t="str">
            <v>122855.sh</v>
          </cell>
          <cell r="C1667" t="str">
            <v>11渝轻纺</v>
          </cell>
        </row>
        <row r="1668">
          <cell r="A1668" t="str">
            <v>122856</v>
          </cell>
          <cell r="B1668" t="str">
            <v>122856.sh</v>
          </cell>
          <cell r="C1668" t="str">
            <v>PR株高科</v>
          </cell>
        </row>
        <row r="1669">
          <cell r="A1669" t="str">
            <v>122857</v>
          </cell>
          <cell r="B1669" t="str">
            <v>122857.sh</v>
          </cell>
          <cell r="C1669" t="str">
            <v>PR九华债</v>
          </cell>
        </row>
        <row r="1670">
          <cell r="A1670" t="str">
            <v>122858</v>
          </cell>
          <cell r="B1670" t="str">
            <v>122858.sh</v>
          </cell>
          <cell r="C1670" t="str">
            <v>10盐城01</v>
          </cell>
        </row>
        <row r="1671">
          <cell r="A1671" t="str">
            <v>122859</v>
          </cell>
          <cell r="B1671" t="str">
            <v>122859.sh</v>
          </cell>
          <cell r="C1671" t="str">
            <v>10盐城02</v>
          </cell>
        </row>
        <row r="1672">
          <cell r="A1672" t="str">
            <v>122860</v>
          </cell>
          <cell r="B1672" t="str">
            <v>122860.sh</v>
          </cell>
          <cell r="C1672" t="str">
            <v>10龙源债</v>
          </cell>
        </row>
        <row r="1673">
          <cell r="A1673" t="str">
            <v>122861</v>
          </cell>
          <cell r="B1673" t="str">
            <v>122861.sh</v>
          </cell>
          <cell r="C1673" t="str">
            <v>陕煤暂停</v>
          </cell>
        </row>
        <row r="1674">
          <cell r="A1674" t="str">
            <v>122862</v>
          </cell>
          <cell r="B1674" t="str">
            <v>122862.sh</v>
          </cell>
          <cell r="C1674" t="str">
            <v>10闽能源</v>
          </cell>
        </row>
        <row r="1675">
          <cell r="A1675" t="str">
            <v>122863</v>
          </cell>
          <cell r="B1675" t="str">
            <v>122863.sh</v>
          </cell>
          <cell r="C1675" t="str">
            <v>10榆城投</v>
          </cell>
        </row>
        <row r="1676">
          <cell r="A1676" t="str">
            <v>122864</v>
          </cell>
          <cell r="B1676" t="str">
            <v>122864.sh</v>
          </cell>
          <cell r="C1676" t="str">
            <v>11外滩债</v>
          </cell>
        </row>
        <row r="1677">
          <cell r="A1677" t="str">
            <v>122865</v>
          </cell>
          <cell r="B1677" t="str">
            <v>122865.sh</v>
          </cell>
          <cell r="C1677" t="str">
            <v>10苏海发</v>
          </cell>
        </row>
        <row r="1678">
          <cell r="A1678" t="str">
            <v>122866</v>
          </cell>
          <cell r="B1678" t="str">
            <v>122866.sh</v>
          </cell>
          <cell r="C1678" t="str">
            <v>10杭交投</v>
          </cell>
        </row>
        <row r="1679">
          <cell r="A1679" t="str">
            <v>122867</v>
          </cell>
          <cell r="B1679" t="str">
            <v>122867.sh</v>
          </cell>
          <cell r="C1679" t="str">
            <v>11石城投</v>
          </cell>
        </row>
        <row r="1680">
          <cell r="A1680" t="str">
            <v>122868</v>
          </cell>
          <cell r="B1680" t="str">
            <v>122868.sh</v>
          </cell>
          <cell r="C1680" t="str">
            <v>沈煤暂停</v>
          </cell>
        </row>
        <row r="1681">
          <cell r="A1681" t="str">
            <v>122869</v>
          </cell>
          <cell r="B1681" t="str">
            <v>122869.sh</v>
          </cell>
          <cell r="C1681" t="str">
            <v>10沪化工</v>
          </cell>
        </row>
        <row r="1682">
          <cell r="A1682" t="str">
            <v>122870</v>
          </cell>
          <cell r="B1682" t="str">
            <v>122870.sh</v>
          </cell>
          <cell r="C1682" t="str">
            <v>PR渝大晟</v>
          </cell>
        </row>
        <row r="1683">
          <cell r="A1683" t="str">
            <v>122871</v>
          </cell>
          <cell r="B1683" t="str">
            <v>122871.sh</v>
          </cell>
          <cell r="C1683" t="str">
            <v>10镇交投</v>
          </cell>
        </row>
        <row r="1684">
          <cell r="A1684" t="str">
            <v>122872</v>
          </cell>
          <cell r="B1684" t="str">
            <v>122872.sh</v>
          </cell>
          <cell r="C1684" t="str">
            <v>10复星债</v>
          </cell>
        </row>
        <row r="1685">
          <cell r="A1685" t="str">
            <v>122873</v>
          </cell>
          <cell r="B1685" t="str">
            <v>122873.sh</v>
          </cell>
          <cell r="C1685" t="str">
            <v>10通经开</v>
          </cell>
        </row>
        <row r="1686">
          <cell r="A1686" t="str">
            <v>122874</v>
          </cell>
          <cell r="B1686" t="str">
            <v>122874.sh</v>
          </cell>
          <cell r="C1686" t="str">
            <v>10红投01</v>
          </cell>
        </row>
        <row r="1687">
          <cell r="A1687" t="str">
            <v>122875</v>
          </cell>
          <cell r="B1687" t="str">
            <v>122875.sh</v>
          </cell>
          <cell r="C1687" t="str">
            <v>10红投02</v>
          </cell>
        </row>
        <row r="1688">
          <cell r="A1688" t="str">
            <v>122876</v>
          </cell>
          <cell r="B1688" t="str">
            <v>122876.sh</v>
          </cell>
          <cell r="C1688" t="str">
            <v>11海控债</v>
          </cell>
        </row>
        <row r="1689">
          <cell r="A1689" t="str">
            <v>122877</v>
          </cell>
          <cell r="B1689" t="str">
            <v>122877.sh</v>
          </cell>
          <cell r="C1689" t="str">
            <v>PR渝南岸</v>
          </cell>
        </row>
        <row r="1690">
          <cell r="A1690" t="str">
            <v>122879</v>
          </cell>
          <cell r="B1690" t="str">
            <v>122879.sh</v>
          </cell>
          <cell r="C1690" t="str">
            <v>10天脊债</v>
          </cell>
        </row>
        <row r="1691">
          <cell r="A1691" t="str">
            <v>122881</v>
          </cell>
          <cell r="B1691" t="str">
            <v>122881.sh</v>
          </cell>
          <cell r="C1691" t="str">
            <v>10吴江债</v>
          </cell>
        </row>
        <row r="1692">
          <cell r="A1692" t="str">
            <v>122882</v>
          </cell>
          <cell r="B1692" t="str">
            <v>122882.sh</v>
          </cell>
          <cell r="C1692" t="str">
            <v>10宁高新</v>
          </cell>
        </row>
        <row r="1693">
          <cell r="A1693" t="str">
            <v>122883</v>
          </cell>
          <cell r="B1693" t="str">
            <v>122883.sh</v>
          </cell>
          <cell r="C1693" t="str">
            <v>PR楚雄债</v>
          </cell>
        </row>
        <row r="1694">
          <cell r="A1694" t="str">
            <v>122884</v>
          </cell>
          <cell r="B1694" t="str">
            <v>122884.sh</v>
          </cell>
          <cell r="C1694" t="str">
            <v>10西子债</v>
          </cell>
        </row>
        <row r="1695">
          <cell r="A1695" t="str">
            <v>122885</v>
          </cell>
          <cell r="B1695" t="str">
            <v>122885.sh</v>
          </cell>
          <cell r="C1695" t="str">
            <v>10冀交通</v>
          </cell>
        </row>
        <row r="1696">
          <cell r="A1696" t="str">
            <v>122886</v>
          </cell>
          <cell r="B1696" t="str">
            <v>122886.sh</v>
          </cell>
          <cell r="C1696" t="str">
            <v>PR云投债</v>
          </cell>
        </row>
        <row r="1697">
          <cell r="A1697" t="str">
            <v>122887</v>
          </cell>
          <cell r="B1697" t="str">
            <v>122887.sh</v>
          </cell>
          <cell r="C1697" t="str">
            <v>10渝交通</v>
          </cell>
        </row>
        <row r="1698">
          <cell r="A1698" t="str">
            <v>122888</v>
          </cell>
          <cell r="B1698" t="str">
            <v>122888.sh</v>
          </cell>
          <cell r="C1698" t="str">
            <v>PR华靖债</v>
          </cell>
        </row>
        <row r="1699">
          <cell r="A1699" t="str">
            <v>122889</v>
          </cell>
          <cell r="B1699" t="str">
            <v>122889.sh</v>
          </cell>
          <cell r="C1699" t="str">
            <v>10冶色债</v>
          </cell>
        </row>
        <row r="1700">
          <cell r="A1700" t="str">
            <v>122890</v>
          </cell>
          <cell r="B1700" t="str">
            <v>122890.sh</v>
          </cell>
          <cell r="C1700" t="str">
            <v>10凯迪债</v>
          </cell>
        </row>
        <row r="1701">
          <cell r="A1701" t="str">
            <v>122891</v>
          </cell>
          <cell r="B1701" t="str">
            <v>122891.sh</v>
          </cell>
          <cell r="C1701" t="str">
            <v>PR通辽债</v>
          </cell>
        </row>
        <row r="1702">
          <cell r="A1702" t="str">
            <v>122892</v>
          </cell>
          <cell r="B1702" t="str">
            <v>122892.sh</v>
          </cell>
          <cell r="C1702" t="str">
            <v>PR寿光债</v>
          </cell>
        </row>
        <row r="1703">
          <cell r="A1703" t="str">
            <v>122893</v>
          </cell>
          <cell r="B1703" t="str">
            <v>122893.sh</v>
          </cell>
          <cell r="C1703" t="str">
            <v>PR丹东债</v>
          </cell>
        </row>
        <row r="1704">
          <cell r="A1704" t="str">
            <v>122894</v>
          </cell>
          <cell r="B1704" t="str">
            <v>122894.sh</v>
          </cell>
          <cell r="C1704" t="str">
            <v>10洪市政</v>
          </cell>
        </row>
        <row r="1705">
          <cell r="A1705" t="str">
            <v>122895</v>
          </cell>
          <cell r="B1705" t="str">
            <v>122895.sh</v>
          </cell>
          <cell r="C1705" t="str">
            <v>10德州债</v>
          </cell>
        </row>
        <row r="1706">
          <cell r="A1706" t="str">
            <v>122896</v>
          </cell>
          <cell r="B1706" t="str">
            <v>122896.sh</v>
          </cell>
          <cell r="C1706" t="str">
            <v>10芜开债</v>
          </cell>
        </row>
        <row r="1707">
          <cell r="A1707" t="str">
            <v>122897</v>
          </cell>
          <cell r="B1707" t="str">
            <v>122897.sh</v>
          </cell>
          <cell r="C1707" t="str">
            <v>10襄投债</v>
          </cell>
        </row>
        <row r="1708">
          <cell r="A1708" t="str">
            <v>122898</v>
          </cell>
          <cell r="B1708" t="str">
            <v>122898.sh</v>
          </cell>
          <cell r="C1708" t="str">
            <v>PR攀国投</v>
          </cell>
        </row>
        <row r="1709">
          <cell r="A1709" t="str">
            <v>122899</v>
          </cell>
          <cell r="B1709" t="str">
            <v>122899.sh</v>
          </cell>
          <cell r="C1709" t="str">
            <v>10杨浦01</v>
          </cell>
        </row>
        <row r="1710">
          <cell r="A1710" t="str">
            <v>122900</v>
          </cell>
          <cell r="B1710" t="str">
            <v>122900.sh</v>
          </cell>
          <cell r="C1710" t="str">
            <v>10杨浦02</v>
          </cell>
        </row>
        <row r="1711">
          <cell r="A1711" t="str">
            <v>122901</v>
          </cell>
          <cell r="B1711" t="str">
            <v>122901.sh</v>
          </cell>
          <cell r="C1711" t="str">
            <v>PR营口债</v>
          </cell>
        </row>
        <row r="1712">
          <cell r="A1712" t="str">
            <v>122902</v>
          </cell>
          <cell r="B1712" t="str">
            <v>122902.sh</v>
          </cell>
          <cell r="C1712" t="str">
            <v>PR赤峰债</v>
          </cell>
        </row>
        <row r="1713">
          <cell r="A1713" t="str">
            <v>122903</v>
          </cell>
          <cell r="B1713" t="str">
            <v>122903.sh</v>
          </cell>
          <cell r="C1713" t="str">
            <v>PR盐东方</v>
          </cell>
        </row>
        <row r="1714">
          <cell r="A1714" t="str">
            <v>122904</v>
          </cell>
          <cell r="B1714" t="str">
            <v>122904.sh</v>
          </cell>
          <cell r="C1714" t="str">
            <v>10长城投</v>
          </cell>
        </row>
        <row r="1715">
          <cell r="A1715" t="str">
            <v>122905</v>
          </cell>
          <cell r="B1715" t="str">
            <v>122905.sh</v>
          </cell>
          <cell r="C1715" t="str">
            <v>10南昌债</v>
          </cell>
        </row>
        <row r="1716">
          <cell r="A1716" t="str">
            <v>122906</v>
          </cell>
          <cell r="B1716" t="str">
            <v>122906.sh</v>
          </cell>
          <cell r="C1716" t="str">
            <v>10芜投01</v>
          </cell>
        </row>
        <row r="1717">
          <cell r="A1717" t="str">
            <v>122907</v>
          </cell>
          <cell r="B1717" t="str">
            <v>122907.sh</v>
          </cell>
          <cell r="C1717" t="str">
            <v>10芜投02</v>
          </cell>
        </row>
        <row r="1718">
          <cell r="A1718" t="str">
            <v>122910</v>
          </cell>
          <cell r="B1718" t="str">
            <v>122910.sh</v>
          </cell>
          <cell r="C1718" t="str">
            <v>PR漯河债</v>
          </cell>
        </row>
        <row r="1719">
          <cell r="A1719" t="str">
            <v>122911</v>
          </cell>
          <cell r="B1719" t="str">
            <v>122911.sh</v>
          </cell>
          <cell r="C1719" t="str">
            <v>10鞍城投</v>
          </cell>
        </row>
        <row r="1720">
          <cell r="A1720" t="str">
            <v>122912</v>
          </cell>
          <cell r="B1720" t="str">
            <v>122912.sh</v>
          </cell>
          <cell r="C1720" t="str">
            <v>10鄂国资</v>
          </cell>
        </row>
        <row r="1721">
          <cell r="A1721" t="str">
            <v>122914</v>
          </cell>
          <cell r="B1721" t="str">
            <v>122914.sh</v>
          </cell>
          <cell r="C1721" t="str">
            <v>09榕建债</v>
          </cell>
        </row>
        <row r="1722">
          <cell r="A1722" t="str">
            <v>122915</v>
          </cell>
          <cell r="B1722" t="str">
            <v>122915.sh</v>
          </cell>
          <cell r="C1722" t="str">
            <v>PR镇水投</v>
          </cell>
        </row>
        <row r="1723">
          <cell r="A1723" t="str">
            <v>122916</v>
          </cell>
          <cell r="B1723" t="str">
            <v>122916.sh</v>
          </cell>
          <cell r="C1723" t="str">
            <v>10红谷滩</v>
          </cell>
        </row>
        <row r="1724">
          <cell r="A1724" t="str">
            <v>122917</v>
          </cell>
          <cell r="B1724" t="str">
            <v>122917.sh</v>
          </cell>
          <cell r="C1724" t="str">
            <v>10太仓港</v>
          </cell>
        </row>
        <row r="1725">
          <cell r="A1725" t="str">
            <v>122919</v>
          </cell>
          <cell r="B1725" t="str">
            <v>122919.sh</v>
          </cell>
          <cell r="C1725" t="str">
            <v>10鲁商债</v>
          </cell>
        </row>
        <row r="1726">
          <cell r="A1726" t="str">
            <v>122920</v>
          </cell>
          <cell r="B1726" t="str">
            <v>122920.sh</v>
          </cell>
          <cell r="C1726" t="str">
            <v>10黄山债</v>
          </cell>
        </row>
        <row r="1727">
          <cell r="A1727" t="str">
            <v>122921</v>
          </cell>
          <cell r="B1727" t="str">
            <v>122921.sh</v>
          </cell>
          <cell r="C1727" t="str">
            <v>10郴州债</v>
          </cell>
        </row>
        <row r="1728">
          <cell r="A1728" t="str">
            <v>122922</v>
          </cell>
          <cell r="B1728" t="str">
            <v>122922.sh</v>
          </cell>
          <cell r="C1728" t="str">
            <v>10长高新</v>
          </cell>
        </row>
        <row r="1729">
          <cell r="A1729" t="str">
            <v>122923</v>
          </cell>
          <cell r="B1729" t="str">
            <v>122923.sh</v>
          </cell>
          <cell r="C1729" t="str">
            <v>10北汽投</v>
          </cell>
        </row>
        <row r="1730">
          <cell r="A1730" t="str">
            <v>122924</v>
          </cell>
          <cell r="B1730" t="str">
            <v>122924.sh</v>
          </cell>
          <cell r="C1730" t="str">
            <v>10巢湖债</v>
          </cell>
        </row>
        <row r="1731">
          <cell r="A1731" t="str">
            <v>122927</v>
          </cell>
          <cell r="B1731" t="str">
            <v>122927.sh</v>
          </cell>
          <cell r="C1731" t="str">
            <v>09海航债</v>
          </cell>
        </row>
        <row r="1732">
          <cell r="A1732" t="str">
            <v>122928</v>
          </cell>
          <cell r="B1732" t="str">
            <v>122928.sh</v>
          </cell>
          <cell r="C1732" t="str">
            <v>09铁岭债</v>
          </cell>
        </row>
        <row r="1733">
          <cell r="A1733" t="str">
            <v>122929</v>
          </cell>
          <cell r="B1733" t="str">
            <v>122929.sh</v>
          </cell>
          <cell r="C1733" t="str">
            <v>09九江债</v>
          </cell>
        </row>
        <row r="1734">
          <cell r="A1734" t="str">
            <v>122930</v>
          </cell>
          <cell r="B1734" t="str">
            <v>122930.sh</v>
          </cell>
          <cell r="C1734" t="str">
            <v>PR盘锦债</v>
          </cell>
        </row>
        <row r="1735">
          <cell r="A1735" t="str">
            <v>122934</v>
          </cell>
          <cell r="B1735" t="str">
            <v>122934.sh</v>
          </cell>
          <cell r="C1735" t="str">
            <v>09南山2</v>
          </cell>
        </row>
        <row r="1736">
          <cell r="A1736" t="str">
            <v>122937</v>
          </cell>
          <cell r="B1736" t="str">
            <v>122937.sh</v>
          </cell>
          <cell r="C1736" t="str">
            <v>PR辽源债</v>
          </cell>
        </row>
        <row r="1737">
          <cell r="A1737" t="str">
            <v>122938</v>
          </cell>
          <cell r="B1737" t="str">
            <v>122938.sh</v>
          </cell>
          <cell r="C1737" t="str">
            <v>PR汾湖债</v>
          </cell>
        </row>
        <row r="1738">
          <cell r="A1738" t="str">
            <v>122940</v>
          </cell>
          <cell r="B1738" t="str">
            <v>122940.sh</v>
          </cell>
          <cell r="C1738" t="str">
            <v>09咸城投</v>
          </cell>
        </row>
        <row r="1739">
          <cell r="A1739" t="str">
            <v>122941</v>
          </cell>
          <cell r="B1739" t="str">
            <v>122941.sh</v>
          </cell>
          <cell r="C1739" t="str">
            <v>10镇城投</v>
          </cell>
        </row>
        <row r="1740">
          <cell r="A1740" t="str">
            <v>122956</v>
          </cell>
          <cell r="B1740" t="str">
            <v>122956.sh</v>
          </cell>
          <cell r="C1740" t="str">
            <v>09常高新</v>
          </cell>
        </row>
        <row r="1741">
          <cell r="A1741" t="str">
            <v>122961</v>
          </cell>
          <cell r="B1741" t="str">
            <v>122961.sh</v>
          </cell>
          <cell r="C1741" t="str">
            <v>09武城投</v>
          </cell>
        </row>
        <row r="1742">
          <cell r="A1742" t="str">
            <v>122965</v>
          </cell>
          <cell r="B1742" t="str">
            <v>122965.sh</v>
          </cell>
          <cell r="C1742" t="str">
            <v>09潍投债</v>
          </cell>
        </row>
        <row r="1743">
          <cell r="A1743" t="str">
            <v>122969</v>
          </cell>
          <cell r="B1743" t="str">
            <v>122969.sh</v>
          </cell>
          <cell r="C1743" t="str">
            <v>09豫投债</v>
          </cell>
        </row>
        <row r="1744">
          <cell r="A1744" t="str">
            <v>122975</v>
          </cell>
          <cell r="B1744" t="str">
            <v>122975.sh</v>
          </cell>
          <cell r="C1744" t="str">
            <v>09济城建</v>
          </cell>
        </row>
        <row r="1745">
          <cell r="A1745" t="str">
            <v>122995</v>
          </cell>
          <cell r="B1745" t="str">
            <v>122995.sh</v>
          </cell>
          <cell r="C1745" t="str">
            <v>PR合建投</v>
          </cell>
        </row>
        <row r="1746">
          <cell r="A1746" t="str">
            <v>122999</v>
          </cell>
          <cell r="B1746" t="str">
            <v>122999.sh</v>
          </cell>
          <cell r="C1746" t="str">
            <v>08广纸债</v>
          </cell>
        </row>
        <row r="1747">
          <cell r="A1747" t="str">
            <v>124000</v>
          </cell>
          <cell r="B1747" t="str">
            <v>124000.sh</v>
          </cell>
          <cell r="C1747" t="str">
            <v>PR奉投资</v>
          </cell>
        </row>
        <row r="1748">
          <cell r="A1748" t="str">
            <v>124001</v>
          </cell>
          <cell r="B1748" t="str">
            <v>124001.sh</v>
          </cell>
          <cell r="C1748" t="str">
            <v>PR漯城投</v>
          </cell>
        </row>
        <row r="1749">
          <cell r="A1749" t="str">
            <v>124002</v>
          </cell>
          <cell r="B1749" t="str">
            <v>124002.sh</v>
          </cell>
          <cell r="C1749" t="str">
            <v>蒙高暂停</v>
          </cell>
        </row>
        <row r="1750">
          <cell r="A1750" t="str">
            <v>124003</v>
          </cell>
          <cell r="B1750" t="str">
            <v>124003.sh</v>
          </cell>
          <cell r="C1750" t="str">
            <v>12珠水务</v>
          </cell>
        </row>
        <row r="1751">
          <cell r="A1751" t="str">
            <v>124004</v>
          </cell>
          <cell r="B1751" t="str">
            <v>124004.sh</v>
          </cell>
          <cell r="C1751" t="str">
            <v>PR盐城南</v>
          </cell>
        </row>
        <row r="1752">
          <cell r="A1752" t="str">
            <v>124005</v>
          </cell>
          <cell r="B1752" t="str">
            <v>124005.sh</v>
          </cell>
          <cell r="C1752" t="str">
            <v>PR昆创债</v>
          </cell>
        </row>
        <row r="1753">
          <cell r="A1753" t="str">
            <v>124006</v>
          </cell>
          <cell r="B1753" t="str">
            <v>124006.sh</v>
          </cell>
          <cell r="C1753" t="str">
            <v>PR绍城投</v>
          </cell>
        </row>
        <row r="1754">
          <cell r="A1754" t="str">
            <v>124007</v>
          </cell>
          <cell r="B1754" t="str">
            <v>124007.sh</v>
          </cell>
          <cell r="C1754" t="str">
            <v>12西电梯</v>
          </cell>
        </row>
        <row r="1755">
          <cell r="A1755" t="str">
            <v>124008</v>
          </cell>
          <cell r="B1755" t="str">
            <v>124008.sh</v>
          </cell>
          <cell r="C1755" t="str">
            <v>国奥暂停</v>
          </cell>
        </row>
        <row r="1756">
          <cell r="A1756" t="str">
            <v>124009</v>
          </cell>
          <cell r="B1756" t="str">
            <v>124009.sh</v>
          </cell>
          <cell r="C1756" t="str">
            <v>PR渝惠农</v>
          </cell>
        </row>
        <row r="1757">
          <cell r="A1757" t="str">
            <v>124010</v>
          </cell>
          <cell r="B1757" t="str">
            <v>124010.sh</v>
          </cell>
          <cell r="C1757" t="str">
            <v>PR鸡国资</v>
          </cell>
        </row>
        <row r="1758">
          <cell r="A1758" t="str">
            <v>124011</v>
          </cell>
          <cell r="B1758" t="str">
            <v>124011.sh</v>
          </cell>
          <cell r="C1758" t="str">
            <v>PR锡科技</v>
          </cell>
        </row>
        <row r="1759">
          <cell r="A1759" t="str">
            <v>124012</v>
          </cell>
          <cell r="B1759" t="str">
            <v>124012.sh</v>
          </cell>
          <cell r="C1759" t="str">
            <v>PR高密01</v>
          </cell>
        </row>
        <row r="1760">
          <cell r="A1760" t="str">
            <v>124013</v>
          </cell>
          <cell r="B1760" t="str">
            <v>124013.sh</v>
          </cell>
          <cell r="C1760" t="str">
            <v>PR高密02</v>
          </cell>
        </row>
        <row r="1761">
          <cell r="A1761" t="str">
            <v>124014</v>
          </cell>
          <cell r="B1761" t="str">
            <v>124014.sh</v>
          </cell>
          <cell r="C1761" t="str">
            <v>PR筑住投</v>
          </cell>
        </row>
        <row r="1762">
          <cell r="A1762" t="str">
            <v>124015</v>
          </cell>
          <cell r="B1762" t="str">
            <v>124015.sh</v>
          </cell>
          <cell r="C1762" t="str">
            <v>12筑工投</v>
          </cell>
        </row>
        <row r="1763">
          <cell r="A1763" t="str">
            <v>124016</v>
          </cell>
          <cell r="B1763" t="str">
            <v>124016.sh</v>
          </cell>
          <cell r="C1763" t="str">
            <v>PR常德源</v>
          </cell>
        </row>
        <row r="1764">
          <cell r="A1764" t="str">
            <v>124017</v>
          </cell>
          <cell r="B1764" t="str">
            <v>124017.sh</v>
          </cell>
          <cell r="C1764" t="str">
            <v>PR伊国资</v>
          </cell>
        </row>
        <row r="1765">
          <cell r="A1765" t="str">
            <v>124018</v>
          </cell>
          <cell r="B1765" t="str">
            <v>124018.sh</v>
          </cell>
          <cell r="C1765" t="str">
            <v>PR昌经投</v>
          </cell>
        </row>
        <row r="1766">
          <cell r="A1766" t="str">
            <v>124019</v>
          </cell>
          <cell r="B1766" t="str">
            <v>124019.sh</v>
          </cell>
          <cell r="C1766" t="str">
            <v>PR湘昭投</v>
          </cell>
        </row>
        <row r="1767">
          <cell r="A1767" t="str">
            <v>124020</v>
          </cell>
          <cell r="B1767" t="str">
            <v>124020.sh</v>
          </cell>
          <cell r="C1767" t="str">
            <v>PR辽城经</v>
          </cell>
        </row>
        <row r="1768">
          <cell r="A1768" t="str">
            <v>124021</v>
          </cell>
          <cell r="B1768" t="str">
            <v>124021.sh</v>
          </cell>
          <cell r="C1768" t="str">
            <v>PR潍东兴</v>
          </cell>
        </row>
        <row r="1769">
          <cell r="A1769" t="str">
            <v>124022</v>
          </cell>
          <cell r="B1769" t="str">
            <v>124022.sh</v>
          </cell>
          <cell r="C1769" t="str">
            <v>PR韶金叶</v>
          </cell>
        </row>
        <row r="1770">
          <cell r="A1770" t="str">
            <v>124023</v>
          </cell>
          <cell r="B1770" t="str">
            <v>124023.sh</v>
          </cell>
          <cell r="C1770" t="str">
            <v>PR滁城投</v>
          </cell>
        </row>
        <row r="1771">
          <cell r="A1771" t="str">
            <v>124024</v>
          </cell>
          <cell r="B1771" t="str">
            <v>124024.sh</v>
          </cell>
          <cell r="C1771" t="str">
            <v>12青投资</v>
          </cell>
        </row>
        <row r="1772">
          <cell r="A1772" t="str">
            <v>124025</v>
          </cell>
          <cell r="B1772" t="str">
            <v>124025.sh</v>
          </cell>
          <cell r="C1772" t="str">
            <v>PR池城投</v>
          </cell>
        </row>
        <row r="1773">
          <cell r="A1773" t="str">
            <v>124026</v>
          </cell>
          <cell r="B1773" t="str">
            <v>124026.sh</v>
          </cell>
          <cell r="C1773" t="str">
            <v>PR川广元</v>
          </cell>
        </row>
        <row r="1774">
          <cell r="A1774" t="str">
            <v>124027</v>
          </cell>
          <cell r="B1774" t="str">
            <v>124027.sh</v>
          </cell>
          <cell r="C1774" t="str">
            <v>PR瑞国投</v>
          </cell>
        </row>
        <row r="1775">
          <cell r="A1775" t="str">
            <v>124028</v>
          </cell>
          <cell r="B1775" t="str">
            <v>124028.sh</v>
          </cell>
          <cell r="C1775" t="str">
            <v>PR诸城投</v>
          </cell>
        </row>
        <row r="1776">
          <cell r="A1776" t="str">
            <v>124029</v>
          </cell>
          <cell r="B1776" t="str">
            <v>124029.sh</v>
          </cell>
          <cell r="C1776" t="str">
            <v>PR玉城投</v>
          </cell>
        </row>
        <row r="1777">
          <cell r="A1777" t="str">
            <v>124030</v>
          </cell>
          <cell r="B1777" t="str">
            <v>124030.sh</v>
          </cell>
          <cell r="C1777" t="str">
            <v>PR宁城投</v>
          </cell>
        </row>
        <row r="1778">
          <cell r="A1778" t="str">
            <v>124031</v>
          </cell>
          <cell r="B1778" t="str">
            <v>124031.sh</v>
          </cell>
          <cell r="C1778" t="str">
            <v>12豫铁投</v>
          </cell>
        </row>
        <row r="1779">
          <cell r="A1779" t="str">
            <v>124032</v>
          </cell>
          <cell r="B1779" t="str">
            <v>124032.sh</v>
          </cell>
          <cell r="C1779" t="str">
            <v>PR宜建投</v>
          </cell>
        </row>
        <row r="1780">
          <cell r="A1780" t="str">
            <v>124033</v>
          </cell>
          <cell r="B1780" t="str">
            <v>124033.sh</v>
          </cell>
          <cell r="C1780" t="str">
            <v>PR苏城投</v>
          </cell>
        </row>
        <row r="1781">
          <cell r="A1781" t="str">
            <v>124034</v>
          </cell>
          <cell r="B1781" t="str">
            <v>124034.sh</v>
          </cell>
          <cell r="C1781" t="str">
            <v>PR郑城投</v>
          </cell>
        </row>
        <row r="1782">
          <cell r="A1782" t="str">
            <v>124035</v>
          </cell>
          <cell r="B1782" t="str">
            <v>124035.sh</v>
          </cell>
          <cell r="C1782" t="str">
            <v>PR沭金源</v>
          </cell>
        </row>
        <row r="1783">
          <cell r="A1783" t="str">
            <v>124036</v>
          </cell>
          <cell r="B1783" t="str">
            <v>124036.sh</v>
          </cell>
          <cell r="C1783" t="str">
            <v>PR张经开</v>
          </cell>
        </row>
        <row r="1784">
          <cell r="A1784" t="str">
            <v>124037</v>
          </cell>
          <cell r="B1784" t="str">
            <v>124037.sh</v>
          </cell>
          <cell r="C1784" t="str">
            <v>PR渝江北</v>
          </cell>
        </row>
        <row r="1785">
          <cell r="A1785" t="str">
            <v>124038</v>
          </cell>
          <cell r="B1785" t="str">
            <v>124038.sh</v>
          </cell>
          <cell r="C1785" t="str">
            <v>12远洲控</v>
          </cell>
        </row>
        <row r="1786">
          <cell r="A1786" t="str">
            <v>124039</v>
          </cell>
          <cell r="B1786" t="str">
            <v>124039.sh</v>
          </cell>
          <cell r="C1786" t="str">
            <v>PR渝江津</v>
          </cell>
        </row>
        <row r="1787">
          <cell r="A1787" t="str">
            <v>124040</v>
          </cell>
          <cell r="B1787" t="str">
            <v>124040.sh</v>
          </cell>
          <cell r="C1787" t="str">
            <v>PR绍迪荡</v>
          </cell>
        </row>
        <row r="1788">
          <cell r="A1788" t="str">
            <v>124041</v>
          </cell>
          <cell r="B1788" t="str">
            <v>124041.sh</v>
          </cell>
          <cell r="C1788" t="str">
            <v>PR宿水务</v>
          </cell>
        </row>
        <row r="1789">
          <cell r="A1789" t="str">
            <v>124042</v>
          </cell>
          <cell r="B1789" t="str">
            <v>124042.sh</v>
          </cell>
          <cell r="C1789" t="str">
            <v>12鄂旅投</v>
          </cell>
        </row>
        <row r="1790">
          <cell r="A1790" t="str">
            <v>124043</v>
          </cell>
          <cell r="B1790" t="str">
            <v>124043.sh</v>
          </cell>
          <cell r="C1790" t="str">
            <v>12深立业</v>
          </cell>
        </row>
        <row r="1791">
          <cell r="A1791" t="str">
            <v>124044</v>
          </cell>
          <cell r="B1791" t="str">
            <v>124044.sh</v>
          </cell>
          <cell r="C1791" t="str">
            <v>12联想债</v>
          </cell>
        </row>
        <row r="1792">
          <cell r="A1792" t="str">
            <v>124045</v>
          </cell>
          <cell r="B1792" t="str">
            <v>124045.sh</v>
          </cell>
          <cell r="C1792" t="str">
            <v>PR嘉经开</v>
          </cell>
        </row>
        <row r="1793">
          <cell r="A1793" t="str">
            <v>124046</v>
          </cell>
          <cell r="B1793" t="str">
            <v>124046.sh</v>
          </cell>
          <cell r="C1793" t="str">
            <v>PR濮建投</v>
          </cell>
        </row>
        <row r="1794">
          <cell r="A1794" t="str">
            <v>124047</v>
          </cell>
          <cell r="B1794" t="str">
            <v>124047.sh</v>
          </cell>
          <cell r="C1794" t="str">
            <v>PR黔宏升</v>
          </cell>
        </row>
        <row r="1795">
          <cell r="A1795" t="str">
            <v>124048</v>
          </cell>
          <cell r="B1795" t="str">
            <v>124048.sh</v>
          </cell>
          <cell r="C1795" t="str">
            <v>PR平国资</v>
          </cell>
        </row>
        <row r="1796">
          <cell r="A1796" t="str">
            <v>124049</v>
          </cell>
          <cell r="B1796" t="str">
            <v>124049.sh</v>
          </cell>
          <cell r="C1796" t="str">
            <v>PR营沿海</v>
          </cell>
        </row>
        <row r="1797">
          <cell r="A1797" t="str">
            <v>124050</v>
          </cell>
          <cell r="B1797" t="str">
            <v>124050.sh</v>
          </cell>
          <cell r="C1797" t="str">
            <v>PR榆城投</v>
          </cell>
        </row>
        <row r="1798">
          <cell r="A1798" t="str">
            <v>124051</v>
          </cell>
          <cell r="B1798" t="str">
            <v>124051.sh</v>
          </cell>
          <cell r="C1798" t="str">
            <v>PR庆高新</v>
          </cell>
        </row>
        <row r="1799">
          <cell r="A1799" t="str">
            <v>124052</v>
          </cell>
          <cell r="B1799" t="str">
            <v>124052.sh</v>
          </cell>
          <cell r="C1799" t="str">
            <v>PR昆产投</v>
          </cell>
        </row>
        <row r="1800">
          <cell r="A1800" t="str">
            <v>124053</v>
          </cell>
          <cell r="B1800" t="str">
            <v>124053.sh</v>
          </cell>
          <cell r="C1800" t="str">
            <v>12营口港</v>
          </cell>
        </row>
        <row r="1801">
          <cell r="A1801" t="str">
            <v>124054</v>
          </cell>
          <cell r="B1801" t="str">
            <v>124054.sh</v>
          </cell>
          <cell r="C1801" t="str">
            <v>PR株云龙</v>
          </cell>
        </row>
        <row r="1802">
          <cell r="A1802" t="str">
            <v>124055</v>
          </cell>
          <cell r="B1802" t="str">
            <v>124055.sh</v>
          </cell>
          <cell r="C1802" t="str">
            <v>PR蓉高投</v>
          </cell>
        </row>
        <row r="1803">
          <cell r="A1803" t="str">
            <v>124056</v>
          </cell>
          <cell r="B1803" t="str">
            <v>124056.sh</v>
          </cell>
          <cell r="C1803" t="str">
            <v>PR启国投</v>
          </cell>
        </row>
        <row r="1804">
          <cell r="A1804" t="str">
            <v>124057</v>
          </cell>
          <cell r="B1804" t="str">
            <v>124057.sh</v>
          </cell>
          <cell r="C1804" t="str">
            <v>PR汕城开</v>
          </cell>
        </row>
        <row r="1805">
          <cell r="A1805" t="str">
            <v>124058</v>
          </cell>
          <cell r="B1805" t="str">
            <v>124058.sh</v>
          </cell>
          <cell r="C1805" t="str">
            <v>PR萍乡债</v>
          </cell>
        </row>
        <row r="1806">
          <cell r="A1806" t="str">
            <v>124059</v>
          </cell>
          <cell r="B1806" t="str">
            <v>124059.sh</v>
          </cell>
          <cell r="C1806" t="str">
            <v>PR临城发</v>
          </cell>
        </row>
        <row r="1807">
          <cell r="A1807" t="str">
            <v>124060</v>
          </cell>
          <cell r="B1807" t="str">
            <v>124060.sh</v>
          </cell>
          <cell r="C1807" t="str">
            <v>PR驻投资</v>
          </cell>
        </row>
        <row r="1808">
          <cell r="A1808" t="str">
            <v>124061</v>
          </cell>
          <cell r="B1808" t="str">
            <v>124061.sh</v>
          </cell>
          <cell r="C1808" t="str">
            <v>PR沛国资</v>
          </cell>
        </row>
        <row r="1809">
          <cell r="A1809" t="str">
            <v>124062</v>
          </cell>
          <cell r="B1809" t="str">
            <v>124062.sh</v>
          </cell>
          <cell r="C1809" t="str">
            <v>PR冀顺德</v>
          </cell>
        </row>
        <row r="1810">
          <cell r="A1810" t="str">
            <v>124063</v>
          </cell>
          <cell r="B1810" t="str">
            <v>124063.sh</v>
          </cell>
          <cell r="C1810" t="str">
            <v>12国网03</v>
          </cell>
        </row>
        <row r="1811">
          <cell r="A1811" t="str">
            <v>124064</v>
          </cell>
          <cell r="B1811" t="str">
            <v>124064.sh</v>
          </cell>
          <cell r="C1811" t="str">
            <v>12国网04</v>
          </cell>
        </row>
        <row r="1812">
          <cell r="A1812" t="str">
            <v>124065</v>
          </cell>
          <cell r="B1812" t="str">
            <v>124065.sh</v>
          </cell>
          <cell r="C1812" t="str">
            <v>PR津开01</v>
          </cell>
        </row>
        <row r="1813">
          <cell r="A1813" t="str">
            <v>124066</v>
          </cell>
          <cell r="B1813" t="str">
            <v>124066.sh</v>
          </cell>
          <cell r="C1813" t="str">
            <v>PR津开02</v>
          </cell>
        </row>
        <row r="1814">
          <cell r="A1814" t="str">
            <v>124070</v>
          </cell>
          <cell r="B1814" t="str">
            <v>124070.sh</v>
          </cell>
          <cell r="C1814" t="str">
            <v>PR新城投</v>
          </cell>
        </row>
        <row r="1815">
          <cell r="A1815" t="str">
            <v>124071</v>
          </cell>
          <cell r="B1815" t="str">
            <v>124071.sh</v>
          </cell>
          <cell r="C1815" t="str">
            <v>PR鹰投融</v>
          </cell>
        </row>
        <row r="1816">
          <cell r="A1816" t="str">
            <v>124072</v>
          </cell>
          <cell r="B1816" t="str">
            <v>124072.sh</v>
          </cell>
          <cell r="C1816" t="str">
            <v>12曲公路</v>
          </cell>
        </row>
        <row r="1817">
          <cell r="A1817" t="str">
            <v>124073</v>
          </cell>
          <cell r="B1817" t="str">
            <v>124073.sh</v>
          </cell>
          <cell r="C1817" t="str">
            <v>PR吉华债</v>
          </cell>
        </row>
        <row r="1818">
          <cell r="A1818" t="str">
            <v>124074</v>
          </cell>
          <cell r="B1818" t="str">
            <v>124074.sh</v>
          </cell>
          <cell r="C1818" t="str">
            <v>PR张公经</v>
          </cell>
        </row>
        <row r="1819">
          <cell r="A1819" t="str">
            <v>124075</v>
          </cell>
          <cell r="B1819" t="str">
            <v>124075.sh</v>
          </cell>
          <cell r="C1819" t="str">
            <v>PR淮建投</v>
          </cell>
        </row>
        <row r="1820">
          <cell r="A1820" t="str">
            <v>124076</v>
          </cell>
          <cell r="B1820" t="str">
            <v>124076.sh</v>
          </cell>
          <cell r="C1820" t="str">
            <v>12金湖债</v>
          </cell>
        </row>
        <row r="1821">
          <cell r="A1821" t="str">
            <v>124077</v>
          </cell>
          <cell r="B1821" t="str">
            <v>124077.sh</v>
          </cell>
          <cell r="C1821" t="str">
            <v>12榕建工</v>
          </cell>
        </row>
        <row r="1822">
          <cell r="A1822" t="str">
            <v>124078</v>
          </cell>
          <cell r="B1822" t="str">
            <v>124078.sh</v>
          </cell>
          <cell r="C1822" t="str">
            <v>12云城建</v>
          </cell>
        </row>
        <row r="1823">
          <cell r="A1823" t="str">
            <v>124079</v>
          </cell>
          <cell r="B1823" t="str">
            <v>124079.sh</v>
          </cell>
          <cell r="C1823" t="str">
            <v>PR保国资</v>
          </cell>
        </row>
        <row r="1824">
          <cell r="A1824" t="str">
            <v>124080</v>
          </cell>
          <cell r="B1824" t="str">
            <v>124080.sh</v>
          </cell>
          <cell r="C1824" t="str">
            <v>PR苏海投</v>
          </cell>
        </row>
        <row r="1825">
          <cell r="A1825" t="str">
            <v>124081</v>
          </cell>
          <cell r="B1825" t="str">
            <v>124081.sh</v>
          </cell>
          <cell r="C1825" t="str">
            <v>PR长先导</v>
          </cell>
        </row>
        <row r="1826">
          <cell r="A1826" t="str">
            <v>124082</v>
          </cell>
          <cell r="B1826" t="str">
            <v>124082.sh</v>
          </cell>
          <cell r="C1826" t="str">
            <v>PR青国信</v>
          </cell>
        </row>
        <row r="1827">
          <cell r="A1827" t="str">
            <v>124083</v>
          </cell>
          <cell r="B1827" t="str">
            <v>124083.sh</v>
          </cell>
          <cell r="C1827" t="str">
            <v>PR黄城投</v>
          </cell>
        </row>
        <row r="1828">
          <cell r="A1828" t="str">
            <v>124084</v>
          </cell>
          <cell r="B1828" t="str">
            <v>124084.sh</v>
          </cell>
          <cell r="C1828" t="str">
            <v>12沪临港</v>
          </cell>
        </row>
        <row r="1829">
          <cell r="A1829" t="str">
            <v>124085</v>
          </cell>
          <cell r="B1829" t="str">
            <v>124085.sh</v>
          </cell>
          <cell r="C1829" t="str">
            <v>PR沪金投</v>
          </cell>
        </row>
        <row r="1830">
          <cell r="A1830" t="str">
            <v>124086</v>
          </cell>
          <cell r="B1830" t="str">
            <v>124086.sh</v>
          </cell>
          <cell r="C1830" t="str">
            <v>PR诸建投</v>
          </cell>
        </row>
        <row r="1831">
          <cell r="A1831" t="str">
            <v>124087</v>
          </cell>
          <cell r="B1831" t="str">
            <v>124087.sh</v>
          </cell>
          <cell r="C1831" t="str">
            <v>PR芜新马</v>
          </cell>
        </row>
        <row r="1832">
          <cell r="A1832" t="str">
            <v>124088</v>
          </cell>
          <cell r="B1832" t="str">
            <v>124088.sh</v>
          </cell>
          <cell r="C1832" t="str">
            <v>PR东台债</v>
          </cell>
        </row>
        <row r="1833">
          <cell r="A1833" t="str">
            <v>124089</v>
          </cell>
          <cell r="B1833" t="str">
            <v>124089.sh</v>
          </cell>
          <cell r="C1833" t="str">
            <v>PR赣开债</v>
          </cell>
        </row>
        <row r="1834">
          <cell r="A1834" t="str">
            <v>124090</v>
          </cell>
          <cell r="B1834" t="str">
            <v>124090.sh</v>
          </cell>
          <cell r="C1834" t="str">
            <v>PR遵国投</v>
          </cell>
        </row>
        <row r="1835">
          <cell r="A1835" t="str">
            <v>124091</v>
          </cell>
          <cell r="B1835" t="str">
            <v>124091.sh</v>
          </cell>
          <cell r="C1835" t="str">
            <v>PR渝兴债</v>
          </cell>
        </row>
        <row r="1836">
          <cell r="A1836" t="str">
            <v>124092</v>
          </cell>
          <cell r="B1836" t="str">
            <v>124092.sh</v>
          </cell>
          <cell r="C1836" t="str">
            <v>12鄂华研</v>
          </cell>
        </row>
        <row r="1837">
          <cell r="A1837" t="str">
            <v>124093</v>
          </cell>
          <cell r="B1837" t="str">
            <v>124093.sh</v>
          </cell>
          <cell r="C1837" t="str">
            <v>PR喀城投</v>
          </cell>
        </row>
        <row r="1838">
          <cell r="A1838" t="str">
            <v>124094</v>
          </cell>
          <cell r="B1838" t="str">
            <v>124094.sh</v>
          </cell>
          <cell r="C1838" t="str">
            <v>甬交暂停</v>
          </cell>
        </row>
        <row r="1839">
          <cell r="A1839" t="str">
            <v>124095</v>
          </cell>
          <cell r="B1839" t="str">
            <v>124095.sh</v>
          </cell>
          <cell r="C1839" t="str">
            <v>PR六开投</v>
          </cell>
        </row>
        <row r="1840">
          <cell r="A1840" t="str">
            <v>124096</v>
          </cell>
          <cell r="B1840" t="str">
            <v>124096.sh</v>
          </cell>
          <cell r="C1840" t="str">
            <v>PR淮城资</v>
          </cell>
        </row>
        <row r="1841">
          <cell r="A1841" t="str">
            <v>124097</v>
          </cell>
          <cell r="B1841" t="str">
            <v>124097.sh</v>
          </cell>
          <cell r="C1841" t="str">
            <v>PR宝投资</v>
          </cell>
        </row>
        <row r="1842">
          <cell r="A1842" t="str">
            <v>124098</v>
          </cell>
          <cell r="B1842" t="str">
            <v>124098.sh</v>
          </cell>
          <cell r="C1842" t="str">
            <v>PR达投资</v>
          </cell>
        </row>
        <row r="1843">
          <cell r="A1843" t="str">
            <v>124099</v>
          </cell>
          <cell r="B1843" t="str">
            <v>124099.sh</v>
          </cell>
          <cell r="C1843" t="str">
            <v>PR德建投</v>
          </cell>
        </row>
        <row r="1844">
          <cell r="A1844" t="str">
            <v>124100</v>
          </cell>
          <cell r="B1844" t="str">
            <v>124100.sh</v>
          </cell>
          <cell r="C1844" t="str">
            <v>PR石国投</v>
          </cell>
        </row>
        <row r="1845">
          <cell r="A1845" t="str">
            <v>124101</v>
          </cell>
          <cell r="B1845" t="str">
            <v>124101.sh</v>
          </cell>
          <cell r="C1845" t="str">
            <v>12赣高速</v>
          </cell>
        </row>
        <row r="1846">
          <cell r="A1846" t="str">
            <v>124102</v>
          </cell>
          <cell r="B1846" t="str">
            <v>124102.sh</v>
          </cell>
          <cell r="C1846" t="str">
            <v>12滇祥航</v>
          </cell>
        </row>
        <row r="1847">
          <cell r="A1847" t="str">
            <v>124103</v>
          </cell>
          <cell r="B1847" t="str">
            <v>124103.sh</v>
          </cell>
          <cell r="C1847" t="str">
            <v>PR同创债</v>
          </cell>
        </row>
        <row r="1848">
          <cell r="A1848" t="str">
            <v>124104</v>
          </cell>
          <cell r="B1848" t="str">
            <v>124104.sh</v>
          </cell>
          <cell r="C1848" t="str">
            <v>PR巢城投</v>
          </cell>
        </row>
        <row r="1849">
          <cell r="A1849" t="str">
            <v>124105</v>
          </cell>
          <cell r="B1849" t="str">
            <v>124105.sh</v>
          </cell>
          <cell r="C1849" t="str">
            <v>12愉悦债</v>
          </cell>
        </row>
        <row r="1850">
          <cell r="A1850" t="str">
            <v>124106</v>
          </cell>
          <cell r="B1850" t="str">
            <v>124106.sh</v>
          </cell>
          <cell r="C1850" t="str">
            <v>PR邯郸债</v>
          </cell>
        </row>
        <row r="1851">
          <cell r="A1851" t="str">
            <v>124107</v>
          </cell>
          <cell r="B1851" t="str">
            <v>124107.sh</v>
          </cell>
          <cell r="C1851" t="str">
            <v>PR洛城投</v>
          </cell>
        </row>
        <row r="1852">
          <cell r="A1852" t="str">
            <v>124108</v>
          </cell>
          <cell r="B1852" t="str">
            <v>124108.sh</v>
          </cell>
          <cell r="C1852" t="str">
            <v>PR吴经开</v>
          </cell>
        </row>
        <row r="1853">
          <cell r="A1853" t="str">
            <v>124110</v>
          </cell>
          <cell r="B1853" t="str">
            <v>124110.sh</v>
          </cell>
          <cell r="C1853" t="str">
            <v>PR宁新开</v>
          </cell>
        </row>
        <row r="1854">
          <cell r="A1854" t="str">
            <v>124111</v>
          </cell>
          <cell r="B1854" t="str">
            <v>124111.sh</v>
          </cell>
          <cell r="C1854" t="str">
            <v>PR长城建</v>
          </cell>
        </row>
        <row r="1855">
          <cell r="A1855" t="str">
            <v>124112</v>
          </cell>
          <cell r="B1855" t="str">
            <v>124112.sh</v>
          </cell>
          <cell r="C1855" t="str">
            <v>13豫盛润</v>
          </cell>
        </row>
        <row r="1856">
          <cell r="A1856" t="str">
            <v>124113</v>
          </cell>
          <cell r="B1856" t="str">
            <v>124113.sh</v>
          </cell>
          <cell r="C1856" t="str">
            <v>12渝出版</v>
          </cell>
        </row>
        <row r="1857">
          <cell r="A1857" t="str">
            <v>124114</v>
          </cell>
          <cell r="B1857" t="str">
            <v>124114.sh</v>
          </cell>
          <cell r="C1857" t="str">
            <v>PR大丰债</v>
          </cell>
        </row>
        <row r="1858">
          <cell r="A1858" t="str">
            <v>124116</v>
          </cell>
          <cell r="B1858" t="str">
            <v>124116.sh</v>
          </cell>
          <cell r="C1858" t="str">
            <v>PR渝北飞</v>
          </cell>
        </row>
        <row r="1859">
          <cell r="A1859" t="str">
            <v>124117</v>
          </cell>
          <cell r="B1859" t="str">
            <v>124117.sh</v>
          </cell>
          <cell r="C1859" t="str">
            <v>PR宜城投</v>
          </cell>
        </row>
        <row r="1860">
          <cell r="A1860" t="str">
            <v>124118</v>
          </cell>
          <cell r="B1860" t="str">
            <v>124118.sh</v>
          </cell>
          <cell r="C1860" t="str">
            <v>12香兴中</v>
          </cell>
        </row>
        <row r="1861">
          <cell r="A1861" t="str">
            <v>124119</v>
          </cell>
          <cell r="B1861" t="str">
            <v>124119.sh</v>
          </cell>
          <cell r="C1861" t="str">
            <v>PR环太湖</v>
          </cell>
        </row>
        <row r="1862">
          <cell r="A1862" t="str">
            <v>124120</v>
          </cell>
          <cell r="B1862" t="str">
            <v>124120.sh</v>
          </cell>
          <cell r="C1862" t="str">
            <v>PR泉台商</v>
          </cell>
        </row>
        <row r="1863">
          <cell r="A1863" t="str">
            <v>124121</v>
          </cell>
          <cell r="B1863" t="str">
            <v>124121.sh</v>
          </cell>
          <cell r="C1863" t="str">
            <v>12盘江债</v>
          </cell>
        </row>
        <row r="1864">
          <cell r="A1864" t="str">
            <v>124122</v>
          </cell>
          <cell r="B1864" t="str">
            <v>124122.sh</v>
          </cell>
          <cell r="C1864" t="str">
            <v>PR抚城投</v>
          </cell>
        </row>
        <row r="1865">
          <cell r="A1865" t="str">
            <v>124123</v>
          </cell>
          <cell r="B1865" t="str">
            <v>124123.sh</v>
          </cell>
          <cell r="C1865" t="str">
            <v>PR南城投</v>
          </cell>
        </row>
        <row r="1866">
          <cell r="A1866" t="str">
            <v>124124</v>
          </cell>
          <cell r="B1866" t="str">
            <v>124124.sh</v>
          </cell>
          <cell r="C1866" t="str">
            <v>PR双鸭山</v>
          </cell>
        </row>
        <row r="1867">
          <cell r="A1867" t="str">
            <v>124125</v>
          </cell>
          <cell r="B1867" t="str">
            <v>124125.sh</v>
          </cell>
          <cell r="C1867" t="str">
            <v>PR温经开</v>
          </cell>
        </row>
        <row r="1868">
          <cell r="A1868" t="str">
            <v>124126</v>
          </cell>
          <cell r="B1868" t="str">
            <v>124126.sh</v>
          </cell>
          <cell r="C1868" t="str">
            <v>PR柳城投</v>
          </cell>
        </row>
        <row r="1869">
          <cell r="A1869" t="str">
            <v>124127</v>
          </cell>
          <cell r="B1869" t="str">
            <v>124127.sh</v>
          </cell>
          <cell r="C1869" t="str">
            <v>PR黄国资</v>
          </cell>
        </row>
        <row r="1870">
          <cell r="A1870" t="str">
            <v>124128</v>
          </cell>
          <cell r="B1870" t="str">
            <v>124128.sh</v>
          </cell>
          <cell r="C1870" t="str">
            <v>PR萧经开</v>
          </cell>
        </row>
        <row r="1871">
          <cell r="A1871" t="str">
            <v>124129</v>
          </cell>
          <cell r="B1871" t="str">
            <v>124129.sh</v>
          </cell>
          <cell r="C1871" t="str">
            <v>PR泉石建</v>
          </cell>
        </row>
        <row r="1872">
          <cell r="A1872" t="str">
            <v>124130</v>
          </cell>
          <cell r="B1872" t="str">
            <v>124130.sh</v>
          </cell>
          <cell r="C1872" t="str">
            <v>13陕东岭</v>
          </cell>
        </row>
        <row r="1873">
          <cell r="A1873" t="str">
            <v>124131</v>
          </cell>
          <cell r="B1873" t="str">
            <v>124131.sh</v>
          </cell>
          <cell r="C1873" t="str">
            <v>PR安国资</v>
          </cell>
        </row>
        <row r="1874">
          <cell r="A1874" t="str">
            <v>124132</v>
          </cell>
          <cell r="B1874" t="str">
            <v>124132.sh</v>
          </cell>
          <cell r="C1874" t="str">
            <v>PR巩义债</v>
          </cell>
        </row>
        <row r="1875">
          <cell r="A1875" t="str">
            <v>124133</v>
          </cell>
          <cell r="B1875" t="str">
            <v>124133.sh</v>
          </cell>
          <cell r="C1875" t="str">
            <v>12宁宝源</v>
          </cell>
        </row>
        <row r="1876">
          <cell r="A1876" t="str">
            <v>124134</v>
          </cell>
          <cell r="B1876" t="str">
            <v>124134.sh</v>
          </cell>
          <cell r="C1876" t="str">
            <v>PR泉城投</v>
          </cell>
        </row>
        <row r="1877">
          <cell r="A1877" t="str">
            <v>124135</v>
          </cell>
          <cell r="B1877" t="str">
            <v>124135.sh</v>
          </cell>
          <cell r="C1877" t="str">
            <v>13滇公投</v>
          </cell>
        </row>
        <row r="1878">
          <cell r="A1878" t="str">
            <v>124136</v>
          </cell>
          <cell r="B1878" t="str">
            <v>124136.sh</v>
          </cell>
          <cell r="C1878" t="str">
            <v>PR太城投</v>
          </cell>
        </row>
        <row r="1879">
          <cell r="A1879" t="str">
            <v>124137</v>
          </cell>
          <cell r="B1879" t="str">
            <v>124137.sh</v>
          </cell>
          <cell r="C1879" t="str">
            <v>13赣发投</v>
          </cell>
        </row>
        <row r="1880">
          <cell r="A1880" t="str">
            <v>124138</v>
          </cell>
          <cell r="B1880" t="str">
            <v>124138.sh</v>
          </cell>
          <cell r="C1880" t="str">
            <v>PR长城投</v>
          </cell>
        </row>
        <row r="1881">
          <cell r="A1881" t="str">
            <v>124139</v>
          </cell>
          <cell r="B1881" t="str">
            <v>124139.sh</v>
          </cell>
          <cell r="C1881" t="str">
            <v>PR通港闸</v>
          </cell>
        </row>
        <row r="1882">
          <cell r="A1882" t="str">
            <v>124140</v>
          </cell>
          <cell r="B1882" t="str">
            <v>124140.sh</v>
          </cell>
          <cell r="C1882" t="str">
            <v>PR沧建投</v>
          </cell>
        </row>
        <row r="1883">
          <cell r="A1883" t="str">
            <v>124141</v>
          </cell>
          <cell r="B1883" t="str">
            <v>124141.sh</v>
          </cell>
          <cell r="C1883" t="str">
            <v>13浙吉利</v>
          </cell>
        </row>
        <row r="1884">
          <cell r="A1884" t="str">
            <v>124142</v>
          </cell>
          <cell r="B1884" t="str">
            <v>124142.sh</v>
          </cell>
          <cell r="C1884" t="str">
            <v>PR渝三峡</v>
          </cell>
        </row>
        <row r="1885">
          <cell r="A1885" t="str">
            <v>124143</v>
          </cell>
          <cell r="B1885" t="str">
            <v>124143.sh</v>
          </cell>
          <cell r="C1885" t="str">
            <v>PR泰投资</v>
          </cell>
        </row>
        <row r="1886">
          <cell r="A1886" t="str">
            <v>124144</v>
          </cell>
          <cell r="B1886" t="str">
            <v>124144.sh</v>
          </cell>
          <cell r="C1886" t="str">
            <v>PR蓉城投</v>
          </cell>
        </row>
        <row r="1887">
          <cell r="A1887" t="str">
            <v>124145</v>
          </cell>
          <cell r="B1887" t="str">
            <v>124145.sh</v>
          </cell>
          <cell r="C1887" t="str">
            <v>PR蓉兴城</v>
          </cell>
        </row>
        <row r="1888">
          <cell r="A1888" t="str">
            <v>124146</v>
          </cell>
          <cell r="B1888" t="str">
            <v>124146.sh</v>
          </cell>
          <cell r="C1888" t="str">
            <v>13海发控</v>
          </cell>
        </row>
        <row r="1889">
          <cell r="A1889" t="str">
            <v>124147</v>
          </cell>
          <cell r="B1889" t="str">
            <v>124147.sh</v>
          </cell>
          <cell r="C1889" t="str">
            <v>PR甬东投</v>
          </cell>
        </row>
        <row r="1890">
          <cell r="A1890" t="str">
            <v>124148</v>
          </cell>
          <cell r="B1890" t="str">
            <v>124148.sh</v>
          </cell>
          <cell r="C1890" t="str">
            <v>PR金灌债</v>
          </cell>
        </row>
        <row r="1891">
          <cell r="A1891" t="str">
            <v>124149</v>
          </cell>
          <cell r="B1891" t="str">
            <v>124149.sh</v>
          </cell>
          <cell r="C1891" t="str">
            <v>PR镇水投</v>
          </cell>
        </row>
        <row r="1892">
          <cell r="A1892" t="str">
            <v>124150</v>
          </cell>
          <cell r="B1892" t="str">
            <v>124150.sh</v>
          </cell>
          <cell r="C1892" t="str">
            <v>PR南发展</v>
          </cell>
        </row>
        <row r="1893">
          <cell r="A1893" t="str">
            <v>124151</v>
          </cell>
          <cell r="B1893" t="str">
            <v>124151.sh</v>
          </cell>
          <cell r="C1893" t="str">
            <v>PR长兴岛</v>
          </cell>
        </row>
        <row r="1894">
          <cell r="A1894" t="str">
            <v>124152</v>
          </cell>
          <cell r="B1894" t="str">
            <v>124152.sh</v>
          </cell>
          <cell r="C1894" t="str">
            <v>13宁禄口</v>
          </cell>
        </row>
        <row r="1895">
          <cell r="A1895" t="str">
            <v>124153</v>
          </cell>
          <cell r="B1895" t="str">
            <v>124153.sh</v>
          </cell>
          <cell r="C1895" t="str">
            <v>13国网01</v>
          </cell>
        </row>
        <row r="1896">
          <cell r="A1896" t="str">
            <v>124154</v>
          </cell>
          <cell r="B1896" t="str">
            <v>124154.sh</v>
          </cell>
          <cell r="C1896" t="str">
            <v>13国网02</v>
          </cell>
        </row>
        <row r="1897">
          <cell r="A1897" t="str">
            <v>124155</v>
          </cell>
          <cell r="B1897" t="str">
            <v>124155.sh</v>
          </cell>
          <cell r="C1897" t="str">
            <v>PR渭城投</v>
          </cell>
        </row>
        <row r="1898">
          <cell r="A1898" t="str">
            <v>124156</v>
          </cell>
          <cell r="B1898" t="str">
            <v>124156.sh</v>
          </cell>
          <cell r="C1898" t="str">
            <v>PR涪国资</v>
          </cell>
        </row>
        <row r="1899">
          <cell r="A1899" t="str">
            <v>124158</v>
          </cell>
          <cell r="B1899" t="str">
            <v>124158.sh</v>
          </cell>
          <cell r="C1899" t="str">
            <v>PR锡东城</v>
          </cell>
        </row>
        <row r="1900">
          <cell r="A1900" t="str">
            <v>124159</v>
          </cell>
          <cell r="B1900" t="str">
            <v>124159.sh</v>
          </cell>
          <cell r="C1900" t="str">
            <v>PR绍城改</v>
          </cell>
        </row>
        <row r="1901">
          <cell r="A1901" t="str">
            <v>124160</v>
          </cell>
          <cell r="B1901" t="str">
            <v>124160.sh</v>
          </cell>
          <cell r="C1901" t="str">
            <v>PR蓬莱阁</v>
          </cell>
        </row>
        <row r="1902">
          <cell r="A1902" t="str">
            <v>124161</v>
          </cell>
          <cell r="B1902" t="str">
            <v>124161.sh</v>
          </cell>
          <cell r="C1902" t="str">
            <v>13瑞水泥</v>
          </cell>
        </row>
        <row r="1903">
          <cell r="A1903" t="str">
            <v>124162</v>
          </cell>
          <cell r="B1903" t="str">
            <v>124162.sh</v>
          </cell>
          <cell r="C1903" t="str">
            <v>PR济高新</v>
          </cell>
        </row>
        <row r="1904">
          <cell r="A1904" t="str">
            <v>124163</v>
          </cell>
          <cell r="B1904" t="str">
            <v>124163.sh</v>
          </cell>
          <cell r="C1904" t="str">
            <v>13蓉文旅</v>
          </cell>
        </row>
        <row r="1905">
          <cell r="A1905" t="str">
            <v>124164</v>
          </cell>
          <cell r="B1905" t="str">
            <v>124164.sh</v>
          </cell>
          <cell r="C1905" t="str">
            <v>PR建城投</v>
          </cell>
        </row>
        <row r="1906">
          <cell r="A1906" t="str">
            <v>124165</v>
          </cell>
          <cell r="B1906" t="str">
            <v>124165.sh</v>
          </cell>
          <cell r="C1906" t="str">
            <v>PR洪市政</v>
          </cell>
        </row>
        <row r="1907">
          <cell r="A1907" t="str">
            <v>124166</v>
          </cell>
          <cell r="B1907" t="str">
            <v>124166.sh</v>
          </cell>
          <cell r="C1907" t="str">
            <v>PR江滨投</v>
          </cell>
        </row>
        <row r="1908">
          <cell r="A1908" t="str">
            <v>124167</v>
          </cell>
          <cell r="B1908" t="str">
            <v>124167.sh</v>
          </cell>
          <cell r="C1908" t="str">
            <v>PR滇投债</v>
          </cell>
        </row>
        <row r="1909">
          <cell r="A1909" t="str">
            <v>124168</v>
          </cell>
          <cell r="B1909" t="str">
            <v>124168.sh</v>
          </cell>
          <cell r="C1909" t="str">
            <v>PR绍中城</v>
          </cell>
        </row>
        <row r="1910">
          <cell r="A1910" t="str">
            <v>124169</v>
          </cell>
          <cell r="B1910" t="str">
            <v>124169.sh</v>
          </cell>
          <cell r="C1910" t="str">
            <v>13华峰债</v>
          </cell>
        </row>
        <row r="1911">
          <cell r="A1911" t="str">
            <v>124170</v>
          </cell>
          <cell r="B1911" t="str">
            <v>124170.sh</v>
          </cell>
          <cell r="C1911" t="str">
            <v>PR厦杏林</v>
          </cell>
        </row>
        <row r="1912">
          <cell r="A1912" t="str">
            <v>124171</v>
          </cell>
          <cell r="B1912" t="str">
            <v>124171.sh</v>
          </cell>
          <cell r="C1912" t="str">
            <v>PR长投建</v>
          </cell>
        </row>
        <row r="1913">
          <cell r="A1913" t="str">
            <v>124172</v>
          </cell>
          <cell r="B1913" t="str">
            <v>124172.sh</v>
          </cell>
          <cell r="C1913" t="str">
            <v>PR常城投</v>
          </cell>
        </row>
        <row r="1914">
          <cell r="A1914" t="str">
            <v>124173</v>
          </cell>
          <cell r="B1914" t="str">
            <v>124173.sh</v>
          </cell>
          <cell r="C1914" t="str">
            <v>陕有暂停</v>
          </cell>
        </row>
        <row r="1915">
          <cell r="A1915" t="str">
            <v>124174</v>
          </cell>
          <cell r="B1915" t="str">
            <v>124174.sh</v>
          </cell>
          <cell r="C1915" t="str">
            <v>PR吉城债</v>
          </cell>
        </row>
        <row r="1916">
          <cell r="A1916" t="str">
            <v>124175</v>
          </cell>
          <cell r="B1916" t="str">
            <v>124175.sh</v>
          </cell>
          <cell r="C1916" t="str">
            <v>PR湘高新</v>
          </cell>
        </row>
        <row r="1917">
          <cell r="A1917" t="str">
            <v>124176</v>
          </cell>
          <cell r="B1917" t="str">
            <v>124176.sh</v>
          </cell>
          <cell r="C1917" t="str">
            <v>PR武地铁</v>
          </cell>
        </row>
        <row r="1918">
          <cell r="A1918" t="str">
            <v>124177</v>
          </cell>
          <cell r="B1918" t="str">
            <v>124177.sh</v>
          </cell>
          <cell r="C1918" t="str">
            <v>PR乌高新</v>
          </cell>
        </row>
        <row r="1919">
          <cell r="A1919" t="str">
            <v>124178</v>
          </cell>
          <cell r="B1919" t="str">
            <v>124178.sh</v>
          </cell>
          <cell r="C1919" t="str">
            <v>PR集城投</v>
          </cell>
        </row>
        <row r="1920">
          <cell r="A1920" t="str">
            <v>124179</v>
          </cell>
          <cell r="B1920" t="str">
            <v>124179.sh</v>
          </cell>
          <cell r="C1920" t="str">
            <v>13广越秀</v>
          </cell>
        </row>
        <row r="1921">
          <cell r="A1921" t="str">
            <v>124180</v>
          </cell>
          <cell r="B1921" t="str">
            <v>124180.sh</v>
          </cell>
          <cell r="C1921" t="str">
            <v>PR綦东开</v>
          </cell>
        </row>
        <row r="1922">
          <cell r="A1922" t="str">
            <v>124181</v>
          </cell>
          <cell r="B1922" t="str">
            <v>124181.sh</v>
          </cell>
          <cell r="C1922" t="str">
            <v>PR余开投</v>
          </cell>
        </row>
        <row r="1923">
          <cell r="A1923" t="str">
            <v>124182</v>
          </cell>
          <cell r="B1923" t="str">
            <v>124182.sh</v>
          </cell>
          <cell r="C1923" t="str">
            <v>13精控债</v>
          </cell>
        </row>
        <row r="1924">
          <cell r="A1924" t="str">
            <v>124183</v>
          </cell>
          <cell r="B1924" t="str">
            <v>124183.sh</v>
          </cell>
          <cell r="C1924" t="str">
            <v>PR津广成</v>
          </cell>
        </row>
        <row r="1925">
          <cell r="A1925" t="str">
            <v>124184</v>
          </cell>
          <cell r="B1925" t="str">
            <v>124184.sh</v>
          </cell>
          <cell r="C1925" t="str">
            <v>13京投债</v>
          </cell>
        </row>
        <row r="1926">
          <cell r="A1926" t="str">
            <v>124185</v>
          </cell>
          <cell r="B1926" t="str">
            <v>124185.sh</v>
          </cell>
          <cell r="C1926" t="str">
            <v>PR海宁债</v>
          </cell>
        </row>
        <row r="1927">
          <cell r="A1927" t="str">
            <v>124187</v>
          </cell>
          <cell r="B1927" t="str">
            <v>124187.sh</v>
          </cell>
          <cell r="C1927" t="str">
            <v>PR泰矿债</v>
          </cell>
        </row>
        <row r="1928">
          <cell r="A1928" t="str">
            <v>124188</v>
          </cell>
          <cell r="B1928" t="str">
            <v>124188.sh</v>
          </cell>
          <cell r="C1928" t="str">
            <v>PR邹城资</v>
          </cell>
        </row>
        <row r="1929">
          <cell r="A1929" t="str">
            <v>124189</v>
          </cell>
          <cell r="B1929" t="str">
            <v>124189.sh</v>
          </cell>
          <cell r="C1929" t="str">
            <v>13大旅游</v>
          </cell>
        </row>
        <row r="1930">
          <cell r="A1930" t="str">
            <v>124190</v>
          </cell>
          <cell r="B1930" t="str">
            <v>124190.sh</v>
          </cell>
          <cell r="C1930" t="str">
            <v>PR奉南城</v>
          </cell>
        </row>
        <row r="1931">
          <cell r="A1931" t="str">
            <v>124191</v>
          </cell>
          <cell r="B1931" t="str">
            <v>124191.sh</v>
          </cell>
          <cell r="C1931" t="str">
            <v>PR杭高新</v>
          </cell>
        </row>
        <row r="1932">
          <cell r="A1932" t="str">
            <v>124192</v>
          </cell>
          <cell r="B1932" t="str">
            <v>124192.sh</v>
          </cell>
          <cell r="C1932" t="str">
            <v>PR邗城建</v>
          </cell>
        </row>
        <row r="1933">
          <cell r="A1933" t="str">
            <v>124193</v>
          </cell>
          <cell r="B1933" t="str">
            <v>124193.sh</v>
          </cell>
          <cell r="C1933" t="str">
            <v>PR文城资</v>
          </cell>
        </row>
        <row r="1934">
          <cell r="A1934" t="str">
            <v>124194</v>
          </cell>
          <cell r="B1934" t="str">
            <v>124194.sh</v>
          </cell>
          <cell r="C1934" t="str">
            <v>13滨海01</v>
          </cell>
        </row>
        <row r="1935">
          <cell r="A1935" t="str">
            <v>124195</v>
          </cell>
          <cell r="B1935" t="str">
            <v>124195.sh</v>
          </cell>
          <cell r="C1935" t="str">
            <v>PR滨海02</v>
          </cell>
        </row>
        <row r="1936">
          <cell r="A1936" t="str">
            <v>124196</v>
          </cell>
          <cell r="B1936" t="str">
            <v>124196.sh</v>
          </cell>
          <cell r="C1936" t="str">
            <v>PR烟城建</v>
          </cell>
        </row>
        <row r="1937">
          <cell r="A1937" t="str">
            <v>124198</v>
          </cell>
          <cell r="B1937" t="str">
            <v>124198.sh</v>
          </cell>
          <cell r="C1937" t="str">
            <v>10朝资02</v>
          </cell>
        </row>
        <row r="1938">
          <cell r="A1938" t="str">
            <v>124199</v>
          </cell>
          <cell r="B1938" t="str">
            <v>124199.sh</v>
          </cell>
          <cell r="C1938" t="str">
            <v>PR泰交债</v>
          </cell>
        </row>
        <row r="1939">
          <cell r="A1939" t="str">
            <v>124200</v>
          </cell>
          <cell r="B1939" t="str">
            <v>124200.sh</v>
          </cell>
          <cell r="C1939" t="str">
            <v>PR自高新</v>
          </cell>
        </row>
        <row r="1940">
          <cell r="A1940" t="str">
            <v>124201</v>
          </cell>
          <cell r="B1940" t="str">
            <v>124201.sh</v>
          </cell>
          <cell r="C1940" t="str">
            <v>PR南高速</v>
          </cell>
        </row>
        <row r="1941">
          <cell r="A1941" t="str">
            <v>124202</v>
          </cell>
          <cell r="B1941" t="str">
            <v>124202.sh</v>
          </cell>
          <cell r="C1941" t="str">
            <v>PR平潭债</v>
          </cell>
        </row>
        <row r="1942">
          <cell r="A1942" t="str">
            <v>124203</v>
          </cell>
          <cell r="B1942" t="str">
            <v>124203.sh</v>
          </cell>
          <cell r="C1942" t="str">
            <v>PR浔富和</v>
          </cell>
        </row>
        <row r="1943">
          <cell r="A1943" t="str">
            <v>124204</v>
          </cell>
          <cell r="B1943" t="str">
            <v>124204.sh</v>
          </cell>
          <cell r="C1943" t="str">
            <v>PR津城投</v>
          </cell>
        </row>
        <row r="1944">
          <cell r="A1944" t="str">
            <v>124205</v>
          </cell>
          <cell r="B1944" t="str">
            <v>124205.sh</v>
          </cell>
          <cell r="C1944" t="str">
            <v>PR余创债</v>
          </cell>
        </row>
        <row r="1945">
          <cell r="A1945" t="str">
            <v>124206</v>
          </cell>
          <cell r="B1945" t="str">
            <v>124206.sh</v>
          </cell>
          <cell r="C1945" t="str">
            <v>13祥源债</v>
          </cell>
        </row>
        <row r="1946">
          <cell r="A1946" t="str">
            <v>124207</v>
          </cell>
          <cell r="B1946" t="str">
            <v>124207.sh</v>
          </cell>
          <cell r="C1946" t="str">
            <v>PR巴城投</v>
          </cell>
        </row>
        <row r="1947">
          <cell r="A1947" t="str">
            <v>124208</v>
          </cell>
          <cell r="B1947" t="str">
            <v>124208.sh</v>
          </cell>
          <cell r="C1947" t="str">
            <v>13西投债</v>
          </cell>
        </row>
        <row r="1948">
          <cell r="A1948" t="str">
            <v>124209</v>
          </cell>
          <cell r="B1948" t="str">
            <v>124209.sh</v>
          </cell>
          <cell r="C1948" t="str">
            <v>PR三门峡</v>
          </cell>
        </row>
        <row r="1949">
          <cell r="A1949" t="str">
            <v>124210</v>
          </cell>
          <cell r="B1949" t="str">
            <v>124210.sh</v>
          </cell>
          <cell r="C1949" t="str">
            <v>PR皋投债</v>
          </cell>
        </row>
        <row r="1950">
          <cell r="A1950" t="str">
            <v>124211</v>
          </cell>
          <cell r="B1950" t="str">
            <v>124211.sh</v>
          </cell>
          <cell r="C1950" t="str">
            <v>13甘投债</v>
          </cell>
        </row>
        <row r="1951">
          <cell r="A1951" t="str">
            <v>124212</v>
          </cell>
          <cell r="B1951" t="str">
            <v>124212.sh</v>
          </cell>
          <cell r="C1951" t="str">
            <v>PR益高新</v>
          </cell>
        </row>
        <row r="1952">
          <cell r="A1952" t="str">
            <v>124213</v>
          </cell>
          <cell r="B1952" t="str">
            <v>124213.sh</v>
          </cell>
          <cell r="C1952" t="str">
            <v>PR德清债</v>
          </cell>
        </row>
        <row r="1953">
          <cell r="A1953" t="str">
            <v>124214</v>
          </cell>
          <cell r="B1953" t="str">
            <v>124214.sh</v>
          </cell>
          <cell r="C1953" t="str">
            <v>PR河城投</v>
          </cell>
        </row>
        <row r="1954">
          <cell r="A1954" t="str">
            <v>124215</v>
          </cell>
          <cell r="B1954" t="str">
            <v>124215.sh</v>
          </cell>
          <cell r="C1954" t="str">
            <v>PR九国资</v>
          </cell>
        </row>
        <row r="1955">
          <cell r="A1955" t="str">
            <v>124216</v>
          </cell>
          <cell r="B1955" t="str">
            <v>124216.sh</v>
          </cell>
          <cell r="C1955" t="str">
            <v>新查暂停</v>
          </cell>
        </row>
        <row r="1956">
          <cell r="A1956" t="str">
            <v>124217</v>
          </cell>
          <cell r="B1956" t="str">
            <v>124217.sh</v>
          </cell>
          <cell r="C1956" t="str">
            <v>PR西高新</v>
          </cell>
        </row>
        <row r="1957">
          <cell r="A1957" t="str">
            <v>124218</v>
          </cell>
          <cell r="B1957" t="str">
            <v>124218.sh</v>
          </cell>
          <cell r="C1957" t="str">
            <v>13三福船</v>
          </cell>
        </row>
        <row r="1958">
          <cell r="A1958" t="str">
            <v>124219</v>
          </cell>
          <cell r="B1958" t="str">
            <v>124219.sh</v>
          </cell>
          <cell r="C1958" t="str">
            <v>PR荣经开</v>
          </cell>
        </row>
        <row r="1959">
          <cell r="A1959" t="str">
            <v>124220</v>
          </cell>
          <cell r="B1959" t="str">
            <v>124220.sh</v>
          </cell>
          <cell r="C1959" t="str">
            <v>13晋能交</v>
          </cell>
        </row>
        <row r="1960">
          <cell r="A1960" t="str">
            <v>124221</v>
          </cell>
          <cell r="B1960" t="str">
            <v>124221.sh</v>
          </cell>
          <cell r="C1960" t="str">
            <v>PR武地产</v>
          </cell>
        </row>
        <row r="1961">
          <cell r="A1961" t="str">
            <v>124222</v>
          </cell>
          <cell r="B1961" t="str">
            <v>124222.sh</v>
          </cell>
          <cell r="C1961" t="str">
            <v>13京粮食</v>
          </cell>
        </row>
        <row r="1962">
          <cell r="A1962" t="str">
            <v>124223</v>
          </cell>
          <cell r="B1962" t="str">
            <v>124223.sh</v>
          </cell>
          <cell r="C1962" t="str">
            <v>13微山矿</v>
          </cell>
        </row>
        <row r="1963">
          <cell r="A1963" t="str">
            <v>124224</v>
          </cell>
          <cell r="B1963" t="str">
            <v>124224.sh</v>
          </cell>
          <cell r="C1963" t="str">
            <v>PR朝国资</v>
          </cell>
        </row>
        <row r="1964">
          <cell r="A1964" t="str">
            <v>124225</v>
          </cell>
          <cell r="B1964" t="str">
            <v>124225.sh</v>
          </cell>
          <cell r="C1964" t="str">
            <v>PR阿城投</v>
          </cell>
        </row>
        <row r="1965">
          <cell r="A1965" t="str">
            <v>124226</v>
          </cell>
          <cell r="B1965" t="str">
            <v>124226.sh</v>
          </cell>
          <cell r="C1965" t="str">
            <v>PR闽兴杭</v>
          </cell>
        </row>
        <row r="1966">
          <cell r="A1966" t="str">
            <v>124227</v>
          </cell>
          <cell r="B1966" t="str">
            <v>124227.sh</v>
          </cell>
          <cell r="C1966" t="str">
            <v>PR宁国01</v>
          </cell>
        </row>
        <row r="1967">
          <cell r="A1967" t="str">
            <v>124228</v>
          </cell>
          <cell r="B1967" t="str">
            <v>124228.sh</v>
          </cell>
          <cell r="C1967" t="str">
            <v>PR宁国02</v>
          </cell>
        </row>
        <row r="1968">
          <cell r="A1968" t="str">
            <v>124229</v>
          </cell>
          <cell r="B1968" t="str">
            <v>124229.sh</v>
          </cell>
          <cell r="C1968" t="str">
            <v>PR晋公投</v>
          </cell>
        </row>
        <row r="1969">
          <cell r="A1969" t="str">
            <v>124230</v>
          </cell>
          <cell r="B1969" t="str">
            <v>124230.sh</v>
          </cell>
          <cell r="C1969" t="str">
            <v>PR蓉兴锦</v>
          </cell>
        </row>
        <row r="1970">
          <cell r="A1970" t="str">
            <v>124231</v>
          </cell>
          <cell r="B1970" t="str">
            <v>124231.sh</v>
          </cell>
          <cell r="C1970" t="str">
            <v>PR临海投</v>
          </cell>
        </row>
        <row r="1971">
          <cell r="A1971" t="str">
            <v>124232</v>
          </cell>
          <cell r="B1971" t="str">
            <v>124232.sh</v>
          </cell>
          <cell r="C1971" t="str">
            <v>PR苏海发</v>
          </cell>
        </row>
        <row r="1972">
          <cell r="A1972" t="str">
            <v>124234</v>
          </cell>
          <cell r="B1972" t="str">
            <v>124234.sh</v>
          </cell>
          <cell r="C1972" t="str">
            <v>13鹏铁01</v>
          </cell>
        </row>
        <row r="1973">
          <cell r="A1973" t="str">
            <v>124235</v>
          </cell>
          <cell r="B1973" t="str">
            <v>124235.sh</v>
          </cell>
          <cell r="C1973" t="str">
            <v>PR清河投</v>
          </cell>
        </row>
        <row r="1974">
          <cell r="A1974" t="str">
            <v>124236</v>
          </cell>
          <cell r="B1974" t="str">
            <v>124236.sh</v>
          </cell>
          <cell r="C1974" t="str">
            <v>PR马经开</v>
          </cell>
        </row>
        <row r="1975">
          <cell r="A1975" t="str">
            <v>124238</v>
          </cell>
          <cell r="B1975" t="str">
            <v>124238.sh</v>
          </cell>
          <cell r="C1975" t="str">
            <v>PR通辽投</v>
          </cell>
        </row>
        <row r="1976">
          <cell r="A1976" t="str">
            <v>124239</v>
          </cell>
          <cell r="B1976" t="str">
            <v>124239.sh</v>
          </cell>
          <cell r="C1976" t="str">
            <v>PR鄞城投</v>
          </cell>
        </row>
        <row r="1977">
          <cell r="A1977" t="str">
            <v>124240</v>
          </cell>
          <cell r="B1977" t="str">
            <v>124240.sh</v>
          </cell>
          <cell r="C1977" t="str">
            <v>PR合工投</v>
          </cell>
        </row>
        <row r="1978">
          <cell r="A1978" t="str">
            <v>124241</v>
          </cell>
          <cell r="B1978" t="str">
            <v>124241.sh</v>
          </cell>
          <cell r="C1978" t="str">
            <v>PR烟开发</v>
          </cell>
        </row>
        <row r="1979">
          <cell r="A1979" t="str">
            <v>124242</v>
          </cell>
          <cell r="B1979" t="str">
            <v>124242.sh</v>
          </cell>
          <cell r="C1979" t="str">
            <v>PR营经开</v>
          </cell>
        </row>
        <row r="1980">
          <cell r="A1980" t="str">
            <v>124243</v>
          </cell>
          <cell r="B1980" t="str">
            <v>124243.sh</v>
          </cell>
          <cell r="C1980" t="str">
            <v>PR常高新</v>
          </cell>
        </row>
        <row r="1981">
          <cell r="A1981" t="str">
            <v>124244</v>
          </cell>
          <cell r="B1981" t="str">
            <v>124244.sh</v>
          </cell>
          <cell r="C1981" t="str">
            <v>PR番交投</v>
          </cell>
        </row>
        <row r="1982">
          <cell r="A1982" t="str">
            <v>124245</v>
          </cell>
          <cell r="B1982" t="str">
            <v>124245.sh</v>
          </cell>
          <cell r="C1982" t="str">
            <v>PR杭运河</v>
          </cell>
        </row>
        <row r="1983">
          <cell r="A1983" t="str">
            <v>124246</v>
          </cell>
          <cell r="B1983" t="str">
            <v>124246.sh</v>
          </cell>
          <cell r="C1983" t="str">
            <v>PR溧城发</v>
          </cell>
        </row>
        <row r="1984">
          <cell r="A1984" t="str">
            <v>124247</v>
          </cell>
          <cell r="B1984" t="str">
            <v>124247.sh</v>
          </cell>
          <cell r="C1984" t="str">
            <v>13绍交投</v>
          </cell>
        </row>
        <row r="1985">
          <cell r="A1985" t="str">
            <v>124248</v>
          </cell>
          <cell r="B1985" t="str">
            <v>124248.sh</v>
          </cell>
          <cell r="C1985" t="str">
            <v>13京歌华</v>
          </cell>
        </row>
        <row r="1986">
          <cell r="A1986" t="str">
            <v>124249</v>
          </cell>
          <cell r="B1986" t="str">
            <v>124249.sh</v>
          </cell>
          <cell r="C1986" t="str">
            <v>PR大城投</v>
          </cell>
        </row>
        <row r="1987">
          <cell r="A1987" t="str">
            <v>124250</v>
          </cell>
          <cell r="B1987" t="str">
            <v>124250.sh</v>
          </cell>
          <cell r="C1987" t="str">
            <v>PR宿建投</v>
          </cell>
        </row>
        <row r="1988">
          <cell r="A1988" t="str">
            <v>124251</v>
          </cell>
          <cell r="B1988" t="str">
            <v>124251.sh</v>
          </cell>
          <cell r="C1988" t="str">
            <v>13鲁信投</v>
          </cell>
        </row>
        <row r="1989">
          <cell r="A1989" t="str">
            <v>124252</v>
          </cell>
          <cell r="B1989" t="str">
            <v>124252.sh</v>
          </cell>
          <cell r="C1989" t="str">
            <v>13邯交通</v>
          </cell>
        </row>
        <row r="1990">
          <cell r="A1990" t="str">
            <v>124253</v>
          </cell>
          <cell r="B1990" t="str">
            <v>124253.sh</v>
          </cell>
          <cell r="C1990" t="str">
            <v>PR新乡投</v>
          </cell>
        </row>
        <row r="1991">
          <cell r="A1991" t="str">
            <v>124254</v>
          </cell>
          <cell r="B1991" t="str">
            <v>124254.sh</v>
          </cell>
          <cell r="C1991" t="str">
            <v>PR常熟发</v>
          </cell>
        </row>
        <row r="1992">
          <cell r="A1992" t="str">
            <v>124255</v>
          </cell>
          <cell r="B1992" t="str">
            <v>124255.sh</v>
          </cell>
          <cell r="C1992" t="str">
            <v>PR浙新昌</v>
          </cell>
        </row>
        <row r="1993">
          <cell r="A1993" t="str">
            <v>124256</v>
          </cell>
          <cell r="B1993" t="str">
            <v>124256.sh</v>
          </cell>
          <cell r="C1993" t="str">
            <v>13苏泊尔</v>
          </cell>
        </row>
        <row r="1994">
          <cell r="A1994" t="str">
            <v>124257</v>
          </cell>
          <cell r="B1994" t="str">
            <v>124257.sh</v>
          </cell>
          <cell r="C1994" t="str">
            <v>13海浆纸</v>
          </cell>
        </row>
        <row r="1995">
          <cell r="A1995" t="str">
            <v>124258</v>
          </cell>
          <cell r="B1995" t="str">
            <v>124258.sh</v>
          </cell>
          <cell r="C1995" t="str">
            <v>潞01暂停</v>
          </cell>
        </row>
        <row r="1996">
          <cell r="A1996" t="str">
            <v>124259</v>
          </cell>
          <cell r="B1996" t="str">
            <v>124259.sh</v>
          </cell>
          <cell r="C1996" t="str">
            <v>潞02暂停</v>
          </cell>
        </row>
        <row r="1997">
          <cell r="A1997" t="str">
            <v>124260</v>
          </cell>
          <cell r="B1997" t="str">
            <v>124260.sh</v>
          </cell>
          <cell r="C1997" t="str">
            <v>PR遂发展</v>
          </cell>
        </row>
        <row r="1998">
          <cell r="A1998" t="str">
            <v>124261</v>
          </cell>
          <cell r="B1998" t="str">
            <v>124261.sh</v>
          </cell>
          <cell r="C1998" t="str">
            <v>PR鞍城投</v>
          </cell>
        </row>
        <row r="1999">
          <cell r="A1999" t="str">
            <v>124262</v>
          </cell>
          <cell r="B1999" t="str">
            <v>124262.sh</v>
          </cell>
          <cell r="C1999" t="str">
            <v>PR楚雄投</v>
          </cell>
        </row>
        <row r="2000">
          <cell r="A2000" t="str">
            <v>124263</v>
          </cell>
          <cell r="B2000" t="str">
            <v>124263.sh</v>
          </cell>
          <cell r="C2000" t="str">
            <v>PR临国资</v>
          </cell>
        </row>
        <row r="2001">
          <cell r="A2001" t="str">
            <v>124264</v>
          </cell>
          <cell r="B2001" t="str">
            <v>124264.sh</v>
          </cell>
          <cell r="C2001" t="str">
            <v>PR晋城投</v>
          </cell>
        </row>
        <row r="2002">
          <cell r="A2002" t="str">
            <v>124265</v>
          </cell>
          <cell r="B2002" t="str">
            <v>124265.sh</v>
          </cell>
          <cell r="C2002" t="str">
            <v>PR红河路</v>
          </cell>
        </row>
        <row r="2003">
          <cell r="A2003" t="str">
            <v>124266</v>
          </cell>
          <cell r="B2003" t="str">
            <v>124266.sh</v>
          </cell>
          <cell r="C2003" t="str">
            <v>PR哈水投</v>
          </cell>
        </row>
        <row r="2004">
          <cell r="A2004" t="str">
            <v>124267</v>
          </cell>
          <cell r="B2004" t="str">
            <v>124267.sh</v>
          </cell>
          <cell r="C2004" t="str">
            <v>PR金坛投</v>
          </cell>
        </row>
        <row r="2005">
          <cell r="A2005" t="str">
            <v>124268</v>
          </cell>
          <cell r="B2005" t="str">
            <v>124268.sh</v>
          </cell>
          <cell r="C2005" t="str">
            <v>PR渝南发</v>
          </cell>
        </row>
        <row r="2006">
          <cell r="A2006" t="str">
            <v>124269</v>
          </cell>
          <cell r="B2006" t="str">
            <v>124269.sh</v>
          </cell>
          <cell r="C2006" t="str">
            <v>PR渝大足</v>
          </cell>
        </row>
        <row r="2007">
          <cell r="A2007" t="str">
            <v>124270</v>
          </cell>
          <cell r="B2007" t="str">
            <v>124270.sh</v>
          </cell>
          <cell r="C2007" t="str">
            <v>PR渝万盛</v>
          </cell>
        </row>
        <row r="2008">
          <cell r="A2008" t="str">
            <v>124271</v>
          </cell>
          <cell r="B2008" t="str">
            <v>124271.sh</v>
          </cell>
          <cell r="C2008" t="str">
            <v>PR金外滩</v>
          </cell>
        </row>
        <row r="2009">
          <cell r="A2009" t="str">
            <v>124272</v>
          </cell>
          <cell r="B2009" t="str">
            <v>124272.sh</v>
          </cell>
          <cell r="C2009" t="str">
            <v>PR绥芬河</v>
          </cell>
        </row>
        <row r="2010">
          <cell r="A2010" t="str">
            <v>124273</v>
          </cell>
          <cell r="B2010" t="str">
            <v>124273.sh</v>
          </cell>
          <cell r="C2010" t="str">
            <v>13翔宇债</v>
          </cell>
        </row>
        <row r="2011">
          <cell r="A2011" t="str">
            <v>124275</v>
          </cell>
          <cell r="B2011" t="str">
            <v>124275.sh</v>
          </cell>
          <cell r="C2011" t="str">
            <v>PR龙岗投</v>
          </cell>
        </row>
        <row r="2012">
          <cell r="A2012" t="str">
            <v>124276</v>
          </cell>
          <cell r="B2012" t="str">
            <v>124276.sh</v>
          </cell>
          <cell r="C2012" t="str">
            <v>13津滨投</v>
          </cell>
        </row>
        <row r="2013">
          <cell r="A2013" t="str">
            <v>124277</v>
          </cell>
          <cell r="B2013" t="str">
            <v>124277.sh</v>
          </cell>
          <cell r="C2013" t="str">
            <v>13大丰港</v>
          </cell>
        </row>
        <row r="2014">
          <cell r="A2014" t="str">
            <v>124278</v>
          </cell>
          <cell r="B2014" t="str">
            <v>124278.sh</v>
          </cell>
          <cell r="C2014" t="str">
            <v>PR渝双桥</v>
          </cell>
        </row>
        <row r="2015">
          <cell r="A2015" t="str">
            <v>124279</v>
          </cell>
          <cell r="B2015" t="str">
            <v>124279.sh</v>
          </cell>
          <cell r="C2015" t="str">
            <v>PR海拉尔</v>
          </cell>
        </row>
        <row r="2016">
          <cell r="A2016" t="str">
            <v>124280</v>
          </cell>
          <cell r="B2016" t="str">
            <v>124280.sh</v>
          </cell>
          <cell r="C2016" t="str">
            <v>PR通经开</v>
          </cell>
        </row>
        <row r="2017">
          <cell r="A2017" t="str">
            <v>124281</v>
          </cell>
          <cell r="B2017" t="str">
            <v>124281.sh</v>
          </cell>
          <cell r="C2017" t="str">
            <v>PR石地产</v>
          </cell>
        </row>
        <row r="2018">
          <cell r="A2018" t="str">
            <v>124283</v>
          </cell>
          <cell r="B2018" t="str">
            <v>124283.sh</v>
          </cell>
          <cell r="C2018" t="str">
            <v>13武新港</v>
          </cell>
        </row>
        <row r="2019">
          <cell r="A2019" t="str">
            <v>124284</v>
          </cell>
          <cell r="B2019" t="str">
            <v>124284.sh</v>
          </cell>
          <cell r="C2019" t="str">
            <v>13琼洋浦</v>
          </cell>
        </row>
        <row r="2020">
          <cell r="A2020" t="str">
            <v>124285</v>
          </cell>
          <cell r="B2020" t="str">
            <v>124285.sh</v>
          </cell>
          <cell r="C2020" t="str">
            <v>同煤暂停</v>
          </cell>
        </row>
        <row r="2021">
          <cell r="A2021" t="str">
            <v>124286</v>
          </cell>
          <cell r="B2021" t="str">
            <v>124286.sh</v>
          </cell>
          <cell r="C2021" t="str">
            <v>13海航债</v>
          </cell>
        </row>
        <row r="2022">
          <cell r="A2022" t="str">
            <v>124287</v>
          </cell>
          <cell r="B2022" t="str">
            <v>124287.sh</v>
          </cell>
          <cell r="C2022" t="str">
            <v>13金特债</v>
          </cell>
        </row>
        <row r="2023">
          <cell r="A2023" t="str">
            <v>124288</v>
          </cell>
          <cell r="B2023" t="str">
            <v>124288.sh</v>
          </cell>
          <cell r="C2023" t="str">
            <v>13光谷债</v>
          </cell>
        </row>
        <row r="2024">
          <cell r="A2024" t="str">
            <v>124289</v>
          </cell>
          <cell r="B2024" t="str">
            <v>124289.sh</v>
          </cell>
          <cell r="C2024" t="str">
            <v>PR丽城投</v>
          </cell>
        </row>
        <row r="2025">
          <cell r="A2025" t="str">
            <v>124290</v>
          </cell>
          <cell r="B2025" t="str">
            <v>124290.sh</v>
          </cell>
          <cell r="C2025" t="str">
            <v>PR长轨交</v>
          </cell>
        </row>
        <row r="2026">
          <cell r="A2026" t="str">
            <v>124291</v>
          </cell>
          <cell r="B2026" t="str">
            <v>124291.sh</v>
          </cell>
          <cell r="C2026" t="str">
            <v>PR兖城投</v>
          </cell>
        </row>
        <row r="2027">
          <cell r="A2027" t="str">
            <v>124292</v>
          </cell>
          <cell r="B2027" t="str">
            <v>124292.sh</v>
          </cell>
          <cell r="C2027" t="str">
            <v>PR溧城建</v>
          </cell>
        </row>
        <row r="2028">
          <cell r="A2028" t="str">
            <v>124293</v>
          </cell>
          <cell r="B2028" t="str">
            <v>124293.sh</v>
          </cell>
          <cell r="C2028" t="str">
            <v>PR农六师</v>
          </cell>
        </row>
        <row r="2029">
          <cell r="A2029" t="str">
            <v>124294</v>
          </cell>
          <cell r="B2029" t="str">
            <v>124294.sh</v>
          </cell>
          <cell r="C2029" t="str">
            <v>PR苏华靖</v>
          </cell>
        </row>
        <row r="2030">
          <cell r="A2030" t="str">
            <v>124295</v>
          </cell>
          <cell r="B2030" t="str">
            <v>124295.sh</v>
          </cell>
          <cell r="C2030" t="str">
            <v>13宁铁路</v>
          </cell>
        </row>
        <row r="2031">
          <cell r="A2031" t="str">
            <v>124296</v>
          </cell>
          <cell r="B2031" t="str">
            <v>124296.sh</v>
          </cell>
          <cell r="C2031" t="str">
            <v>13盛江泉</v>
          </cell>
        </row>
        <row r="2032">
          <cell r="A2032" t="str">
            <v>124297</v>
          </cell>
          <cell r="B2032" t="str">
            <v>124297.sh</v>
          </cell>
          <cell r="C2032" t="str">
            <v>PR桐乡投</v>
          </cell>
        </row>
        <row r="2033">
          <cell r="A2033" t="str">
            <v>124298</v>
          </cell>
          <cell r="B2033" t="str">
            <v>124298.sh</v>
          </cell>
          <cell r="C2033" t="str">
            <v>PR临汾投</v>
          </cell>
        </row>
        <row r="2034">
          <cell r="A2034" t="str">
            <v>124299</v>
          </cell>
          <cell r="B2034" t="str">
            <v>124299.sh</v>
          </cell>
          <cell r="C2034" t="str">
            <v>PR西经开</v>
          </cell>
        </row>
        <row r="2035">
          <cell r="A2035" t="str">
            <v>124300</v>
          </cell>
          <cell r="B2035" t="str">
            <v>124300.sh</v>
          </cell>
          <cell r="C2035" t="str">
            <v>13云投控</v>
          </cell>
        </row>
        <row r="2036">
          <cell r="A2036" t="str">
            <v>124301</v>
          </cell>
          <cell r="B2036" t="str">
            <v>124301.sh</v>
          </cell>
          <cell r="C2036" t="str">
            <v>PR日照债</v>
          </cell>
        </row>
        <row r="2037">
          <cell r="A2037" t="str">
            <v>124302</v>
          </cell>
          <cell r="B2037" t="str">
            <v>124302.sh</v>
          </cell>
          <cell r="C2037" t="str">
            <v>12桂交投</v>
          </cell>
        </row>
        <row r="2038">
          <cell r="A2038" t="str">
            <v>124303</v>
          </cell>
          <cell r="B2038" t="str">
            <v>124303.sh</v>
          </cell>
          <cell r="C2038" t="str">
            <v>PR咸荣盛</v>
          </cell>
        </row>
        <row r="2039">
          <cell r="A2039" t="str">
            <v>124304</v>
          </cell>
          <cell r="B2039" t="str">
            <v>124304.sh</v>
          </cell>
          <cell r="C2039" t="str">
            <v>PR合川投</v>
          </cell>
        </row>
        <row r="2040">
          <cell r="A2040" t="str">
            <v>124305</v>
          </cell>
          <cell r="B2040" t="str">
            <v>124305.sh</v>
          </cell>
          <cell r="C2040" t="str">
            <v>PR瓦国资</v>
          </cell>
        </row>
        <row r="2041">
          <cell r="A2041" t="str">
            <v>124306</v>
          </cell>
          <cell r="B2041" t="str">
            <v>124306.sh</v>
          </cell>
          <cell r="C2041" t="str">
            <v>13鄂三宁</v>
          </cell>
        </row>
        <row r="2042">
          <cell r="A2042" t="str">
            <v>124307</v>
          </cell>
          <cell r="B2042" t="str">
            <v>124307.sh</v>
          </cell>
          <cell r="C2042" t="str">
            <v>PR安经开</v>
          </cell>
        </row>
        <row r="2043">
          <cell r="A2043" t="str">
            <v>124308</v>
          </cell>
          <cell r="B2043" t="str">
            <v>124308.sh</v>
          </cell>
          <cell r="C2043" t="str">
            <v>PR眉宏大</v>
          </cell>
        </row>
        <row r="2044">
          <cell r="A2044" t="str">
            <v>124309</v>
          </cell>
          <cell r="B2044" t="str">
            <v>124309.sh</v>
          </cell>
          <cell r="C2044" t="str">
            <v>13弘燃气</v>
          </cell>
        </row>
        <row r="2045">
          <cell r="A2045" t="str">
            <v>124310</v>
          </cell>
          <cell r="B2045" t="str">
            <v>124310.sh</v>
          </cell>
          <cell r="C2045" t="str">
            <v>PR洪水利</v>
          </cell>
        </row>
        <row r="2046">
          <cell r="A2046" t="str">
            <v>124311</v>
          </cell>
          <cell r="B2046" t="str">
            <v>124311.sh</v>
          </cell>
          <cell r="C2046" t="str">
            <v>PR弘湘资</v>
          </cell>
        </row>
        <row r="2047">
          <cell r="A2047" t="str">
            <v>124312</v>
          </cell>
          <cell r="B2047" t="str">
            <v>124312.sh</v>
          </cell>
          <cell r="C2047" t="str">
            <v>PR景德镇</v>
          </cell>
        </row>
        <row r="2048">
          <cell r="A2048" t="str">
            <v>124313</v>
          </cell>
          <cell r="B2048" t="str">
            <v>124313.sh</v>
          </cell>
          <cell r="C2048" t="str">
            <v>PR苏家屯</v>
          </cell>
        </row>
        <row r="2049">
          <cell r="A2049" t="str">
            <v>124314</v>
          </cell>
          <cell r="B2049" t="str">
            <v>124314.sh</v>
          </cell>
          <cell r="C2049" t="str">
            <v>13筑铁路</v>
          </cell>
        </row>
        <row r="2050">
          <cell r="A2050" t="str">
            <v>124315</v>
          </cell>
          <cell r="B2050" t="str">
            <v>124315.sh</v>
          </cell>
          <cell r="C2050" t="str">
            <v>13瓯交投</v>
          </cell>
        </row>
        <row r="2051">
          <cell r="A2051" t="str">
            <v>124316</v>
          </cell>
          <cell r="B2051" t="str">
            <v>124316.sh</v>
          </cell>
          <cell r="C2051" t="str">
            <v>PR新郑投</v>
          </cell>
        </row>
        <row r="2052">
          <cell r="A2052" t="str">
            <v>124317</v>
          </cell>
          <cell r="B2052" t="str">
            <v>124317.sh</v>
          </cell>
          <cell r="C2052" t="str">
            <v>PR华发集</v>
          </cell>
        </row>
        <row r="2053">
          <cell r="A2053" t="str">
            <v>124318</v>
          </cell>
          <cell r="B2053" t="str">
            <v>124318.sh</v>
          </cell>
          <cell r="C2053" t="str">
            <v>PR滨城投</v>
          </cell>
        </row>
        <row r="2054">
          <cell r="A2054" t="str">
            <v>124319</v>
          </cell>
          <cell r="B2054" t="str">
            <v>124319.sh</v>
          </cell>
          <cell r="C2054" t="str">
            <v>PR昌国资</v>
          </cell>
        </row>
        <row r="2055">
          <cell r="A2055" t="str">
            <v>124321</v>
          </cell>
          <cell r="B2055" t="str">
            <v>124321.sh</v>
          </cell>
          <cell r="C2055" t="str">
            <v>PR岳城投</v>
          </cell>
        </row>
        <row r="2056">
          <cell r="A2056" t="str">
            <v>124322</v>
          </cell>
          <cell r="B2056" t="str">
            <v>124322.sh</v>
          </cell>
          <cell r="C2056" t="str">
            <v>PR南城发</v>
          </cell>
        </row>
        <row r="2057">
          <cell r="A2057" t="str">
            <v>124323</v>
          </cell>
          <cell r="B2057" t="str">
            <v>124323.sh</v>
          </cell>
          <cell r="C2057" t="str">
            <v>PR新天治</v>
          </cell>
        </row>
        <row r="2058">
          <cell r="A2058" t="str">
            <v>124324</v>
          </cell>
          <cell r="B2058" t="str">
            <v>124324.sh</v>
          </cell>
          <cell r="C2058" t="str">
            <v>PR白银城</v>
          </cell>
        </row>
        <row r="2059">
          <cell r="A2059" t="str">
            <v>124325</v>
          </cell>
          <cell r="B2059" t="str">
            <v>124325.sh</v>
          </cell>
          <cell r="C2059" t="str">
            <v>PR京生物</v>
          </cell>
        </row>
        <row r="2060">
          <cell r="A2060" t="str">
            <v>124326</v>
          </cell>
          <cell r="B2060" t="str">
            <v>124326.sh</v>
          </cell>
          <cell r="C2060" t="str">
            <v>PR郑建投</v>
          </cell>
        </row>
        <row r="2061">
          <cell r="A2061" t="str">
            <v>124327</v>
          </cell>
          <cell r="B2061" t="str">
            <v>124327.sh</v>
          </cell>
          <cell r="C2061" t="str">
            <v>13中电投</v>
          </cell>
        </row>
        <row r="2062">
          <cell r="A2062" t="str">
            <v>124328</v>
          </cell>
          <cell r="B2062" t="str">
            <v>124328.sh</v>
          </cell>
          <cell r="C2062" t="str">
            <v>PR渝鸿业</v>
          </cell>
        </row>
        <row r="2063">
          <cell r="A2063" t="str">
            <v>124329</v>
          </cell>
          <cell r="B2063" t="str">
            <v>124329.sh</v>
          </cell>
          <cell r="C2063" t="str">
            <v>PR惠国投</v>
          </cell>
        </row>
        <row r="2064">
          <cell r="A2064" t="str">
            <v>124330</v>
          </cell>
          <cell r="B2064" t="str">
            <v>124330.sh</v>
          </cell>
          <cell r="C2064" t="str">
            <v>13龙工贸</v>
          </cell>
        </row>
        <row r="2065">
          <cell r="A2065" t="str">
            <v>124332</v>
          </cell>
          <cell r="B2065" t="str">
            <v>124332.sh</v>
          </cell>
          <cell r="C2065" t="str">
            <v>PR湘振湘</v>
          </cell>
        </row>
        <row r="2066">
          <cell r="A2066" t="str">
            <v>124333</v>
          </cell>
          <cell r="B2066" t="str">
            <v>124333.sh</v>
          </cell>
          <cell r="C2066" t="str">
            <v>PR铜城建</v>
          </cell>
        </row>
        <row r="2067">
          <cell r="A2067" t="str">
            <v>124334</v>
          </cell>
          <cell r="B2067" t="str">
            <v>124334.sh</v>
          </cell>
          <cell r="C2067" t="str">
            <v>PR博国资</v>
          </cell>
        </row>
        <row r="2068">
          <cell r="A2068" t="str">
            <v>124335</v>
          </cell>
          <cell r="B2068" t="str">
            <v>124335.sh</v>
          </cell>
          <cell r="C2068" t="str">
            <v>PR海国资</v>
          </cell>
        </row>
        <row r="2069">
          <cell r="A2069" t="str">
            <v>124336</v>
          </cell>
          <cell r="B2069" t="str">
            <v>124336.sh</v>
          </cell>
          <cell r="C2069" t="str">
            <v>PR渝地产</v>
          </cell>
        </row>
        <row r="2070">
          <cell r="A2070" t="str">
            <v>124337</v>
          </cell>
          <cell r="B2070" t="str">
            <v>124337.sh</v>
          </cell>
          <cell r="C2070" t="str">
            <v>PR铜建投</v>
          </cell>
        </row>
        <row r="2071">
          <cell r="A2071" t="str">
            <v>124338</v>
          </cell>
          <cell r="B2071" t="str">
            <v>124338.sh</v>
          </cell>
          <cell r="C2071" t="str">
            <v>PR闽经开</v>
          </cell>
        </row>
        <row r="2072">
          <cell r="A2072" t="str">
            <v>124339</v>
          </cell>
          <cell r="B2072" t="str">
            <v>124339.sh</v>
          </cell>
          <cell r="C2072" t="str">
            <v>PR渝城投</v>
          </cell>
        </row>
        <row r="2073">
          <cell r="A2073" t="str">
            <v>124340</v>
          </cell>
          <cell r="B2073" t="str">
            <v>124340.sh</v>
          </cell>
          <cell r="C2073" t="str">
            <v>PR张保债</v>
          </cell>
        </row>
        <row r="2074">
          <cell r="A2074" t="str">
            <v>124341</v>
          </cell>
          <cell r="B2074" t="str">
            <v>124341.sh</v>
          </cell>
          <cell r="C2074" t="str">
            <v>PR吐番资</v>
          </cell>
        </row>
        <row r="2075">
          <cell r="A2075" t="str">
            <v>124342</v>
          </cell>
          <cell r="B2075" t="str">
            <v>124342.sh</v>
          </cell>
          <cell r="C2075" t="str">
            <v>PR黔南资</v>
          </cell>
        </row>
        <row r="2076">
          <cell r="A2076" t="str">
            <v>124343</v>
          </cell>
          <cell r="B2076" t="str">
            <v>124343.sh</v>
          </cell>
          <cell r="C2076" t="str">
            <v>PR阳江债</v>
          </cell>
        </row>
        <row r="2077">
          <cell r="A2077" t="str">
            <v>124344</v>
          </cell>
          <cell r="B2077" t="str">
            <v>124344.sh</v>
          </cell>
          <cell r="C2077" t="str">
            <v>PR沪南房</v>
          </cell>
        </row>
        <row r="2078">
          <cell r="A2078" t="str">
            <v>124345</v>
          </cell>
          <cell r="B2078" t="str">
            <v>124345.sh</v>
          </cell>
          <cell r="C2078" t="str">
            <v>PR京煤债</v>
          </cell>
        </row>
        <row r="2079">
          <cell r="A2079" t="str">
            <v>124346</v>
          </cell>
          <cell r="B2079" t="str">
            <v>124346.sh</v>
          </cell>
          <cell r="C2079" t="str">
            <v>PR乳国资</v>
          </cell>
        </row>
        <row r="2080">
          <cell r="A2080" t="str">
            <v>124347</v>
          </cell>
          <cell r="B2080" t="str">
            <v>124347.sh</v>
          </cell>
          <cell r="C2080" t="str">
            <v>13石建投</v>
          </cell>
        </row>
        <row r="2081">
          <cell r="A2081" t="str">
            <v>124348</v>
          </cell>
          <cell r="B2081" t="str">
            <v>124348.sh</v>
          </cell>
          <cell r="C2081" t="str">
            <v>PR京谷财</v>
          </cell>
        </row>
        <row r="2082">
          <cell r="A2082" t="str">
            <v>124349</v>
          </cell>
          <cell r="B2082" t="str">
            <v>124349.sh</v>
          </cell>
          <cell r="C2082" t="str">
            <v>PR福东海</v>
          </cell>
        </row>
        <row r="2083">
          <cell r="A2083" t="str">
            <v>124350</v>
          </cell>
          <cell r="B2083" t="str">
            <v>124350.sh</v>
          </cell>
          <cell r="C2083" t="str">
            <v>晋煤暂停</v>
          </cell>
        </row>
        <row r="2084">
          <cell r="A2084" t="str">
            <v>124351</v>
          </cell>
          <cell r="B2084" t="str">
            <v>124351.sh</v>
          </cell>
          <cell r="C2084" t="str">
            <v>PR克州债</v>
          </cell>
        </row>
        <row r="2085">
          <cell r="A2085" t="str">
            <v>124352</v>
          </cell>
          <cell r="B2085" t="str">
            <v>124352.sh</v>
          </cell>
          <cell r="C2085" t="str">
            <v>PR平凉债</v>
          </cell>
        </row>
        <row r="2086">
          <cell r="A2086" t="str">
            <v>124353</v>
          </cell>
          <cell r="B2086" t="str">
            <v>124353.sh</v>
          </cell>
          <cell r="C2086" t="str">
            <v>PR商洛01</v>
          </cell>
        </row>
        <row r="2087">
          <cell r="A2087" t="str">
            <v>124354</v>
          </cell>
          <cell r="B2087" t="str">
            <v>124354.sh</v>
          </cell>
          <cell r="C2087" t="str">
            <v>PR商洛02</v>
          </cell>
        </row>
        <row r="2088">
          <cell r="A2088" t="str">
            <v>124355</v>
          </cell>
          <cell r="B2088" t="str">
            <v>124355.sh</v>
          </cell>
          <cell r="C2088" t="str">
            <v>PR洼城投</v>
          </cell>
        </row>
        <row r="2089">
          <cell r="A2089" t="str">
            <v>124356</v>
          </cell>
          <cell r="B2089" t="str">
            <v>124356.sh</v>
          </cell>
          <cell r="C2089" t="str">
            <v>PR珠汇华</v>
          </cell>
        </row>
        <row r="2090">
          <cell r="A2090" t="str">
            <v>124357</v>
          </cell>
          <cell r="B2090" t="str">
            <v>124357.sh</v>
          </cell>
          <cell r="C2090" t="str">
            <v>津房暂停</v>
          </cell>
        </row>
        <row r="2091">
          <cell r="A2091" t="str">
            <v>124358</v>
          </cell>
          <cell r="B2091" t="str">
            <v>124358.sh</v>
          </cell>
          <cell r="C2091" t="str">
            <v>PR蚌城投</v>
          </cell>
        </row>
        <row r="2092">
          <cell r="A2092" t="str">
            <v>124359</v>
          </cell>
          <cell r="B2092" t="str">
            <v>124359.sh</v>
          </cell>
          <cell r="C2092" t="str">
            <v>PR三明投</v>
          </cell>
        </row>
        <row r="2093">
          <cell r="A2093" t="str">
            <v>124360</v>
          </cell>
          <cell r="B2093" t="str">
            <v>124360.sh</v>
          </cell>
          <cell r="C2093" t="str">
            <v>PR成阿债</v>
          </cell>
        </row>
        <row r="2094">
          <cell r="A2094" t="str">
            <v>124361</v>
          </cell>
          <cell r="B2094" t="str">
            <v>124361.sh</v>
          </cell>
          <cell r="C2094" t="str">
            <v>PR京科城</v>
          </cell>
        </row>
        <row r="2095">
          <cell r="A2095" t="str">
            <v>124362</v>
          </cell>
          <cell r="B2095" t="str">
            <v>124362.sh</v>
          </cell>
          <cell r="C2095" t="str">
            <v>PR钦滨海</v>
          </cell>
        </row>
        <row r="2096">
          <cell r="A2096" t="str">
            <v>124363</v>
          </cell>
          <cell r="B2096" t="str">
            <v>124363.sh</v>
          </cell>
          <cell r="C2096" t="str">
            <v>PR郑投资</v>
          </cell>
        </row>
        <row r="2097">
          <cell r="A2097" t="str">
            <v>124364</v>
          </cell>
          <cell r="B2097" t="str">
            <v>124364.sh</v>
          </cell>
          <cell r="C2097" t="str">
            <v>PR临尧都</v>
          </cell>
        </row>
        <row r="2098">
          <cell r="A2098" t="str">
            <v>124365</v>
          </cell>
          <cell r="B2098" t="str">
            <v>124365.sh</v>
          </cell>
          <cell r="C2098" t="str">
            <v>PR昌润债</v>
          </cell>
        </row>
        <row r="2099">
          <cell r="A2099" t="str">
            <v>124366</v>
          </cell>
          <cell r="B2099" t="str">
            <v>124366.sh</v>
          </cell>
          <cell r="C2099" t="str">
            <v>PR汇丰投</v>
          </cell>
        </row>
        <row r="2100">
          <cell r="A2100" t="str">
            <v>124367</v>
          </cell>
          <cell r="B2100" t="str">
            <v>124367.sh</v>
          </cell>
          <cell r="C2100" t="str">
            <v>PR锡城发</v>
          </cell>
        </row>
        <row r="2101">
          <cell r="A2101" t="str">
            <v>124368</v>
          </cell>
          <cell r="B2101" t="str">
            <v>124368.sh</v>
          </cell>
          <cell r="C2101" t="str">
            <v>PR郑交投</v>
          </cell>
        </row>
        <row r="2102">
          <cell r="A2102" t="str">
            <v>124369</v>
          </cell>
          <cell r="B2102" t="str">
            <v>124369.sh</v>
          </cell>
          <cell r="C2102" t="str">
            <v>PR吴城投</v>
          </cell>
        </row>
        <row r="2103">
          <cell r="A2103" t="str">
            <v>124370</v>
          </cell>
          <cell r="B2103" t="str">
            <v>124370.sh</v>
          </cell>
          <cell r="C2103" t="str">
            <v>PR虞新区</v>
          </cell>
        </row>
        <row r="2104">
          <cell r="A2104" t="str">
            <v>124371</v>
          </cell>
          <cell r="B2104" t="str">
            <v>124371.sh</v>
          </cell>
          <cell r="C2104" t="str">
            <v>14北辰发</v>
          </cell>
        </row>
        <row r="2105">
          <cell r="A2105" t="str">
            <v>124373</v>
          </cell>
          <cell r="B2105" t="str">
            <v>124373.sh</v>
          </cell>
          <cell r="C2105" t="str">
            <v>PR平天湖</v>
          </cell>
        </row>
        <row r="2106">
          <cell r="A2106" t="str">
            <v>124374</v>
          </cell>
          <cell r="B2106" t="str">
            <v>124374.sh</v>
          </cell>
          <cell r="C2106" t="str">
            <v>PR塔国资</v>
          </cell>
        </row>
        <row r="2107">
          <cell r="A2107" t="str">
            <v>124375</v>
          </cell>
          <cell r="B2107" t="str">
            <v>124375.sh</v>
          </cell>
          <cell r="C2107" t="str">
            <v>13鄂供销</v>
          </cell>
        </row>
        <row r="2108">
          <cell r="A2108" t="str">
            <v>124376</v>
          </cell>
          <cell r="B2108" t="str">
            <v>124376.sh</v>
          </cell>
          <cell r="C2108" t="str">
            <v>PR渝物流</v>
          </cell>
        </row>
        <row r="2109">
          <cell r="A2109" t="str">
            <v>124377</v>
          </cell>
          <cell r="B2109" t="str">
            <v>124377.sh</v>
          </cell>
          <cell r="C2109" t="str">
            <v>PR渝碚城</v>
          </cell>
        </row>
        <row r="2110">
          <cell r="A2110" t="str">
            <v>124378</v>
          </cell>
          <cell r="B2110" t="str">
            <v>124378.sh</v>
          </cell>
          <cell r="C2110" t="str">
            <v>PR湘九华</v>
          </cell>
        </row>
        <row r="2111">
          <cell r="A2111" t="str">
            <v>124379</v>
          </cell>
          <cell r="B2111" t="str">
            <v>124379.sh</v>
          </cell>
          <cell r="C2111" t="str">
            <v>PR许投资</v>
          </cell>
        </row>
        <row r="2112">
          <cell r="A2112" t="str">
            <v>124380</v>
          </cell>
          <cell r="B2112" t="str">
            <v>124380.sh</v>
          </cell>
          <cell r="C2112" t="str">
            <v>PR曹妃甸</v>
          </cell>
        </row>
        <row r="2113">
          <cell r="A2113" t="str">
            <v>124384</v>
          </cell>
          <cell r="B2113" t="str">
            <v>124384.sh</v>
          </cell>
          <cell r="C2113" t="str">
            <v>PR雅发投</v>
          </cell>
        </row>
        <row r="2114">
          <cell r="A2114" t="str">
            <v>124385</v>
          </cell>
          <cell r="B2114" t="str">
            <v>124385.sh</v>
          </cell>
          <cell r="C2114" t="str">
            <v>PR龙岩汇</v>
          </cell>
        </row>
        <row r="2115">
          <cell r="A2115" t="str">
            <v>124386</v>
          </cell>
          <cell r="B2115" t="str">
            <v>124386.sh</v>
          </cell>
          <cell r="C2115" t="str">
            <v>PR新沂债</v>
          </cell>
        </row>
        <row r="2116">
          <cell r="A2116" t="str">
            <v>124387</v>
          </cell>
          <cell r="B2116" t="str">
            <v>124387.sh</v>
          </cell>
          <cell r="C2116" t="str">
            <v>PR湛基投</v>
          </cell>
        </row>
        <row r="2117">
          <cell r="A2117" t="str">
            <v>124388</v>
          </cell>
          <cell r="B2117" t="str">
            <v>124388.sh</v>
          </cell>
          <cell r="C2117" t="str">
            <v>PR任城债</v>
          </cell>
        </row>
        <row r="2118">
          <cell r="A2118" t="str">
            <v>124389</v>
          </cell>
          <cell r="B2118" t="str">
            <v>124389.sh</v>
          </cell>
          <cell r="C2118" t="str">
            <v>PR资水务</v>
          </cell>
        </row>
        <row r="2119">
          <cell r="A2119" t="str">
            <v>124390</v>
          </cell>
          <cell r="B2119" t="str">
            <v>124390.sh</v>
          </cell>
          <cell r="C2119" t="str">
            <v>PR葫岛01</v>
          </cell>
        </row>
        <row r="2120">
          <cell r="A2120" t="str">
            <v>124391</v>
          </cell>
          <cell r="B2120" t="str">
            <v>124391.sh</v>
          </cell>
          <cell r="C2120" t="str">
            <v>PR葫岛02</v>
          </cell>
        </row>
        <row r="2121">
          <cell r="A2121" t="str">
            <v>124392</v>
          </cell>
          <cell r="B2121" t="str">
            <v>124392.sh</v>
          </cell>
          <cell r="C2121" t="str">
            <v>PR荆门投</v>
          </cell>
        </row>
        <row r="2122">
          <cell r="A2122" t="str">
            <v>124393</v>
          </cell>
          <cell r="B2122" t="str">
            <v>124393.sh</v>
          </cell>
          <cell r="C2122" t="str">
            <v>PR连顺兴</v>
          </cell>
        </row>
        <row r="2123">
          <cell r="A2123" t="str">
            <v>124394</v>
          </cell>
          <cell r="B2123" t="str">
            <v>124394.sh</v>
          </cell>
          <cell r="C2123" t="str">
            <v>PR永城投</v>
          </cell>
        </row>
        <row r="2124">
          <cell r="A2124" t="str">
            <v>124395</v>
          </cell>
          <cell r="B2124" t="str">
            <v>124395.sh</v>
          </cell>
          <cell r="C2124" t="str">
            <v>PR堰城投</v>
          </cell>
        </row>
        <row r="2125">
          <cell r="A2125" t="str">
            <v>124396</v>
          </cell>
          <cell r="B2125" t="str">
            <v>124396.sh</v>
          </cell>
          <cell r="C2125" t="str">
            <v>PR姜发展</v>
          </cell>
        </row>
        <row r="2126">
          <cell r="A2126" t="str">
            <v>124397</v>
          </cell>
          <cell r="B2126" t="str">
            <v>124397.sh</v>
          </cell>
          <cell r="C2126" t="str">
            <v>PR郫国投</v>
          </cell>
        </row>
        <row r="2127">
          <cell r="A2127" t="str">
            <v>124398</v>
          </cell>
          <cell r="B2127" t="str">
            <v>124398.sh</v>
          </cell>
          <cell r="C2127" t="str">
            <v>PR株城发</v>
          </cell>
        </row>
        <row r="2128">
          <cell r="A2128" t="str">
            <v>124399</v>
          </cell>
          <cell r="B2128" t="str">
            <v>124399.sh</v>
          </cell>
          <cell r="C2128" t="str">
            <v>PR郴高科</v>
          </cell>
        </row>
        <row r="2129">
          <cell r="A2129" t="str">
            <v>124400</v>
          </cell>
          <cell r="B2129" t="str">
            <v>124400.sh</v>
          </cell>
          <cell r="C2129" t="str">
            <v>PR渝双福</v>
          </cell>
        </row>
        <row r="2130">
          <cell r="A2130" t="str">
            <v>124401</v>
          </cell>
          <cell r="B2130" t="str">
            <v>124401.sh</v>
          </cell>
          <cell r="C2130" t="str">
            <v>13冀广网</v>
          </cell>
        </row>
        <row r="2131">
          <cell r="A2131" t="str">
            <v>124402</v>
          </cell>
          <cell r="B2131" t="str">
            <v>124402.sh</v>
          </cell>
          <cell r="C2131" t="str">
            <v>PR丹投01</v>
          </cell>
        </row>
        <row r="2132">
          <cell r="A2132" t="str">
            <v>124403</v>
          </cell>
          <cell r="B2132" t="str">
            <v>124403.sh</v>
          </cell>
          <cell r="C2132" t="str">
            <v>PR丹投02</v>
          </cell>
        </row>
        <row r="2133">
          <cell r="A2133" t="str">
            <v>124404</v>
          </cell>
          <cell r="B2133" t="str">
            <v>124404.sh</v>
          </cell>
          <cell r="C2133" t="str">
            <v>PR怀化工</v>
          </cell>
        </row>
        <row r="2134">
          <cell r="A2134" t="str">
            <v>124405</v>
          </cell>
          <cell r="B2134" t="str">
            <v>124405.sh</v>
          </cell>
          <cell r="C2134" t="str">
            <v>PR宝工债</v>
          </cell>
        </row>
        <row r="2135">
          <cell r="A2135" t="str">
            <v>124406</v>
          </cell>
          <cell r="B2135" t="str">
            <v>124406.sh</v>
          </cell>
          <cell r="C2135" t="str">
            <v>13荆经开</v>
          </cell>
        </row>
        <row r="2136">
          <cell r="A2136" t="str">
            <v>124407</v>
          </cell>
          <cell r="B2136" t="str">
            <v>124407.sh</v>
          </cell>
          <cell r="C2136" t="str">
            <v>PR泰州债</v>
          </cell>
        </row>
        <row r="2137">
          <cell r="A2137" t="str">
            <v>124408</v>
          </cell>
          <cell r="B2137" t="str">
            <v>124408.sh</v>
          </cell>
          <cell r="C2137" t="str">
            <v>PR宛城投</v>
          </cell>
        </row>
        <row r="2138">
          <cell r="A2138" t="str">
            <v>124409</v>
          </cell>
          <cell r="B2138" t="str">
            <v>124409.sh</v>
          </cell>
          <cell r="C2138" t="str">
            <v>PR宿城投</v>
          </cell>
        </row>
        <row r="2139">
          <cell r="A2139" t="str">
            <v>124410</v>
          </cell>
          <cell r="B2139" t="str">
            <v>124410.sh</v>
          </cell>
          <cell r="C2139" t="str">
            <v>13国网03</v>
          </cell>
        </row>
        <row r="2140">
          <cell r="A2140" t="str">
            <v>124411</v>
          </cell>
          <cell r="B2140" t="str">
            <v>124411.sh</v>
          </cell>
          <cell r="C2140" t="str">
            <v>13国网04</v>
          </cell>
        </row>
        <row r="2141">
          <cell r="A2141" t="str">
            <v>124412</v>
          </cell>
          <cell r="B2141" t="str">
            <v>124412.sh</v>
          </cell>
          <cell r="C2141" t="str">
            <v>PR金利源</v>
          </cell>
        </row>
        <row r="2142">
          <cell r="A2142" t="str">
            <v>124413</v>
          </cell>
          <cell r="B2142" t="str">
            <v>124413.sh</v>
          </cell>
          <cell r="C2142" t="str">
            <v>PR寿城投</v>
          </cell>
        </row>
        <row r="2143">
          <cell r="A2143" t="str">
            <v>124415</v>
          </cell>
          <cell r="B2143" t="str">
            <v>124415.sh</v>
          </cell>
          <cell r="C2143" t="str">
            <v>13鄂投01</v>
          </cell>
        </row>
        <row r="2144">
          <cell r="A2144" t="str">
            <v>124416</v>
          </cell>
          <cell r="B2144" t="str">
            <v>124416.sh</v>
          </cell>
          <cell r="C2144" t="str">
            <v>13鄂投02</v>
          </cell>
        </row>
        <row r="2145">
          <cell r="A2145" t="str">
            <v>124417</v>
          </cell>
          <cell r="B2145" t="str">
            <v>124417.sh</v>
          </cell>
          <cell r="C2145" t="str">
            <v>PR江高新</v>
          </cell>
        </row>
        <row r="2146">
          <cell r="A2146" t="str">
            <v>124418</v>
          </cell>
          <cell r="B2146" t="str">
            <v>124418.sh</v>
          </cell>
          <cell r="C2146" t="str">
            <v>13永利债</v>
          </cell>
        </row>
        <row r="2147">
          <cell r="A2147" t="str">
            <v>124419</v>
          </cell>
          <cell r="B2147" t="str">
            <v>124419.sh</v>
          </cell>
          <cell r="C2147" t="str">
            <v>PR乌兰察</v>
          </cell>
        </row>
        <row r="2148">
          <cell r="A2148" t="str">
            <v>124420</v>
          </cell>
          <cell r="B2148" t="str">
            <v>124420.sh</v>
          </cell>
          <cell r="C2148" t="str">
            <v>PR盐国资</v>
          </cell>
        </row>
        <row r="2149">
          <cell r="A2149" t="str">
            <v>124421</v>
          </cell>
          <cell r="B2149" t="str">
            <v>124421.sh</v>
          </cell>
          <cell r="C2149" t="str">
            <v>PR海新区</v>
          </cell>
        </row>
        <row r="2150">
          <cell r="A2150" t="str">
            <v>124422</v>
          </cell>
          <cell r="B2150" t="str">
            <v>124422.sh</v>
          </cell>
          <cell r="C2150" t="str">
            <v>PR崇明债</v>
          </cell>
        </row>
        <row r="2151">
          <cell r="A2151" t="str">
            <v>124423</v>
          </cell>
          <cell r="B2151" t="str">
            <v>124423.sh</v>
          </cell>
          <cell r="C2151" t="str">
            <v>PR宜环科</v>
          </cell>
        </row>
        <row r="2152">
          <cell r="A2152" t="str">
            <v>124424</v>
          </cell>
          <cell r="B2152" t="str">
            <v>124424.sh</v>
          </cell>
          <cell r="C2152" t="str">
            <v>PR柳东城</v>
          </cell>
        </row>
        <row r="2153">
          <cell r="A2153" t="str">
            <v>124425</v>
          </cell>
          <cell r="B2153" t="str">
            <v>124425.sh</v>
          </cell>
          <cell r="C2153" t="str">
            <v>PR平国资</v>
          </cell>
        </row>
        <row r="2154">
          <cell r="A2154" t="str">
            <v>124426</v>
          </cell>
          <cell r="B2154" t="str">
            <v>124426.sh</v>
          </cell>
          <cell r="C2154" t="str">
            <v>PR澄港城</v>
          </cell>
        </row>
        <row r="2155">
          <cell r="A2155" t="str">
            <v>124427</v>
          </cell>
          <cell r="B2155" t="str">
            <v>124427.sh</v>
          </cell>
          <cell r="C2155" t="str">
            <v>PR临河债</v>
          </cell>
        </row>
        <row r="2156">
          <cell r="A2156" t="str">
            <v>124428</v>
          </cell>
          <cell r="B2156" t="str">
            <v>124428.sh</v>
          </cell>
          <cell r="C2156" t="str">
            <v>13粤垦债</v>
          </cell>
        </row>
        <row r="2157">
          <cell r="A2157" t="str">
            <v>124429</v>
          </cell>
          <cell r="B2157" t="str">
            <v>124429.sh</v>
          </cell>
          <cell r="C2157" t="str">
            <v>PR亭公投</v>
          </cell>
        </row>
        <row r="2158">
          <cell r="A2158" t="str">
            <v>124430</v>
          </cell>
          <cell r="B2158" t="str">
            <v>124430.sh</v>
          </cell>
          <cell r="C2158" t="str">
            <v>14城阳债</v>
          </cell>
        </row>
        <row r="2159">
          <cell r="A2159" t="str">
            <v>124431</v>
          </cell>
          <cell r="B2159" t="str">
            <v>124431.sh</v>
          </cell>
          <cell r="C2159" t="str">
            <v>PR普兰01</v>
          </cell>
        </row>
        <row r="2160">
          <cell r="A2160" t="str">
            <v>124432</v>
          </cell>
          <cell r="B2160" t="str">
            <v>124432.sh</v>
          </cell>
          <cell r="C2160" t="str">
            <v>PR襄建投</v>
          </cell>
        </row>
        <row r="2161">
          <cell r="A2161" t="str">
            <v>124433</v>
          </cell>
          <cell r="B2161" t="str">
            <v>124433.sh</v>
          </cell>
          <cell r="C2161" t="str">
            <v>PR沪闵行</v>
          </cell>
        </row>
        <row r="2162">
          <cell r="A2162" t="str">
            <v>124434</v>
          </cell>
          <cell r="B2162" t="str">
            <v>124434.sh</v>
          </cell>
          <cell r="C2162" t="str">
            <v>PR渝豪江</v>
          </cell>
        </row>
        <row r="2163">
          <cell r="A2163" t="str">
            <v>124435</v>
          </cell>
          <cell r="B2163" t="str">
            <v>124435.sh</v>
          </cell>
          <cell r="C2163" t="str">
            <v>PR邯城债</v>
          </cell>
        </row>
        <row r="2164">
          <cell r="A2164" t="str">
            <v>124436</v>
          </cell>
          <cell r="B2164" t="str">
            <v>124436.sh</v>
          </cell>
          <cell r="C2164" t="str">
            <v>13海旅业</v>
          </cell>
        </row>
        <row r="2165">
          <cell r="A2165" t="str">
            <v>124437</v>
          </cell>
          <cell r="B2165" t="str">
            <v>124437.sh</v>
          </cell>
          <cell r="C2165" t="str">
            <v>13津静海</v>
          </cell>
        </row>
        <row r="2166">
          <cell r="A2166" t="str">
            <v>124438</v>
          </cell>
          <cell r="B2166" t="str">
            <v>124438.sh</v>
          </cell>
          <cell r="C2166" t="str">
            <v>13冶城债</v>
          </cell>
        </row>
        <row r="2167">
          <cell r="A2167" t="str">
            <v>124439</v>
          </cell>
          <cell r="B2167" t="str">
            <v>124439.sh</v>
          </cell>
          <cell r="C2167" t="str">
            <v>13六安01</v>
          </cell>
        </row>
        <row r="2168">
          <cell r="A2168" t="str">
            <v>124440</v>
          </cell>
          <cell r="B2168" t="str">
            <v>124440.sh</v>
          </cell>
          <cell r="C2168" t="str">
            <v>13宁德投</v>
          </cell>
        </row>
        <row r="2169">
          <cell r="A2169" t="str">
            <v>124441</v>
          </cell>
          <cell r="B2169" t="str">
            <v>124441.sh</v>
          </cell>
          <cell r="C2169" t="str">
            <v>13库车01</v>
          </cell>
        </row>
        <row r="2170">
          <cell r="A2170" t="str">
            <v>124442</v>
          </cell>
          <cell r="B2170" t="str">
            <v>124442.sh</v>
          </cell>
          <cell r="C2170" t="str">
            <v>13武威01</v>
          </cell>
        </row>
        <row r="2171">
          <cell r="A2171" t="str">
            <v>124443</v>
          </cell>
          <cell r="B2171" t="str">
            <v>124443.sh</v>
          </cell>
          <cell r="C2171" t="str">
            <v>13黔投01</v>
          </cell>
        </row>
        <row r="2172">
          <cell r="A2172" t="str">
            <v>124444</v>
          </cell>
          <cell r="B2172" t="str">
            <v>124444.sh</v>
          </cell>
          <cell r="C2172" t="str">
            <v>13六安02</v>
          </cell>
        </row>
        <row r="2173">
          <cell r="A2173" t="str">
            <v>124445</v>
          </cell>
          <cell r="B2173" t="str">
            <v>124445.sh</v>
          </cell>
          <cell r="C2173" t="str">
            <v>13泰成兴</v>
          </cell>
        </row>
        <row r="2174">
          <cell r="A2174" t="str">
            <v>124446</v>
          </cell>
          <cell r="B2174" t="str">
            <v>124446.sh</v>
          </cell>
          <cell r="C2174" t="str">
            <v>13即墨债</v>
          </cell>
        </row>
        <row r="2175">
          <cell r="A2175" t="str">
            <v>124448</v>
          </cell>
          <cell r="B2175" t="str">
            <v>124448.sh</v>
          </cell>
          <cell r="C2175" t="str">
            <v>13大理01</v>
          </cell>
        </row>
        <row r="2176">
          <cell r="A2176" t="str">
            <v>124449</v>
          </cell>
          <cell r="B2176" t="str">
            <v>124449.sh</v>
          </cell>
          <cell r="C2176" t="str">
            <v>13常滨湖</v>
          </cell>
        </row>
        <row r="2177">
          <cell r="A2177" t="str">
            <v>124450</v>
          </cell>
          <cell r="B2177" t="str">
            <v>124450.sh</v>
          </cell>
          <cell r="C2177" t="str">
            <v>PR周口01</v>
          </cell>
        </row>
        <row r="2178">
          <cell r="A2178" t="str">
            <v>124451</v>
          </cell>
          <cell r="B2178" t="str">
            <v>124451.sh</v>
          </cell>
          <cell r="C2178" t="str">
            <v>13濮建投</v>
          </cell>
        </row>
        <row r="2179">
          <cell r="A2179" t="str">
            <v>124452</v>
          </cell>
          <cell r="B2179" t="str">
            <v>124452.sh</v>
          </cell>
          <cell r="C2179" t="str">
            <v>13府谷债</v>
          </cell>
        </row>
        <row r="2180">
          <cell r="A2180" t="str">
            <v>124453</v>
          </cell>
          <cell r="B2180" t="str">
            <v>124453.sh</v>
          </cell>
          <cell r="C2180" t="str">
            <v>13秦开01</v>
          </cell>
        </row>
        <row r="2181">
          <cell r="A2181" t="str">
            <v>124454</v>
          </cell>
          <cell r="B2181" t="str">
            <v>124454.sh</v>
          </cell>
          <cell r="C2181" t="str">
            <v>13武清01</v>
          </cell>
        </row>
        <row r="2182">
          <cell r="A2182" t="str">
            <v>124455</v>
          </cell>
          <cell r="B2182" t="str">
            <v>124455.sh</v>
          </cell>
          <cell r="C2182" t="str">
            <v>13越都债</v>
          </cell>
        </row>
        <row r="2183">
          <cell r="A2183" t="str">
            <v>124456</v>
          </cell>
          <cell r="B2183" t="str">
            <v>124456.sh</v>
          </cell>
          <cell r="C2183" t="str">
            <v>13闽投债</v>
          </cell>
        </row>
        <row r="2184">
          <cell r="A2184" t="str">
            <v>124457</v>
          </cell>
          <cell r="B2184" t="str">
            <v>124457.sh</v>
          </cell>
          <cell r="C2184" t="str">
            <v>13河池投</v>
          </cell>
        </row>
        <row r="2185">
          <cell r="A2185" t="str">
            <v>124458</v>
          </cell>
          <cell r="B2185" t="str">
            <v>124458.sh</v>
          </cell>
          <cell r="C2185" t="str">
            <v>13镇投01</v>
          </cell>
        </row>
        <row r="2186">
          <cell r="A2186" t="str">
            <v>124459</v>
          </cell>
          <cell r="B2186" t="str">
            <v>124459.sh</v>
          </cell>
          <cell r="C2186" t="str">
            <v>13随州01</v>
          </cell>
        </row>
        <row r="2187">
          <cell r="A2187" t="str">
            <v>124460</v>
          </cell>
          <cell r="B2187" t="str">
            <v>124460.sh</v>
          </cell>
          <cell r="C2187" t="str">
            <v>13忻州01</v>
          </cell>
        </row>
        <row r="2188">
          <cell r="A2188" t="str">
            <v>124461</v>
          </cell>
          <cell r="B2188" t="str">
            <v>124461.sh</v>
          </cell>
          <cell r="C2188" t="str">
            <v>13清远债</v>
          </cell>
        </row>
        <row r="2189">
          <cell r="A2189" t="str">
            <v>124462</v>
          </cell>
          <cell r="B2189" t="str">
            <v>124462.sh</v>
          </cell>
          <cell r="C2189" t="str">
            <v>13海财01</v>
          </cell>
        </row>
        <row r="2190">
          <cell r="A2190" t="str">
            <v>124463</v>
          </cell>
          <cell r="B2190" t="str">
            <v>124463.sh</v>
          </cell>
          <cell r="C2190" t="str">
            <v>13津住宅</v>
          </cell>
        </row>
        <row r="2191">
          <cell r="A2191" t="str">
            <v>124464</v>
          </cell>
          <cell r="B2191" t="str">
            <v>124464.sh</v>
          </cell>
          <cell r="C2191" t="str">
            <v>13天易01</v>
          </cell>
        </row>
        <row r="2192">
          <cell r="A2192" t="str">
            <v>124465</v>
          </cell>
          <cell r="B2192" t="str">
            <v>124465.sh</v>
          </cell>
          <cell r="C2192" t="str">
            <v>13黄冈01</v>
          </cell>
        </row>
        <row r="2193">
          <cell r="A2193" t="str">
            <v>124466</v>
          </cell>
          <cell r="B2193" t="str">
            <v>124466.sh</v>
          </cell>
          <cell r="C2193" t="str">
            <v>13邕城投</v>
          </cell>
        </row>
        <row r="2194">
          <cell r="A2194" t="str">
            <v>124467</v>
          </cell>
          <cell r="B2194" t="str">
            <v>124467.sh</v>
          </cell>
          <cell r="C2194" t="str">
            <v>13锦州01</v>
          </cell>
        </row>
        <row r="2195">
          <cell r="A2195" t="str">
            <v>124468</v>
          </cell>
          <cell r="B2195" t="str">
            <v>124468.sh</v>
          </cell>
          <cell r="C2195" t="str">
            <v>13丰城01</v>
          </cell>
        </row>
        <row r="2196">
          <cell r="A2196" t="str">
            <v>124469</v>
          </cell>
          <cell r="B2196" t="str">
            <v>124469.sh</v>
          </cell>
          <cell r="C2196" t="str">
            <v>13格尔木</v>
          </cell>
        </row>
        <row r="2197">
          <cell r="A2197" t="str">
            <v>124470</v>
          </cell>
          <cell r="B2197" t="str">
            <v>124470.sh</v>
          </cell>
          <cell r="C2197" t="str">
            <v>13赣开01</v>
          </cell>
        </row>
        <row r="2198">
          <cell r="A2198" t="str">
            <v>124471</v>
          </cell>
          <cell r="B2198" t="str">
            <v>124471.sh</v>
          </cell>
          <cell r="C2198" t="str">
            <v>13宁海01</v>
          </cell>
        </row>
        <row r="2199">
          <cell r="A2199" t="str">
            <v>124472</v>
          </cell>
          <cell r="B2199" t="str">
            <v>124472.sh</v>
          </cell>
          <cell r="C2199" t="str">
            <v>13海西州</v>
          </cell>
        </row>
        <row r="2200">
          <cell r="A2200" t="str">
            <v>124474</v>
          </cell>
          <cell r="B2200" t="str">
            <v>124474.sh</v>
          </cell>
          <cell r="C2200" t="str">
            <v>14怀化01</v>
          </cell>
        </row>
        <row r="2201">
          <cell r="A2201" t="str">
            <v>124475</v>
          </cell>
          <cell r="B2201" t="str">
            <v>124475.sh</v>
          </cell>
          <cell r="C2201" t="str">
            <v>13沈湖01</v>
          </cell>
        </row>
        <row r="2202">
          <cell r="A2202" t="str">
            <v>124477</v>
          </cell>
          <cell r="B2202" t="str">
            <v>124477.sh</v>
          </cell>
          <cell r="C2202" t="str">
            <v>14滨高新</v>
          </cell>
        </row>
        <row r="2203">
          <cell r="A2203" t="str">
            <v>124478</v>
          </cell>
          <cell r="B2203" t="str">
            <v>124478.sh</v>
          </cell>
          <cell r="C2203" t="str">
            <v>14仪征债</v>
          </cell>
        </row>
        <row r="2204">
          <cell r="A2204" t="str">
            <v>124479</v>
          </cell>
          <cell r="B2204" t="str">
            <v>124479.sh</v>
          </cell>
          <cell r="C2204" t="str">
            <v>14丰城01</v>
          </cell>
        </row>
        <row r="2205">
          <cell r="A2205" t="str">
            <v>124480</v>
          </cell>
          <cell r="B2205" t="str">
            <v>124480.sh</v>
          </cell>
          <cell r="C2205" t="str">
            <v>14东台01</v>
          </cell>
        </row>
        <row r="2206">
          <cell r="A2206" t="str">
            <v>124481</v>
          </cell>
          <cell r="B2206" t="str">
            <v>124481.sh</v>
          </cell>
          <cell r="C2206" t="str">
            <v>PR镇投02</v>
          </cell>
        </row>
        <row r="2207">
          <cell r="A2207" t="str">
            <v>124482</v>
          </cell>
          <cell r="B2207" t="str">
            <v>124482.sh</v>
          </cell>
          <cell r="C2207" t="str">
            <v>14京华远</v>
          </cell>
        </row>
        <row r="2208">
          <cell r="A2208" t="str">
            <v>124483</v>
          </cell>
          <cell r="B2208" t="str">
            <v>124483.sh</v>
          </cell>
          <cell r="C2208" t="str">
            <v>09渝地产</v>
          </cell>
        </row>
        <row r="2209">
          <cell r="A2209" t="str">
            <v>124485</v>
          </cell>
          <cell r="B2209" t="str">
            <v>124485.sh</v>
          </cell>
          <cell r="C2209" t="str">
            <v>14苏沿海</v>
          </cell>
        </row>
        <row r="2210">
          <cell r="A2210" t="str">
            <v>124486</v>
          </cell>
          <cell r="B2210" t="str">
            <v>124486.sh</v>
          </cell>
          <cell r="C2210" t="str">
            <v>PR锦州01</v>
          </cell>
        </row>
        <row r="2211">
          <cell r="A2211" t="str">
            <v>124487</v>
          </cell>
          <cell r="B2211" t="str">
            <v>124487.sh</v>
          </cell>
          <cell r="C2211" t="str">
            <v>14邵城投</v>
          </cell>
        </row>
        <row r="2212">
          <cell r="A2212" t="str">
            <v>124488</v>
          </cell>
          <cell r="B2212" t="str">
            <v>124488.sh</v>
          </cell>
          <cell r="C2212" t="str">
            <v>14吴兴南</v>
          </cell>
        </row>
        <row r="2213">
          <cell r="A2213" t="str">
            <v>124489</v>
          </cell>
          <cell r="B2213" t="str">
            <v>124489.sh</v>
          </cell>
          <cell r="C2213" t="str">
            <v>14融强01</v>
          </cell>
        </row>
        <row r="2214">
          <cell r="A2214" t="str">
            <v>124490</v>
          </cell>
          <cell r="B2214" t="str">
            <v>124490.sh</v>
          </cell>
          <cell r="C2214" t="str">
            <v>14首开01</v>
          </cell>
        </row>
        <row r="2215">
          <cell r="A2215" t="str">
            <v>124491</v>
          </cell>
          <cell r="B2215" t="str">
            <v>124491.sh</v>
          </cell>
          <cell r="C2215" t="str">
            <v>14皋开债</v>
          </cell>
        </row>
        <row r="2216">
          <cell r="A2216" t="str">
            <v>124492</v>
          </cell>
          <cell r="B2216" t="str">
            <v>124492.sh</v>
          </cell>
          <cell r="C2216" t="str">
            <v>14江夏投</v>
          </cell>
        </row>
        <row r="2217">
          <cell r="A2217" t="str">
            <v>124493</v>
          </cell>
          <cell r="B2217" t="str">
            <v>124493.sh</v>
          </cell>
          <cell r="C2217" t="str">
            <v>14伊宁债</v>
          </cell>
        </row>
        <row r="2218">
          <cell r="A2218" t="str">
            <v>124494</v>
          </cell>
          <cell r="B2218" t="str">
            <v>124494.sh</v>
          </cell>
          <cell r="C2218" t="str">
            <v>14迁安01</v>
          </cell>
        </row>
        <row r="2219">
          <cell r="A2219" t="str">
            <v>124495</v>
          </cell>
          <cell r="B2219" t="str">
            <v>124495.sh</v>
          </cell>
          <cell r="C2219" t="str">
            <v>14晟晏债</v>
          </cell>
        </row>
        <row r="2220">
          <cell r="A2220" t="str">
            <v>124496</v>
          </cell>
          <cell r="B2220" t="str">
            <v>124496.sh</v>
          </cell>
          <cell r="C2220" t="str">
            <v>13丰城02</v>
          </cell>
        </row>
        <row r="2221">
          <cell r="A2221" t="str">
            <v>124497</v>
          </cell>
          <cell r="B2221" t="str">
            <v>124497.sh</v>
          </cell>
          <cell r="C2221" t="str">
            <v>14扬化工</v>
          </cell>
        </row>
        <row r="2222">
          <cell r="A2222" t="str">
            <v>124498</v>
          </cell>
          <cell r="B2222" t="str">
            <v>124498.sh</v>
          </cell>
          <cell r="C2222" t="str">
            <v>14金资01</v>
          </cell>
        </row>
        <row r="2223">
          <cell r="A2223" t="str">
            <v>124499</v>
          </cell>
          <cell r="B2223" t="str">
            <v>124499.sh</v>
          </cell>
          <cell r="C2223" t="str">
            <v>PR沈湖02</v>
          </cell>
        </row>
        <row r="2224">
          <cell r="A2224" t="str">
            <v>124500</v>
          </cell>
          <cell r="B2224" t="str">
            <v>124500.sh</v>
          </cell>
          <cell r="C2224" t="str">
            <v>PR鹏铁02</v>
          </cell>
        </row>
        <row r="2225">
          <cell r="A2225" t="str">
            <v>124501</v>
          </cell>
          <cell r="B2225" t="str">
            <v>124501.sh</v>
          </cell>
          <cell r="C2225" t="str">
            <v>14皋沿江</v>
          </cell>
        </row>
        <row r="2226">
          <cell r="A2226" t="str">
            <v>124502</v>
          </cell>
          <cell r="B2226" t="str">
            <v>124502.sh</v>
          </cell>
          <cell r="C2226" t="str">
            <v>PR宏财01</v>
          </cell>
        </row>
        <row r="2227">
          <cell r="A2227" t="str">
            <v>124504</v>
          </cell>
          <cell r="B2227" t="str">
            <v>124504.sh</v>
          </cell>
          <cell r="C2227" t="str">
            <v>PR鹰投债</v>
          </cell>
        </row>
        <row r="2228">
          <cell r="A2228" t="str">
            <v>124505</v>
          </cell>
          <cell r="B2228" t="str">
            <v>124505.sh</v>
          </cell>
          <cell r="C2228" t="str">
            <v>14嘉市镇</v>
          </cell>
        </row>
        <row r="2229">
          <cell r="A2229" t="str">
            <v>124507</v>
          </cell>
          <cell r="B2229" t="str">
            <v>124507.sh</v>
          </cell>
          <cell r="C2229" t="str">
            <v>14潍滨城</v>
          </cell>
        </row>
        <row r="2230">
          <cell r="A2230" t="str">
            <v>124508</v>
          </cell>
          <cell r="B2230" t="str">
            <v>124508.sh</v>
          </cell>
          <cell r="C2230" t="str">
            <v>14滕州02</v>
          </cell>
        </row>
        <row r="2231">
          <cell r="A2231" t="str">
            <v>124509</v>
          </cell>
          <cell r="B2231" t="str">
            <v>124509.sh</v>
          </cell>
          <cell r="C2231" t="str">
            <v>14湘潭新</v>
          </cell>
        </row>
        <row r="2232">
          <cell r="A2232" t="str">
            <v>124510</v>
          </cell>
          <cell r="B2232" t="str">
            <v>124510.sh</v>
          </cell>
          <cell r="C2232" t="str">
            <v>13赣开02</v>
          </cell>
        </row>
        <row r="2233">
          <cell r="A2233" t="str">
            <v>124511</v>
          </cell>
          <cell r="B2233" t="str">
            <v>124511.sh</v>
          </cell>
          <cell r="C2233" t="str">
            <v>14赣开投</v>
          </cell>
        </row>
        <row r="2234">
          <cell r="A2234" t="str">
            <v>124512</v>
          </cell>
          <cell r="B2234" t="str">
            <v>124512.sh</v>
          </cell>
          <cell r="C2234" t="str">
            <v>11三门投</v>
          </cell>
        </row>
        <row r="2235">
          <cell r="A2235" t="str">
            <v>124513</v>
          </cell>
          <cell r="B2235" t="str">
            <v>124513.sh</v>
          </cell>
          <cell r="C2235" t="str">
            <v>14铜旅游</v>
          </cell>
        </row>
        <row r="2236">
          <cell r="A2236" t="str">
            <v>124514</v>
          </cell>
          <cell r="B2236" t="str">
            <v>124514.sh</v>
          </cell>
          <cell r="C2236" t="str">
            <v>14六开投</v>
          </cell>
        </row>
        <row r="2237">
          <cell r="A2237" t="str">
            <v>124515</v>
          </cell>
          <cell r="B2237" t="str">
            <v>124515.sh</v>
          </cell>
          <cell r="C2237" t="str">
            <v>14云路桥</v>
          </cell>
        </row>
        <row r="2238">
          <cell r="A2238" t="str">
            <v>124516</v>
          </cell>
          <cell r="B2238" t="str">
            <v>124516.sh</v>
          </cell>
          <cell r="C2238" t="str">
            <v>14泉高新</v>
          </cell>
        </row>
        <row r="2239">
          <cell r="A2239" t="str">
            <v>124517</v>
          </cell>
          <cell r="B2239" t="str">
            <v>124517.sh</v>
          </cell>
          <cell r="C2239" t="str">
            <v>14怀化02</v>
          </cell>
        </row>
        <row r="2240">
          <cell r="A2240" t="str">
            <v>124518</v>
          </cell>
          <cell r="B2240" t="str">
            <v>124518.sh</v>
          </cell>
          <cell r="C2240" t="str">
            <v>13忻州02</v>
          </cell>
        </row>
        <row r="2241">
          <cell r="A2241" t="str">
            <v>124519</v>
          </cell>
          <cell r="B2241" t="str">
            <v>124519.sh</v>
          </cell>
          <cell r="C2241" t="str">
            <v>14淮新01</v>
          </cell>
        </row>
        <row r="2242">
          <cell r="A2242" t="str">
            <v>124520</v>
          </cell>
          <cell r="B2242" t="str">
            <v>124520.sh</v>
          </cell>
          <cell r="C2242" t="str">
            <v>14太资债</v>
          </cell>
        </row>
        <row r="2243">
          <cell r="A2243" t="str">
            <v>124521</v>
          </cell>
          <cell r="B2243" t="str">
            <v>124521.sh</v>
          </cell>
          <cell r="C2243" t="str">
            <v>14泉港债</v>
          </cell>
        </row>
        <row r="2244">
          <cell r="A2244" t="str">
            <v>124522</v>
          </cell>
          <cell r="B2244" t="str">
            <v>124522.sh</v>
          </cell>
          <cell r="C2244" t="str">
            <v>14连普湾</v>
          </cell>
        </row>
        <row r="2245">
          <cell r="A2245" t="str">
            <v>124523</v>
          </cell>
          <cell r="B2245" t="str">
            <v>124523.sh</v>
          </cell>
          <cell r="C2245" t="str">
            <v>14开城投</v>
          </cell>
        </row>
        <row r="2246">
          <cell r="A2246" t="str">
            <v>124524</v>
          </cell>
          <cell r="B2246" t="str">
            <v>124524.sh</v>
          </cell>
          <cell r="C2246" t="str">
            <v>13黔投02</v>
          </cell>
        </row>
        <row r="2247">
          <cell r="A2247" t="str">
            <v>124525</v>
          </cell>
          <cell r="B2247" t="str">
            <v>124525.sh</v>
          </cell>
          <cell r="C2247" t="str">
            <v>14毕开源</v>
          </cell>
        </row>
        <row r="2248">
          <cell r="A2248" t="str">
            <v>124526</v>
          </cell>
          <cell r="B2248" t="str">
            <v>124526.sh</v>
          </cell>
          <cell r="C2248" t="str">
            <v>14邹平债</v>
          </cell>
        </row>
        <row r="2249">
          <cell r="A2249" t="str">
            <v>124527</v>
          </cell>
          <cell r="B2249" t="str">
            <v>124527.sh</v>
          </cell>
          <cell r="C2249" t="str">
            <v>14榆神债</v>
          </cell>
        </row>
        <row r="2250">
          <cell r="A2250" t="str">
            <v>124528</v>
          </cell>
          <cell r="B2250" t="str">
            <v>124528.sh</v>
          </cell>
          <cell r="C2250" t="str">
            <v>14粤云浮</v>
          </cell>
        </row>
        <row r="2251">
          <cell r="A2251" t="str">
            <v>124529</v>
          </cell>
          <cell r="B2251" t="str">
            <v>124529.sh</v>
          </cell>
          <cell r="C2251" t="str">
            <v>14泉台商</v>
          </cell>
        </row>
        <row r="2252">
          <cell r="A2252" t="str">
            <v>124530</v>
          </cell>
          <cell r="B2252" t="str">
            <v>124530.sh</v>
          </cell>
          <cell r="C2252" t="str">
            <v>14海开01</v>
          </cell>
        </row>
        <row r="2253">
          <cell r="A2253" t="str">
            <v>124531</v>
          </cell>
          <cell r="B2253" t="str">
            <v>124531.sh</v>
          </cell>
          <cell r="C2253" t="str">
            <v>14海开02</v>
          </cell>
        </row>
        <row r="2254">
          <cell r="A2254" t="str">
            <v>124532</v>
          </cell>
          <cell r="B2254" t="str">
            <v>124532.sh</v>
          </cell>
          <cell r="C2254" t="str">
            <v>14甘公01</v>
          </cell>
        </row>
        <row r="2255">
          <cell r="A2255" t="str">
            <v>124533</v>
          </cell>
          <cell r="B2255" t="str">
            <v>124533.sh</v>
          </cell>
          <cell r="C2255" t="str">
            <v>14酒经投</v>
          </cell>
        </row>
        <row r="2256">
          <cell r="A2256" t="str">
            <v>124534</v>
          </cell>
          <cell r="B2256" t="str">
            <v>124534.sh</v>
          </cell>
          <cell r="C2256" t="str">
            <v>14渝中债</v>
          </cell>
        </row>
        <row r="2257">
          <cell r="A2257" t="str">
            <v>124535</v>
          </cell>
          <cell r="B2257" t="str">
            <v>124535.sh</v>
          </cell>
          <cell r="C2257" t="str">
            <v>14眉山资</v>
          </cell>
        </row>
        <row r="2258">
          <cell r="A2258" t="str">
            <v>124536</v>
          </cell>
          <cell r="B2258" t="str">
            <v>124536.sh</v>
          </cell>
          <cell r="C2258" t="str">
            <v>14莱开投</v>
          </cell>
        </row>
        <row r="2259">
          <cell r="A2259" t="str">
            <v>124537</v>
          </cell>
          <cell r="B2259" t="str">
            <v>124537.sh</v>
          </cell>
          <cell r="C2259" t="str">
            <v>14伊财通</v>
          </cell>
        </row>
        <row r="2260">
          <cell r="A2260" t="str">
            <v>124538</v>
          </cell>
          <cell r="B2260" t="str">
            <v>124538.sh</v>
          </cell>
          <cell r="C2260" t="str">
            <v>14麓城投</v>
          </cell>
        </row>
        <row r="2261">
          <cell r="A2261" t="str">
            <v>124539</v>
          </cell>
          <cell r="B2261" t="str">
            <v>124539.sh</v>
          </cell>
          <cell r="C2261" t="str">
            <v>14富阳01</v>
          </cell>
        </row>
        <row r="2262">
          <cell r="A2262" t="str">
            <v>124540</v>
          </cell>
          <cell r="B2262" t="str">
            <v>124540.sh</v>
          </cell>
          <cell r="C2262" t="str">
            <v>14汉车都</v>
          </cell>
        </row>
        <row r="2263">
          <cell r="A2263" t="str">
            <v>124541</v>
          </cell>
          <cell r="B2263" t="str">
            <v>124541.sh</v>
          </cell>
          <cell r="C2263" t="str">
            <v>14文城投</v>
          </cell>
        </row>
        <row r="2264">
          <cell r="A2264" t="str">
            <v>124542</v>
          </cell>
          <cell r="B2264" t="str">
            <v>124542.sh</v>
          </cell>
          <cell r="C2264" t="str">
            <v>14陆嘴01</v>
          </cell>
        </row>
        <row r="2265">
          <cell r="A2265" t="str">
            <v>124543</v>
          </cell>
          <cell r="B2265" t="str">
            <v>124543.sh</v>
          </cell>
          <cell r="C2265" t="str">
            <v>14临港控</v>
          </cell>
        </row>
        <row r="2266">
          <cell r="A2266" t="str">
            <v>124544</v>
          </cell>
          <cell r="B2266" t="str">
            <v>124544.sh</v>
          </cell>
          <cell r="C2266" t="str">
            <v>14锦州02</v>
          </cell>
        </row>
        <row r="2267">
          <cell r="A2267" t="str">
            <v>124545</v>
          </cell>
          <cell r="B2267" t="str">
            <v>124545.sh</v>
          </cell>
          <cell r="C2267" t="str">
            <v>14双水01</v>
          </cell>
        </row>
        <row r="2268">
          <cell r="A2268" t="str">
            <v>124546</v>
          </cell>
          <cell r="B2268" t="str">
            <v>124546.sh</v>
          </cell>
          <cell r="C2268" t="str">
            <v>14丰城02</v>
          </cell>
        </row>
        <row r="2269">
          <cell r="A2269" t="str">
            <v>124547</v>
          </cell>
          <cell r="B2269" t="str">
            <v>124547.sh</v>
          </cell>
          <cell r="C2269" t="str">
            <v>14海安债</v>
          </cell>
        </row>
        <row r="2270">
          <cell r="A2270" t="str">
            <v>124548</v>
          </cell>
          <cell r="B2270" t="str">
            <v>124548.sh</v>
          </cell>
          <cell r="C2270" t="str">
            <v>14裕峰债</v>
          </cell>
        </row>
        <row r="2271">
          <cell r="A2271" t="str">
            <v>124549</v>
          </cell>
          <cell r="B2271" t="str">
            <v>124549.sh</v>
          </cell>
          <cell r="C2271" t="str">
            <v>14新滨江</v>
          </cell>
        </row>
        <row r="2272">
          <cell r="A2272" t="str">
            <v>124550</v>
          </cell>
          <cell r="B2272" t="str">
            <v>124550.sh</v>
          </cell>
          <cell r="C2272" t="str">
            <v>14桃城投</v>
          </cell>
        </row>
        <row r="2273">
          <cell r="A2273" t="str">
            <v>124551</v>
          </cell>
          <cell r="B2273" t="str">
            <v>124551.sh</v>
          </cell>
          <cell r="C2273" t="str">
            <v>14长兴经</v>
          </cell>
        </row>
        <row r="2274">
          <cell r="A2274" t="str">
            <v>124552</v>
          </cell>
          <cell r="B2274" t="str">
            <v>124552.sh</v>
          </cell>
          <cell r="C2274" t="str">
            <v>14如金鑫</v>
          </cell>
        </row>
        <row r="2275">
          <cell r="A2275" t="str">
            <v>124553</v>
          </cell>
          <cell r="B2275" t="str">
            <v>124553.sh</v>
          </cell>
          <cell r="C2275" t="str">
            <v>14佳城投</v>
          </cell>
        </row>
        <row r="2276">
          <cell r="A2276" t="str">
            <v>124554</v>
          </cell>
          <cell r="B2276" t="str">
            <v>124554.sh</v>
          </cell>
          <cell r="C2276" t="str">
            <v>14威楠科</v>
          </cell>
        </row>
        <row r="2277">
          <cell r="A2277" t="str">
            <v>124555</v>
          </cell>
          <cell r="B2277" t="str">
            <v>124555.sh</v>
          </cell>
          <cell r="C2277" t="str">
            <v>14余城建</v>
          </cell>
        </row>
        <row r="2278">
          <cell r="A2278" t="str">
            <v>124556</v>
          </cell>
          <cell r="B2278" t="str">
            <v>124556.sh</v>
          </cell>
          <cell r="C2278" t="str">
            <v>14余经开</v>
          </cell>
        </row>
        <row r="2279">
          <cell r="A2279" t="str">
            <v>124557</v>
          </cell>
          <cell r="B2279" t="str">
            <v>124557.sh</v>
          </cell>
          <cell r="C2279" t="str">
            <v>13天易02</v>
          </cell>
        </row>
        <row r="2280">
          <cell r="A2280" t="str">
            <v>124558</v>
          </cell>
          <cell r="B2280" t="str">
            <v>124558.sh</v>
          </cell>
          <cell r="C2280" t="str">
            <v>14宏桥01</v>
          </cell>
        </row>
        <row r="2281">
          <cell r="A2281" t="str">
            <v>124559</v>
          </cell>
          <cell r="B2281" t="str">
            <v>124559.sh</v>
          </cell>
          <cell r="C2281" t="str">
            <v>14冶城投</v>
          </cell>
        </row>
        <row r="2282">
          <cell r="A2282" t="str">
            <v>124560</v>
          </cell>
          <cell r="B2282" t="str">
            <v>124560.sh</v>
          </cell>
          <cell r="C2282" t="str">
            <v>13大理02</v>
          </cell>
        </row>
        <row r="2283">
          <cell r="A2283" t="str">
            <v>124561</v>
          </cell>
          <cell r="B2283" t="str">
            <v>124561.sh</v>
          </cell>
          <cell r="C2283" t="str">
            <v>14汾湖债</v>
          </cell>
        </row>
        <row r="2284">
          <cell r="A2284" t="str">
            <v>124562</v>
          </cell>
          <cell r="B2284" t="str">
            <v>124562.sh</v>
          </cell>
          <cell r="C2284" t="str">
            <v>14富蕴资</v>
          </cell>
        </row>
        <row r="2285">
          <cell r="A2285" t="str">
            <v>124563</v>
          </cell>
          <cell r="B2285" t="str">
            <v>124563.sh</v>
          </cell>
          <cell r="C2285" t="str">
            <v>14吉铁投</v>
          </cell>
        </row>
        <row r="2286">
          <cell r="A2286" t="str">
            <v>124564</v>
          </cell>
          <cell r="B2286" t="str">
            <v>124564.sh</v>
          </cell>
          <cell r="C2286" t="str">
            <v>14兴安盟</v>
          </cell>
        </row>
        <row r="2287">
          <cell r="A2287" t="str">
            <v>124565</v>
          </cell>
          <cell r="B2287" t="str">
            <v>124565.sh</v>
          </cell>
          <cell r="C2287" t="str">
            <v>14庆城投</v>
          </cell>
        </row>
        <row r="2288">
          <cell r="A2288" t="str">
            <v>124566</v>
          </cell>
          <cell r="B2288" t="str">
            <v>124566.sh</v>
          </cell>
          <cell r="C2288" t="str">
            <v>14潭两型</v>
          </cell>
        </row>
        <row r="2289">
          <cell r="A2289" t="str">
            <v>124567</v>
          </cell>
          <cell r="B2289" t="str">
            <v>124567.sh</v>
          </cell>
          <cell r="C2289" t="str">
            <v>14扬开发</v>
          </cell>
        </row>
        <row r="2290">
          <cell r="A2290" t="str">
            <v>124568</v>
          </cell>
          <cell r="B2290" t="str">
            <v>124568.sh</v>
          </cell>
          <cell r="C2290" t="str">
            <v>14株国投</v>
          </cell>
        </row>
        <row r="2291">
          <cell r="A2291" t="str">
            <v>124569</v>
          </cell>
          <cell r="B2291" t="str">
            <v>124569.sh</v>
          </cell>
          <cell r="C2291" t="str">
            <v>14嘉经投</v>
          </cell>
        </row>
        <row r="2292">
          <cell r="A2292" t="str">
            <v>124570</v>
          </cell>
          <cell r="B2292" t="str">
            <v>124570.sh</v>
          </cell>
          <cell r="C2292" t="str">
            <v>14首开02</v>
          </cell>
        </row>
        <row r="2293">
          <cell r="A2293" t="str">
            <v>124571</v>
          </cell>
          <cell r="B2293" t="str">
            <v>124571.sh</v>
          </cell>
          <cell r="C2293" t="str">
            <v>14高新投</v>
          </cell>
        </row>
        <row r="2294">
          <cell r="A2294" t="str">
            <v>124572</v>
          </cell>
          <cell r="B2294" t="str">
            <v>124572.sh</v>
          </cell>
          <cell r="C2294" t="str">
            <v>14遂川中</v>
          </cell>
        </row>
        <row r="2295">
          <cell r="A2295" t="str">
            <v>124573</v>
          </cell>
          <cell r="B2295" t="str">
            <v>124573.sh</v>
          </cell>
          <cell r="C2295" t="str">
            <v>14龙岩城</v>
          </cell>
        </row>
        <row r="2296">
          <cell r="A2296" t="str">
            <v>124574</v>
          </cell>
          <cell r="B2296" t="str">
            <v>124574.sh</v>
          </cell>
          <cell r="C2296" t="str">
            <v>14攀国投</v>
          </cell>
        </row>
        <row r="2297">
          <cell r="A2297" t="str">
            <v>124575</v>
          </cell>
          <cell r="B2297" t="str">
            <v>124575.sh</v>
          </cell>
          <cell r="C2297" t="str">
            <v>14汕投资</v>
          </cell>
        </row>
        <row r="2298">
          <cell r="A2298" t="str">
            <v>124576</v>
          </cell>
          <cell r="B2298" t="str">
            <v>124576.sh</v>
          </cell>
          <cell r="C2298" t="str">
            <v>11滇铁投</v>
          </cell>
        </row>
        <row r="2299">
          <cell r="A2299" t="str">
            <v>124577</v>
          </cell>
          <cell r="B2299" t="str">
            <v>124577.sh</v>
          </cell>
          <cell r="C2299" t="str">
            <v>14甬广聚</v>
          </cell>
        </row>
        <row r="2300">
          <cell r="A2300" t="str">
            <v>124578</v>
          </cell>
          <cell r="B2300" t="str">
            <v>124578.sh</v>
          </cell>
          <cell r="C2300" t="str">
            <v>14青莱西</v>
          </cell>
        </row>
        <row r="2301">
          <cell r="A2301" t="str">
            <v>124580</v>
          </cell>
          <cell r="B2301" t="str">
            <v>124580.sh</v>
          </cell>
          <cell r="C2301" t="str">
            <v>14淮开控</v>
          </cell>
        </row>
        <row r="2302">
          <cell r="A2302" t="str">
            <v>124581</v>
          </cell>
          <cell r="B2302" t="str">
            <v>124581.sh</v>
          </cell>
          <cell r="C2302" t="str">
            <v>PR黄冈02</v>
          </cell>
        </row>
        <row r="2303">
          <cell r="A2303" t="str">
            <v>124582</v>
          </cell>
          <cell r="B2303" t="str">
            <v>124582.sh</v>
          </cell>
          <cell r="C2303" t="str">
            <v>14廊经开</v>
          </cell>
        </row>
        <row r="2304">
          <cell r="A2304" t="str">
            <v>124583</v>
          </cell>
          <cell r="B2304" t="str">
            <v>124583.sh</v>
          </cell>
          <cell r="C2304" t="str">
            <v>14津房信</v>
          </cell>
        </row>
        <row r="2305">
          <cell r="A2305" t="str">
            <v>124584</v>
          </cell>
          <cell r="B2305" t="str">
            <v>124584.sh</v>
          </cell>
          <cell r="C2305" t="str">
            <v>14天能01</v>
          </cell>
        </row>
        <row r="2306">
          <cell r="A2306" t="str">
            <v>124585</v>
          </cell>
          <cell r="B2306" t="str">
            <v>124585.sh</v>
          </cell>
          <cell r="C2306" t="str">
            <v>14南网债</v>
          </cell>
        </row>
        <row r="2307">
          <cell r="A2307" t="str">
            <v>124586</v>
          </cell>
          <cell r="B2307" t="str">
            <v>124586.sh</v>
          </cell>
          <cell r="C2307" t="str">
            <v>14陆嘴02</v>
          </cell>
        </row>
        <row r="2308">
          <cell r="A2308" t="str">
            <v>124587</v>
          </cell>
          <cell r="B2308" t="str">
            <v>124587.sh</v>
          </cell>
          <cell r="C2308" t="str">
            <v>14阜阳01</v>
          </cell>
        </row>
        <row r="2309">
          <cell r="A2309" t="str">
            <v>124588</v>
          </cell>
          <cell r="B2309" t="str">
            <v>124588.sh</v>
          </cell>
          <cell r="C2309" t="str">
            <v>14济宁债</v>
          </cell>
        </row>
        <row r="2310">
          <cell r="A2310" t="str">
            <v>124589</v>
          </cell>
          <cell r="B2310" t="str">
            <v>124589.sh</v>
          </cell>
          <cell r="C2310" t="str">
            <v>14海晋交</v>
          </cell>
        </row>
        <row r="2311">
          <cell r="A2311" t="str">
            <v>124590</v>
          </cell>
          <cell r="B2311" t="str">
            <v>124590.sh</v>
          </cell>
          <cell r="C2311" t="str">
            <v>13武清02</v>
          </cell>
        </row>
        <row r="2312">
          <cell r="A2312" t="str">
            <v>124591</v>
          </cell>
          <cell r="B2312" t="str">
            <v>124591.sh</v>
          </cell>
          <cell r="C2312" t="str">
            <v>14长土开</v>
          </cell>
        </row>
        <row r="2313">
          <cell r="A2313" t="str">
            <v>124592</v>
          </cell>
          <cell r="B2313" t="str">
            <v>124592.sh</v>
          </cell>
          <cell r="C2313" t="str">
            <v>14并国投</v>
          </cell>
        </row>
        <row r="2314">
          <cell r="A2314" t="str">
            <v>124593</v>
          </cell>
          <cell r="B2314" t="str">
            <v>124593.sh</v>
          </cell>
          <cell r="C2314" t="str">
            <v>14相城投</v>
          </cell>
        </row>
        <row r="2315">
          <cell r="A2315" t="str">
            <v>124594</v>
          </cell>
          <cell r="B2315" t="str">
            <v>124594.sh</v>
          </cell>
          <cell r="C2315" t="str">
            <v>14潍东方</v>
          </cell>
        </row>
        <row r="2316">
          <cell r="A2316" t="str">
            <v>124595</v>
          </cell>
          <cell r="B2316" t="str">
            <v>124595.sh</v>
          </cell>
          <cell r="C2316" t="str">
            <v>14涪陵债</v>
          </cell>
        </row>
        <row r="2317">
          <cell r="A2317" t="str">
            <v>124596</v>
          </cell>
          <cell r="B2317" t="str">
            <v>124596.sh</v>
          </cell>
          <cell r="C2317" t="str">
            <v>14长影债</v>
          </cell>
        </row>
        <row r="2318">
          <cell r="A2318" t="str">
            <v>124597</v>
          </cell>
          <cell r="B2318" t="str">
            <v>124597.sh</v>
          </cell>
          <cell r="C2318" t="str">
            <v>14海资01</v>
          </cell>
        </row>
        <row r="2319">
          <cell r="A2319" t="str">
            <v>124598</v>
          </cell>
          <cell r="B2319" t="str">
            <v>124598.sh</v>
          </cell>
          <cell r="C2319" t="str">
            <v>14济城投</v>
          </cell>
        </row>
        <row r="2320">
          <cell r="A2320" t="str">
            <v>124600</v>
          </cell>
          <cell r="B2320" t="str">
            <v>124600.sh</v>
          </cell>
          <cell r="C2320" t="str">
            <v>14贵水01</v>
          </cell>
        </row>
        <row r="2321">
          <cell r="A2321" t="str">
            <v>124601</v>
          </cell>
          <cell r="B2321" t="str">
            <v>124601.sh</v>
          </cell>
          <cell r="C2321" t="str">
            <v>14唐城债</v>
          </cell>
        </row>
        <row r="2322">
          <cell r="A2322" t="str">
            <v>124602</v>
          </cell>
          <cell r="B2322" t="str">
            <v>124602.sh</v>
          </cell>
          <cell r="C2322" t="str">
            <v>14国网01</v>
          </cell>
        </row>
        <row r="2323">
          <cell r="A2323" t="str">
            <v>124603</v>
          </cell>
          <cell r="B2323" t="str">
            <v>124603.sh</v>
          </cell>
          <cell r="C2323" t="str">
            <v>14国网02</v>
          </cell>
        </row>
        <row r="2324">
          <cell r="A2324" t="str">
            <v>124604</v>
          </cell>
          <cell r="B2324" t="str">
            <v>124604.sh</v>
          </cell>
          <cell r="C2324" t="str">
            <v>14富阳02</v>
          </cell>
        </row>
        <row r="2325">
          <cell r="A2325" t="str">
            <v>124605</v>
          </cell>
          <cell r="B2325" t="str">
            <v>124605.sh</v>
          </cell>
          <cell r="C2325" t="str">
            <v>14温高01</v>
          </cell>
        </row>
        <row r="2326">
          <cell r="A2326" t="str">
            <v>124606</v>
          </cell>
          <cell r="B2326" t="str">
            <v>124606.sh</v>
          </cell>
          <cell r="C2326" t="str">
            <v>14菏泽债</v>
          </cell>
        </row>
        <row r="2327">
          <cell r="A2327" t="str">
            <v>124607</v>
          </cell>
          <cell r="B2327" t="str">
            <v>124607.sh</v>
          </cell>
          <cell r="C2327" t="str">
            <v>14津环城</v>
          </cell>
        </row>
        <row r="2328">
          <cell r="A2328" t="str">
            <v>124608</v>
          </cell>
          <cell r="B2328" t="str">
            <v>124608.sh</v>
          </cell>
          <cell r="C2328" t="str">
            <v>14句容福</v>
          </cell>
        </row>
        <row r="2329">
          <cell r="A2329" t="str">
            <v>124609</v>
          </cell>
          <cell r="B2329" t="str">
            <v>124609.sh</v>
          </cell>
          <cell r="C2329" t="str">
            <v>14常德投</v>
          </cell>
        </row>
        <row r="2330">
          <cell r="A2330" t="str">
            <v>124610</v>
          </cell>
          <cell r="B2330" t="str">
            <v>124610.sh</v>
          </cell>
          <cell r="C2330" t="str">
            <v>14云铁投</v>
          </cell>
        </row>
        <row r="2331">
          <cell r="A2331" t="str">
            <v>124611</v>
          </cell>
          <cell r="B2331" t="str">
            <v>124611.sh</v>
          </cell>
          <cell r="C2331" t="str">
            <v>14阜阳02</v>
          </cell>
        </row>
        <row r="2332">
          <cell r="A2332" t="str">
            <v>124612</v>
          </cell>
          <cell r="B2332" t="str">
            <v>124612.sh</v>
          </cell>
          <cell r="C2332" t="str">
            <v>14永城建</v>
          </cell>
        </row>
        <row r="2333">
          <cell r="A2333" t="str">
            <v>124613</v>
          </cell>
          <cell r="B2333" t="str">
            <v>124613.sh</v>
          </cell>
          <cell r="C2333" t="str">
            <v>14长建投</v>
          </cell>
        </row>
        <row r="2334">
          <cell r="A2334" t="str">
            <v>124614</v>
          </cell>
          <cell r="B2334" t="str">
            <v>124614.sh</v>
          </cell>
          <cell r="C2334" t="str">
            <v>14桂农垦</v>
          </cell>
        </row>
        <row r="2335">
          <cell r="A2335" t="str">
            <v>124615</v>
          </cell>
          <cell r="B2335" t="str">
            <v>124615.sh</v>
          </cell>
          <cell r="C2335" t="str">
            <v>14昆高新</v>
          </cell>
        </row>
        <row r="2336">
          <cell r="A2336" t="str">
            <v>124616</v>
          </cell>
          <cell r="B2336" t="str">
            <v>124616.sh</v>
          </cell>
          <cell r="C2336" t="str">
            <v>14鄂交01</v>
          </cell>
        </row>
        <row r="2337">
          <cell r="A2337" t="str">
            <v>124617</v>
          </cell>
          <cell r="B2337" t="str">
            <v>124617.sh</v>
          </cell>
          <cell r="C2337" t="str">
            <v>14鄂交02</v>
          </cell>
        </row>
        <row r="2338">
          <cell r="A2338" t="str">
            <v>124618</v>
          </cell>
          <cell r="B2338" t="str">
            <v>124618.sh</v>
          </cell>
          <cell r="C2338" t="str">
            <v>14粤科债</v>
          </cell>
        </row>
        <row r="2339">
          <cell r="A2339" t="str">
            <v>124619</v>
          </cell>
          <cell r="B2339" t="str">
            <v>124619.sh</v>
          </cell>
          <cell r="C2339" t="str">
            <v>14中卫建</v>
          </cell>
        </row>
        <row r="2340">
          <cell r="A2340" t="str">
            <v>124620</v>
          </cell>
          <cell r="B2340" t="str">
            <v>124620.sh</v>
          </cell>
          <cell r="C2340" t="str">
            <v>14渝黔江债</v>
          </cell>
        </row>
        <row r="2341">
          <cell r="A2341" t="str">
            <v>124621</v>
          </cell>
          <cell r="B2341" t="str">
            <v>124621.sh</v>
          </cell>
          <cell r="C2341" t="str">
            <v>14宣国资</v>
          </cell>
        </row>
        <row r="2342">
          <cell r="A2342" t="str">
            <v>124622</v>
          </cell>
          <cell r="B2342" t="str">
            <v>124622.sh</v>
          </cell>
          <cell r="C2342" t="str">
            <v>14钦临海</v>
          </cell>
        </row>
        <row r="2343">
          <cell r="A2343" t="str">
            <v>124623</v>
          </cell>
          <cell r="B2343" t="str">
            <v>124623.sh</v>
          </cell>
          <cell r="C2343" t="str">
            <v>14穗铁01</v>
          </cell>
        </row>
        <row r="2344">
          <cell r="A2344" t="str">
            <v>124624</v>
          </cell>
          <cell r="B2344" t="str">
            <v>124624.sh</v>
          </cell>
          <cell r="C2344" t="str">
            <v>14盛经01</v>
          </cell>
        </row>
        <row r="2345">
          <cell r="A2345" t="str">
            <v>124625</v>
          </cell>
          <cell r="B2345" t="str">
            <v>124625.sh</v>
          </cell>
          <cell r="C2345" t="str">
            <v>11宁宝源</v>
          </cell>
        </row>
        <row r="2346">
          <cell r="A2346" t="str">
            <v>124626</v>
          </cell>
          <cell r="B2346" t="str">
            <v>124626.sh</v>
          </cell>
          <cell r="C2346" t="str">
            <v>13渝豪02</v>
          </cell>
        </row>
        <row r="2347">
          <cell r="A2347" t="str">
            <v>124627</v>
          </cell>
          <cell r="B2347" t="str">
            <v>124627.sh</v>
          </cell>
          <cell r="C2347" t="str">
            <v>PR青州债</v>
          </cell>
        </row>
        <row r="2348">
          <cell r="A2348" t="str">
            <v>124628</v>
          </cell>
          <cell r="B2348" t="str">
            <v>124628.sh</v>
          </cell>
          <cell r="C2348" t="str">
            <v>14启东01</v>
          </cell>
        </row>
        <row r="2349">
          <cell r="A2349" t="str">
            <v>124629</v>
          </cell>
          <cell r="B2349" t="str">
            <v>124629.sh</v>
          </cell>
          <cell r="C2349" t="str">
            <v>14苏金灌</v>
          </cell>
        </row>
        <row r="2350">
          <cell r="A2350" t="str">
            <v>124630</v>
          </cell>
          <cell r="B2350" t="str">
            <v>124630.sh</v>
          </cell>
          <cell r="C2350" t="str">
            <v>14库城建</v>
          </cell>
        </row>
        <row r="2351">
          <cell r="A2351" t="str">
            <v>124631</v>
          </cell>
          <cell r="B2351" t="str">
            <v>124631.sh</v>
          </cell>
          <cell r="C2351" t="str">
            <v>14漕开发</v>
          </cell>
        </row>
        <row r="2352">
          <cell r="A2352" t="str">
            <v>124632</v>
          </cell>
          <cell r="B2352" t="str">
            <v>124632.sh</v>
          </cell>
          <cell r="C2352" t="str">
            <v>14合桃花</v>
          </cell>
        </row>
        <row r="2353">
          <cell r="A2353" t="str">
            <v>124633</v>
          </cell>
          <cell r="B2353" t="str">
            <v>124633.sh</v>
          </cell>
          <cell r="C2353" t="str">
            <v>14淄高新</v>
          </cell>
        </row>
        <row r="2354">
          <cell r="A2354" t="str">
            <v>124634</v>
          </cell>
          <cell r="B2354" t="str">
            <v>124634.sh</v>
          </cell>
          <cell r="C2354" t="str">
            <v>14牡国投</v>
          </cell>
        </row>
        <row r="2355">
          <cell r="A2355" t="str">
            <v>124635</v>
          </cell>
          <cell r="B2355" t="str">
            <v>124635.sh</v>
          </cell>
          <cell r="C2355" t="str">
            <v>14滕州01</v>
          </cell>
        </row>
        <row r="2356">
          <cell r="A2356" t="str">
            <v>124636</v>
          </cell>
          <cell r="B2356" t="str">
            <v>124636.sh</v>
          </cell>
          <cell r="C2356" t="str">
            <v>14防城港</v>
          </cell>
        </row>
        <row r="2357">
          <cell r="A2357" t="str">
            <v>124637</v>
          </cell>
          <cell r="B2357" t="str">
            <v>124637.sh</v>
          </cell>
          <cell r="C2357" t="str">
            <v>14融强02</v>
          </cell>
        </row>
        <row r="2358">
          <cell r="A2358" t="str">
            <v>124638</v>
          </cell>
          <cell r="B2358" t="str">
            <v>124638.sh</v>
          </cell>
          <cell r="C2358" t="str">
            <v>14信阳债</v>
          </cell>
        </row>
        <row r="2359">
          <cell r="A2359" t="str">
            <v>124639</v>
          </cell>
          <cell r="B2359" t="str">
            <v>124639.sh</v>
          </cell>
          <cell r="C2359" t="str">
            <v>14沭金源</v>
          </cell>
        </row>
        <row r="2360">
          <cell r="A2360" t="str">
            <v>124641</v>
          </cell>
          <cell r="B2360" t="str">
            <v>124641.sh</v>
          </cell>
          <cell r="C2360" t="str">
            <v>14江宁开</v>
          </cell>
        </row>
        <row r="2361">
          <cell r="A2361" t="str">
            <v>124642</v>
          </cell>
          <cell r="B2361" t="str">
            <v>124642.sh</v>
          </cell>
          <cell r="C2361" t="str">
            <v>14鸠建投</v>
          </cell>
        </row>
        <row r="2362">
          <cell r="A2362" t="str">
            <v>124643</v>
          </cell>
          <cell r="B2362" t="str">
            <v>124643.sh</v>
          </cell>
          <cell r="C2362" t="str">
            <v>14冀高开</v>
          </cell>
        </row>
        <row r="2363">
          <cell r="A2363" t="str">
            <v>124644</v>
          </cell>
          <cell r="B2363" t="str">
            <v>124644.sh</v>
          </cell>
          <cell r="C2363" t="str">
            <v>14沈国资</v>
          </cell>
        </row>
        <row r="2364">
          <cell r="A2364" t="str">
            <v>124645</v>
          </cell>
          <cell r="B2364" t="str">
            <v>124645.sh</v>
          </cell>
          <cell r="C2364" t="str">
            <v>14临经开</v>
          </cell>
        </row>
        <row r="2365">
          <cell r="A2365" t="str">
            <v>124646</v>
          </cell>
          <cell r="B2365" t="str">
            <v>124646.sh</v>
          </cell>
          <cell r="C2365" t="str">
            <v>14宁经开</v>
          </cell>
        </row>
        <row r="2366">
          <cell r="A2366" t="str">
            <v>124647</v>
          </cell>
          <cell r="B2366" t="str">
            <v>124647.sh</v>
          </cell>
          <cell r="C2366" t="str">
            <v>14娄底债</v>
          </cell>
        </row>
        <row r="2367">
          <cell r="A2367" t="str">
            <v>124648</v>
          </cell>
          <cell r="B2367" t="str">
            <v>124648.sh</v>
          </cell>
          <cell r="C2367" t="str">
            <v>14郴州债</v>
          </cell>
        </row>
        <row r="2368">
          <cell r="A2368" t="str">
            <v>124649</v>
          </cell>
          <cell r="B2368" t="str">
            <v>124649.sh</v>
          </cell>
          <cell r="C2368" t="str">
            <v>14邳润城</v>
          </cell>
        </row>
        <row r="2369">
          <cell r="A2369" t="str">
            <v>124650</v>
          </cell>
          <cell r="B2369" t="str">
            <v>124650.sh</v>
          </cell>
          <cell r="C2369" t="str">
            <v>13海财02</v>
          </cell>
        </row>
        <row r="2370">
          <cell r="A2370" t="str">
            <v>124651</v>
          </cell>
          <cell r="B2370" t="str">
            <v>124651.sh</v>
          </cell>
          <cell r="C2370" t="str">
            <v>14杨农发</v>
          </cell>
        </row>
        <row r="2371">
          <cell r="A2371" t="str">
            <v>124652</v>
          </cell>
          <cell r="B2371" t="str">
            <v>124652.sh</v>
          </cell>
          <cell r="C2371" t="str">
            <v>14益交投</v>
          </cell>
        </row>
        <row r="2372">
          <cell r="A2372" t="str">
            <v>124653</v>
          </cell>
          <cell r="B2372" t="str">
            <v>124653.sh</v>
          </cell>
          <cell r="C2372" t="str">
            <v>14遂河投</v>
          </cell>
        </row>
        <row r="2373">
          <cell r="A2373" t="str">
            <v>124654</v>
          </cell>
          <cell r="B2373" t="str">
            <v>124654.sh</v>
          </cell>
          <cell r="C2373" t="str">
            <v>14庆经投</v>
          </cell>
        </row>
        <row r="2374">
          <cell r="A2374" t="str">
            <v>124655</v>
          </cell>
          <cell r="B2374" t="str">
            <v>124655.sh</v>
          </cell>
          <cell r="C2374" t="str">
            <v>13宁海02</v>
          </cell>
        </row>
        <row r="2375">
          <cell r="A2375" t="str">
            <v>124656</v>
          </cell>
          <cell r="B2375" t="str">
            <v>124656.sh</v>
          </cell>
          <cell r="C2375" t="str">
            <v>14永国投</v>
          </cell>
        </row>
        <row r="2376">
          <cell r="A2376" t="str">
            <v>124657</v>
          </cell>
          <cell r="B2376" t="str">
            <v>124657.sh</v>
          </cell>
          <cell r="C2376" t="str">
            <v>14张经投</v>
          </cell>
        </row>
        <row r="2377">
          <cell r="A2377" t="str">
            <v>124658</v>
          </cell>
          <cell r="B2377" t="str">
            <v>124658.sh</v>
          </cell>
          <cell r="C2377" t="str">
            <v>14桂城建</v>
          </cell>
        </row>
        <row r="2378">
          <cell r="A2378" t="str">
            <v>124659</v>
          </cell>
          <cell r="B2378" t="str">
            <v>124659.sh</v>
          </cell>
          <cell r="C2378" t="str">
            <v>14平经开</v>
          </cell>
        </row>
        <row r="2379">
          <cell r="A2379" t="str">
            <v>124660</v>
          </cell>
          <cell r="B2379" t="str">
            <v>124660.sh</v>
          </cell>
          <cell r="C2379" t="str">
            <v>14桐庐投</v>
          </cell>
        </row>
        <row r="2380">
          <cell r="A2380" t="str">
            <v>124661</v>
          </cell>
          <cell r="B2380" t="str">
            <v>124661.sh</v>
          </cell>
          <cell r="C2380" t="str">
            <v>14赣四通</v>
          </cell>
        </row>
        <row r="2381">
          <cell r="A2381" t="str">
            <v>124662</v>
          </cell>
          <cell r="B2381" t="str">
            <v>124662.sh</v>
          </cell>
          <cell r="C2381" t="str">
            <v>14京投债</v>
          </cell>
        </row>
        <row r="2382">
          <cell r="A2382" t="str">
            <v>124663</v>
          </cell>
          <cell r="B2382" t="str">
            <v>124663.sh</v>
          </cell>
          <cell r="C2382" t="str">
            <v>14威经开</v>
          </cell>
        </row>
        <row r="2383">
          <cell r="A2383" t="str">
            <v>124664</v>
          </cell>
          <cell r="B2383" t="str">
            <v>124664.sh</v>
          </cell>
          <cell r="C2383" t="str">
            <v>13秦开02</v>
          </cell>
        </row>
        <row r="2384">
          <cell r="A2384" t="str">
            <v>124665</v>
          </cell>
          <cell r="B2384" t="str">
            <v>124665.sh</v>
          </cell>
          <cell r="C2384" t="str">
            <v>14余交通</v>
          </cell>
        </row>
        <row r="2385">
          <cell r="A2385" t="str">
            <v>124666</v>
          </cell>
          <cell r="B2385" t="str">
            <v>124666.sh</v>
          </cell>
          <cell r="C2385" t="str">
            <v>14莱山债</v>
          </cell>
        </row>
        <row r="2386">
          <cell r="A2386" t="str">
            <v>124667</v>
          </cell>
          <cell r="B2386" t="str">
            <v>124667.sh</v>
          </cell>
          <cell r="C2386" t="str">
            <v>14苏元禾</v>
          </cell>
        </row>
        <row r="2387">
          <cell r="A2387" t="str">
            <v>124668</v>
          </cell>
          <cell r="B2387" t="str">
            <v>124668.sh</v>
          </cell>
          <cell r="C2387" t="str">
            <v>14滇公路</v>
          </cell>
        </row>
        <row r="2388">
          <cell r="A2388" t="str">
            <v>124670</v>
          </cell>
          <cell r="B2388" t="str">
            <v>124670.sh</v>
          </cell>
          <cell r="C2388" t="str">
            <v>14蚌高新</v>
          </cell>
        </row>
        <row r="2389">
          <cell r="A2389" t="str">
            <v>124671</v>
          </cell>
          <cell r="B2389" t="str">
            <v>124671.sh</v>
          </cell>
          <cell r="C2389" t="str">
            <v>14湛新域</v>
          </cell>
        </row>
        <row r="2390">
          <cell r="A2390" t="str">
            <v>124672</v>
          </cell>
          <cell r="B2390" t="str">
            <v>124672.sh</v>
          </cell>
          <cell r="C2390" t="str">
            <v>14徐开发</v>
          </cell>
        </row>
        <row r="2391">
          <cell r="A2391" t="str">
            <v>124673</v>
          </cell>
          <cell r="B2391" t="str">
            <v>124673.sh</v>
          </cell>
          <cell r="C2391" t="str">
            <v>14火炬债</v>
          </cell>
        </row>
        <row r="2392">
          <cell r="A2392" t="str">
            <v>124674</v>
          </cell>
          <cell r="B2392" t="str">
            <v>124674.sh</v>
          </cell>
          <cell r="C2392" t="str">
            <v>14泰中兴</v>
          </cell>
        </row>
        <row r="2393">
          <cell r="A2393" t="str">
            <v>124675</v>
          </cell>
          <cell r="B2393" t="str">
            <v>124675.sh</v>
          </cell>
          <cell r="C2393" t="str">
            <v>14崇川债</v>
          </cell>
        </row>
        <row r="2394">
          <cell r="A2394" t="str">
            <v>124676</v>
          </cell>
          <cell r="B2394" t="str">
            <v>124676.sh</v>
          </cell>
          <cell r="C2394" t="str">
            <v>14衢国资</v>
          </cell>
        </row>
        <row r="2395">
          <cell r="A2395" t="str">
            <v>124677</v>
          </cell>
          <cell r="B2395" t="str">
            <v>124677.sh</v>
          </cell>
          <cell r="C2395" t="str">
            <v>14乌城投</v>
          </cell>
        </row>
        <row r="2396">
          <cell r="A2396" t="str">
            <v>124678</v>
          </cell>
          <cell r="B2396" t="str">
            <v>124678.sh</v>
          </cell>
          <cell r="C2396" t="str">
            <v>14宁开控</v>
          </cell>
        </row>
        <row r="2397">
          <cell r="A2397" t="str">
            <v>124679</v>
          </cell>
          <cell r="B2397" t="str">
            <v>124679.sh</v>
          </cell>
          <cell r="C2397" t="str">
            <v>14宜经开</v>
          </cell>
        </row>
        <row r="2398">
          <cell r="A2398" t="str">
            <v>124680</v>
          </cell>
          <cell r="B2398" t="str">
            <v>124680.sh</v>
          </cell>
          <cell r="C2398" t="str">
            <v>13普兰02</v>
          </cell>
        </row>
        <row r="2399">
          <cell r="A2399" t="str">
            <v>124681</v>
          </cell>
          <cell r="B2399" t="str">
            <v>124681.sh</v>
          </cell>
          <cell r="C2399" t="str">
            <v>14徐高新</v>
          </cell>
        </row>
        <row r="2400">
          <cell r="A2400" t="str">
            <v>124682</v>
          </cell>
          <cell r="B2400" t="str">
            <v>124682.sh</v>
          </cell>
          <cell r="C2400" t="str">
            <v>14宝高新</v>
          </cell>
        </row>
        <row r="2401">
          <cell r="A2401" t="str">
            <v>124683</v>
          </cell>
          <cell r="B2401" t="str">
            <v>124683.sh</v>
          </cell>
          <cell r="C2401" t="str">
            <v>13周口02</v>
          </cell>
        </row>
        <row r="2402">
          <cell r="A2402" t="str">
            <v>124684</v>
          </cell>
          <cell r="B2402" t="str">
            <v>124684.sh</v>
          </cell>
          <cell r="C2402" t="str">
            <v>14新城基</v>
          </cell>
        </row>
        <row r="2403">
          <cell r="A2403" t="str">
            <v>124685</v>
          </cell>
          <cell r="B2403" t="str">
            <v>124685.sh</v>
          </cell>
          <cell r="C2403" t="str">
            <v>14临淄债</v>
          </cell>
        </row>
        <row r="2404">
          <cell r="A2404" t="str">
            <v>124686</v>
          </cell>
          <cell r="B2404" t="str">
            <v>124686.sh</v>
          </cell>
          <cell r="C2404" t="str">
            <v>14昌平债</v>
          </cell>
        </row>
        <row r="2405">
          <cell r="A2405" t="str">
            <v>124687</v>
          </cell>
          <cell r="B2405" t="str">
            <v>124687.sh</v>
          </cell>
          <cell r="C2405" t="str">
            <v>14南化债</v>
          </cell>
        </row>
        <row r="2406">
          <cell r="A2406" t="str">
            <v>124688</v>
          </cell>
          <cell r="B2406" t="str">
            <v>124688.sh</v>
          </cell>
          <cell r="C2406" t="str">
            <v>14潜城投</v>
          </cell>
        </row>
        <row r="2407">
          <cell r="A2407" t="str">
            <v>124689</v>
          </cell>
          <cell r="B2407" t="str">
            <v>124689.sh</v>
          </cell>
          <cell r="C2407" t="str">
            <v>14雨花城投</v>
          </cell>
        </row>
        <row r="2408">
          <cell r="A2408" t="str">
            <v>124690</v>
          </cell>
          <cell r="B2408" t="str">
            <v>124690.sh</v>
          </cell>
          <cell r="C2408" t="str">
            <v>14中电建</v>
          </cell>
        </row>
        <row r="2409">
          <cell r="A2409" t="str">
            <v>124691</v>
          </cell>
          <cell r="B2409" t="str">
            <v>124691.sh</v>
          </cell>
          <cell r="C2409" t="str">
            <v>14宏财02</v>
          </cell>
        </row>
        <row r="2410">
          <cell r="A2410" t="str">
            <v>124692</v>
          </cell>
          <cell r="B2410" t="str">
            <v>124692.sh</v>
          </cell>
          <cell r="C2410" t="str">
            <v>14嘉公路</v>
          </cell>
        </row>
        <row r="2411">
          <cell r="A2411" t="str">
            <v>124693</v>
          </cell>
          <cell r="B2411" t="str">
            <v>124693.sh</v>
          </cell>
          <cell r="C2411" t="str">
            <v>14新凯迪</v>
          </cell>
        </row>
        <row r="2412">
          <cell r="A2412" t="str">
            <v>124694</v>
          </cell>
          <cell r="B2412" t="str">
            <v>124694.sh</v>
          </cell>
          <cell r="C2412" t="str">
            <v>14克投债</v>
          </cell>
        </row>
        <row r="2413">
          <cell r="A2413" t="str">
            <v>124695</v>
          </cell>
          <cell r="B2413" t="str">
            <v>124695.sh</v>
          </cell>
          <cell r="C2413" t="str">
            <v>14广元控</v>
          </cell>
        </row>
        <row r="2414">
          <cell r="A2414" t="str">
            <v>124696</v>
          </cell>
          <cell r="B2414" t="str">
            <v>124696.sh</v>
          </cell>
          <cell r="C2414" t="str">
            <v>14东台02</v>
          </cell>
        </row>
        <row r="2415">
          <cell r="A2415" t="str">
            <v>124697</v>
          </cell>
          <cell r="B2415" t="str">
            <v>124697.sh</v>
          </cell>
          <cell r="C2415" t="str">
            <v>14马城投</v>
          </cell>
        </row>
        <row r="2416">
          <cell r="A2416" t="str">
            <v>124698</v>
          </cell>
          <cell r="B2416" t="str">
            <v>124698.sh</v>
          </cell>
          <cell r="C2416" t="str">
            <v>14奉化债</v>
          </cell>
        </row>
        <row r="2417">
          <cell r="A2417" t="str">
            <v>124699</v>
          </cell>
          <cell r="B2417" t="str">
            <v>124699.sh</v>
          </cell>
          <cell r="C2417" t="str">
            <v>14汇通债</v>
          </cell>
        </row>
        <row r="2418">
          <cell r="A2418" t="str">
            <v>124700</v>
          </cell>
          <cell r="B2418" t="str">
            <v>124700.sh</v>
          </cell>
          <cell r="C2418" t="str">
            <v>14内江投</v>
          </cell>
        </row>
        <row r="2419">
          <cell r="A2419" t="str">
            <v>124701</v>
          </cell>
          <cell r="B2419" t="str">
            <v>124701.sh</v>
          </cell>
          <cell r="C2419" t="str">
            <v>14临开债</v>
          </cell>
        </row>
        <row r="2420">
          <cell r="A2420" t="str">
            <v>124702</v>
          </cell>
          <cell r="B2420" t="str">
            <v>124702.sh</v>
          </cell>
          <cell r="C2420" t="str">
            <v>14衡水投</v>
          </cell>
        </row>
        <row r="2421">
          <cell r="A2421" t="str">
            <v>124703</v>
          </cell>
          <cell r="B2421" t="str">
            <v>124703.sh</v>
          </cell>
          <cell r="C2421" t="str">
            <v>14蓉隆博</v>
          </cell>
        </row>
        <row r="2422">
          <cell r="A2422" t="str">
            <v>124704</v>
          </cell>
          <cell r="B2422" t="str">
            <v>124704.sh</v>
          </cell>
          <cell r="C2422" t="str">
            <v>13武威02</v>
          </cell>
        </row>
        <row r="2423">
          <cell r="A2423" t="str">
            <v>124705</v>
          </cell>
          <cell r="B2423" t="str">
            <v>124705.sh</v>
          </cell>
          <cell r="C2423" t="str">
            <v>13库车02</v>
          </cell>
        </row>
        <row r="2424">
          <cell r="A2424" t="str">
            <v>124706</v>
          </cell>
          <cell r="B2424" t="str">
            <v>124706.sh</v>
          </cell>
          <cell r="C2424" t="str">
            <v>14巴国资</v>
          </cell>
        </row>
        <row r="2425">
          <cell r="A2425" t="str">
            <v>124707</v>
          </cell>
          <cell r="B2425" t="str">
            <v>124707.sh</v>
          </cell>
          <cell r="C2425" t="str">
            <v>14渝江01</v>
          </cell>
        </row>
        <row r="2426">
          <cell r="A2426" t="str">
            <v>124709</v>
          </cell>
          <cell r="B2426" t="str">
            <v>124709.sh</v>
          </cell>
          <cell r="C2426" t="str">
            <v>14安吉债</v>
          </cell>
        </row>
        <row r="2427">
          <cell r="A2427" t="str">
            <v>124710</v>
          </cell>
          <cell r="B2427" t="str">
            <v>124710.sh</v>
          </cell>
          <cell r="C2427" t="str">
            <v>14兴国资</v>
          </cell>
        </row>
        <row r="2428">
          <cell r="A2428" t="str">
            <v>124711</v>
          </cell>
          <cell r="B2428" t="str">
            <v>124711.sh</v>
          </cell>
          <cell r="C2428" t="str">
            <v>14象山债</v>
          </cell>
        </row>
        <row r="2429">
          <cell r="A2429" t="str">
            <v>124712</v>
          </cell>
          <cell r="B2429" t="str">
            <v>124712.sh</v>
          </cell>
          <cell r="C2429" t="str">
            <v>14并经开</v>
          </cell>
        </row>
        <row r="2430">
          <cell r="A2430" t="str">
            <v>124713</v>
          </cell>
          <cell r="B2430" t="str">
            <v>124713.sh</v>
          </cell>
          <cell r="C2430" t="str">
            <v>14黔铁投</v>
          </cell>
        </row>
        <row r="2431">
          <cell r="A2431" t="str">
            <v>124715</v>
          </cell>
          <cell r="B2431" t="str">
            <v>124715.sh</v>
          </cell>
          <cell r="C2431" t="str">
            <v>14四平债</v>
          </cell>
        </row>
        <row r="2432">
          <cell r="A2432" t="str">
            <v>124716</v>
          </cell>
          <cell r="B2432" t="str">
            <v>124716.sh</v>
          </cell>
          <cell r="C2432" t="str">
            <v>14宁国债</v>
          </cell>
        </row>
        <row r="2433">
          <cell r="A2433" t="str">
            <v>124717</v>
          </cell>
          <cell r="B2433" t="str">
            <v>124717.sh</v>
          </cell>
          <cell r="C2433" t="str">
            <v>14姜鑫源</v>
          </cell>
        </row>
        <row r="2434">
          <cell r="A2434" t="str">
            <v>124718</v>
          </cell>
          <cell r="B2434" t="str">
            <v>124718.sh</v>
          </cell>
          <cell r="C2434" t="str">
            <v>14乌房债</v>
          </cell>
        </row>
        <row r="2435">
          <cell r="A2435" t="str">
            <v>124719</v>
          </cell>
          <cell r="B2435" t="str">
            <v>124719.sh</v>
          </cell>
          <cell r="C2435" t="str">
            <v>13鞍新02</v>
          </cell>
        </row>
        <row r="2436">
          <cell r="A2436" t="str">
            <v>124720</v>
          </cell>
          <cell r="B2436" t="str">
            <v>124720.sh</v>
          </cell>
          <cell r="C2436" t="str">
            <v>14电投01</v>
          </cell>
        </row>
        <row r="2437">
          <cell r="A2437" t="str">
            <v>124721</v>
          </cell>
          <cell r="B2437" t="str">
            <v>124721.sh</v>
          </cell>
          <cell r="C2437" t="str">
            <v>14青海创</v>
          </cell>
        </row>
        <row r="2438">
          <cell r="A2438" t="str">
            <v>124722</v>
          </cell>
          <cell r="B2438" t="str">
            <v>124722.sh</v>
          </cell>
          <cell r="C2438" t="str">
            <v>14包滨河</v>
          </cell>
        </row>
        <row r="2439">
          <cell r="A2439" t="str">
            <v>124723</v>
          </cell>
          <cell r="B2439" t="str">
            <v>124723.sh</v>
          </cell>
          <cell r="C2439" t="str">
            <v>14启东02</v>
          </cell>
        </row>
        <row r="2440">
          <cell r="A2440" t="str">
            <v>124724</v>
          </cell>
          <cell r="B2440" t="str">
            <v>124724.sh</v>
          </cell>
          <cell r="C2440" t="str">
            <v>14富山居</v>
          </cell>
        </row>
        <row r="2441">
          <cell r="A2441" t="str">
            <v>124725</v>
          </cell>
          <cell r="B2441" t="str">
            <v>124725.sh</v>
          </cell>
          <cell r="C2441" t="str">
            <v>14曲靖投</v>
          </cell>
        </row>
        <row r="2442">
          <cell r="A2442" t="str">
            <v>124726</v>
          </cell>
          <cell r="B2442" t="str">
            <v>124726.sh</v>
          </cell>
          <cell r="C2442" t="str">
            <v>14德高新</v>
          </cell>
        </row>
        <row r="2443">
          <cell r="A2443" t="str">
            <v>124727</v>
          </cell>
          <cell r="B2443" t="str">
            <v>124727.sh</v>
          </cell>
          <cell r="C2443" t="str">
            <v>14渝保税</v>
          </cell>
        </row>
        <row r="2444">
          <cell r="A2444" t="str">
            <v>124728</v>
          </cell>
          <cell r="B2444" t="str">
            <v>124728.sh</v>
          </cell>
          <cell r="C2444" t="str">
            <v>14左旗债</v>
          </cell>
        </row>
        <row r="2445">
          <cell r="A2445" t="str">
            <v>124729</v>
          </cell>
          <cell r="B2445" t="str">
            <v>124729.sh</v>
          </cell>
          <cell r="C2445" t="str">
            <v>14兰新控</v>
          </cell>
        </row>
        <row r="2446">
          <cell r="A2446" t="str">
            <v>124730</v>
          </cell>
          <cell r="B2446" t="str">
            <v>124730.sh</v>
          </cell>
          <cell r="C2446" t="str">
            <v>14长交01</v>
          </cell>
        </row>
        <row r="2447">
          <cell r="A2447" t="str">
            <v>124731</v>
          </cell>
          <cell r="B2447" t="str">
            <v>124731.sh</v>
          </cell>
          <cell r="C2447" t="str">
            <v>14朝建投</v>
          </cell>
        </row>
        <row r="2448">
          <cell r="A2448" t="str">
            <v>124732</v>
          </cell>
          <cell r="B2448" t="str">
            <v>124732.sh</v>
          </cell>
          <cell r="C2448" t="str">
            <v>14渝高开</v>
          </cell>
        </row>
        <row r="2449">
          <cell r="A2449" t="str">
            <v>124733</v>
          </cell>
          <cell r="B2449" t="str">
            <v>124733.sh</v>
          </cell>
          <cell r="C2449" t="str">
            <v>14开发投</v>
          </cell>
        </row>
        <row r="2450">
          <cell r="A2450" t="str">
            <v>124734</v>
          </cell>
          <cell r="B2450" t="str">
            <v>124734.sh</v>
          </cell>
          <cell r="C2450" t="str">
            <v>13随州02</v>
          </cell>
        </row>
        <row r="2451">
          <cell r="A2451" t="str">
            <v>124735</v>
          </cell>
          <cell r="B2451" t="str">
            <v>124735.sh</v>
          </cell>
          <cell r="C2451" t="str">
            <v>14合建投</v>
          </cell>
        </row>
        <row r="2452">
          <cell r="A2452" t="str">
            <v>124736</v>
          </cell>
          <cell r="B2452" t="str">
            <v>124736.sh</v>
          </cell>
          <cell r="C2452" t="str">
            <v>14柳龙投</v>
          </cell>
        </row>
        <row r="2453">
          <cell r="A2453" t="str">
            <v>124737</v>
          </cell>
          <cell r="B2453" t="str">
            <v>124737.sh</v>
          </cell>
          <cell r="C2453" t="str">
            <v>14虞交通</v>
          </cell>
        </row>
        <row r="2454">
          <cell r="A2454" t="str">
            <v>124738</v>
          </cell>
          <cell r="B2454" t="str">
            <v>124738.sh</v>
          </cell>
          <cell r="C2454" t="str">
            <v>14安发投</v>
          </cell>
        </row>
        <row r="2455">
          <cell r="A2455" t="str">
            <v>124739</v>
          </cell>
          <cell r="B2455" t="str">
            <v>124739.sh</v>
          </cell>
          <cell r="C2455" t="str">
            <v>14西塞山</v>
          </cell>
        </row>
        <row r="2456">
          <cell r="A2456" t="str">
            <v>124740</v>
          </cell>
          <cell r="B2456" t="str">
            <v>124740.sh</v>
          </cell>
          <cell r="C2456" t="str">
            <v>14青经开</v>
          </cell>
        </row>
        <row r="2457">
          <cell r="A2457" t="str">
            <v>124741</v>
          </cell>
          <cell r="B2457" t="str">
            <v>124741.sh</v>
          </cell>
          <cell r="C2457" t="str">
            <v>14辽鑫诚</v>
          </cell>
        </row>
        <row r="2458">
          <cell r="A2458" t="str">
            <v>124742</v>
          </cell>
          <cell r="B2458" t="str">
            <v>124742.sh</v>
          </cell>
          <cell r="C2458" t="str">
            <v>14贵水02</v>
          </cell>
        </row>
        <row r="2459">
          <cell r="A2459" t="str">
            <v>124743</v>
          </cell>
          <cell r="B2459" t="str">
            <v>124743.sh</v>
          </cell>
          <cell r="C2459" t="str">
            <v>14银城投</v>
          </cell>
        </row>
        <row r="2460">
          <cell r="A2460" t="str">
            <v>124744</v>
          </cell>
          <cell r="B2460" t="str">
            <v>124744.sh</v>
          </cell>
          <cell r="C2460" t="str">
            <v>14萧经开</v>
          </cell>
        </row>
        <row r="2461">
          <cell r="A2461" t="str">
            <v>124745</v>
          </cell>
          <cell r="B2461" t="str">
            <v>124745.sh</v>
          </cell>
          <cell r="C2461" t="str">
            <v>14武安债</v>
          </cell>
        </row>
        <row r="2462">
          <cell r="A2462" t="str">
            <v>124746</v>
          </cell>
          <cell r="B2462" t="str">
            <v>124746.sh</v>
          </cell>
          <cell r="C2462" t="str">
            <v>14贺城投</v>
          </cell>
        </row>
        <row r="2463">
          <cell r="A2463" t="str">
            <v>124747</v>
          </cell>
          <cell r="B2463" t="str">
            <v>124747.sh</v>
          </cell>
          <cell r="C2463" t="str">
            <v>14太仓港</v>
          </cell>
        </row>
        <row r="2464">
          <cell r="A2464" t="str">
            <v>124748</v>
          </cell>
          <cell r="B2464" t="str">
            <v>124748.sh</v>
          </cell>
          <cell r="C2464" t="str">
            <v>14铜示范</v>
          </cell>
        </row>
        <row r="2465">
          <cell r="A2465" t="str">
            <v>124749</v>
          </cell>
          <cell r="B2465" t="str">
            <v>124749.sh</v>
          </cell>
          <cell r="C2465" t="str">
            <v>14仁城投</v>
          </cell>
        </row>
        <row r="2466">
          <cell r="A2466" t="str">
            <v>124750</v>
          </cell>
          <cell r="B2466" t="str">
            <v>124750.sh</v>
          </cell>
          <cell r="C2466" t="str">
            <v>14宜春投</v>
          </cell>
        </row>
        <row r="2467">
          <cell r="A2467" t="str">
            <v>124751</v>
          </cell>
          <cell r="B2467" t="str">
            <v>124751.sh</v>
          </cell>
          <cell r="C2467" t="str">
            <v>14徐高铁</v>
          </cell>
        </row>
        <row r="2468">
          <cell r="A2468" t="str">
            <v>124752</v>
          </cell>
          <cell r="B2468" t="str">
            <v>124752.sh</v>
          </cell>
          <cell r="C2468" t="str">
            <v>14文金滩</v>
          </cell>
        </row>
        <row r="2469">
          <cell r="A2469" t="str">
            <v>124753</v>
          </cell>
          <cell r="B2469" t="str">
            <v>124753.sh</v>
          </cell>
          <cell r="C2469" t="str">
            <v>14海控01</v>
          </cell>
        </row>
        <row r="2470">
          <cell r="A2470" t="str">
            <v>124754</v>
          </cell>
          <cell r="B2470" t="str">
            <v>124754.sh</v>
          </cell>
          <cell r="C2470" t="str">
            <v>14荥城投</v>
          </cell>
        </row>
        <row r="2471">
          <cell r="A2471" t="str">
            <v>124757</v>
          </cell>
          <cell r="B2471" t="str">
            <v>124757.sh</v>
          </cell>
          <cell r="C2471" t="str">
            <v>14鄂城01</v>
          </cell>
        </row>
        <row r="2472">
          <cell r="A2472" t="str">
            <v>124758</v>
          </cell>
          <cell r="B2472" t="str">
            <v>124758.sh</v>
          </cell>
          <cell r="C2472" t="str">
            <v>14吉安债</v>
          </cell>
        </row>
        <row r="2473">
          <cell r="A2473" t="str">
            <v>124759</v>
          </cell>
          <cell r="B2473" t="str">
            <v>124759.sh</v>
          </cell>
          <cell r="C2473" t="str">
            <v>14威新区</v>
          </cell>
        </row>
        <row r="2474">
          <cell r="A2474" t="str">
            <v>124760</v>
          </cell>
          <cell r="B2474" t="str">
            <v>124760.sh</v>
          </cell>
          <cell r="C2474" t="str">
            <v>14余城投</v>
          </cell>
        </row>
        <row r="2475">
          <cell r="A2475" t="str">
            <v>124761</v>
          </cell>
          <cell r="B2475" t="str">
            <v>124761.sh</v>
          </cell>
          <cell r="C2475" t="str">
            <v>14深业团</v>
          </cell>
        </row>
        <row r="2476">
          <cell r="A2476" t="str">
            <v>124762</v>
          </cell>
          <cell r="B2476" t="str">
            <v>124762.sh</v>
          </cell>
          <cell r="C2476" t="str">
            <v>14萍昌盛</v>
          </cell>
        </row>
        <row r="2477">
          <cell r="A2477" t="str">
            <v>124763</v>
          </cell>
          <cell r="B2477" t="str">
            <v>124763.sh</v>
          </cell>
          <cell r="C2477" t="str">
            <v>14昆交发</v>
          </cell>
        </row>
        <row r="2478">
          <cell r="A2478" t="str">
            <v>124764</v>
          </cell>
          <cell r="B2478" t="str">
            <v>124764.sh</v>
          </cell>
          <cell r="C2478" t="str">
            <v>14蔡家湖</v>
          </cell>
        </row>
        <row r="2479">
          <cell r="A2479" t="str">
            <v>124765</v>
          </cell>
          <cell r="B2479" t="str">
            <v>124765.sh</v>
          </cell>
          <cell r="C2479" t="str">
            <v>14醴陵01</v>
          </cell>
        </row>
        <row r="2480">
          <cell r="A2480" t="str">
            <v>124766</v>
          </cell>
          <cell r="B2480" t="str">
            <v>124766.sh</v>
          </cell>
          <cell r="C2480" t="str">
            <v>14景洪投</v>
          </cell>
        </row>
        <row r="2481">
          <cell r="A2481" t="str">
            <v>124767</v>
          </cell>
          <cell r="B2481" t="str">
            <v>124767.sh</v>
          </cell>
          <cell r="C2481" t="str">
            <v>14郑二七</v>
          </cell>
        </row>
        <row r="2482">
          <cell r="A2482" t="str">
            <v>124768</v>
          </cell>
          <cell r="B2482" t="str">
            <v>124768.sh</v>
          </cell>
          <cell r="C2482" t="str">
            <v>14云城投</v>
          </cell>
        </row>
        <row r="2483">
          <cell r="A2483" t="str">
            <v>124769</v>
          </cell>
          <cell r="B2483" t="str">
            <v>124769.sh</v>
          </cell>
          <cell r="C2483" t="str">
            <v>14合力01</v>
          </cell>
        </row>
        <row r="2484">
          <cell r="A2484" t="str">
            <v>124770</v>
          </cell>
          <cell r="B2484" t="str">
            <v>124770.sh</v>
          </cell>
          <cell r="C2484" t="str">
            <v>14合力02</v>
          </cell>
        </row>
        <row r="2485">
          <cell r="A2485" t="str">
            <v>124771</v>
          </cell>
          <cell r="B2485" t="str">
            <v>124771.sh</v>
          </cell>
          <cell r="C2485" t="str">
            <v>14亳建投</v>
          </cell>
        </row>
        <row r="2486">
          <cell r="A2486" t="str">
            <v>124772</v>
          </cell>
          <cell r="B2486" t="str">
            <v>124772.sh</v>
          </cell>
          <cell r="C2486" t="str">
            <v>14当阳债</v>
          </cell>
        </row>
        <row r="2487">
          <cell r="A2487" t="str">
            <v>124773</v>
          </cell>
          <cell r="B2487" t="str">
            <v>124773.sh</v>
          </cell>
          <cell r="C2487" t="str">
            <v>14温高02</v>
          </cell>
        </row>
        <row r="2488">
          <cell r="A2488" t="str">
            <v>124774</v>
          </cell>
          <cell r="B2488" t="str">
            <v>124774.sh</v>
          </cell>
          <cell r="C2488" t="str">
            <v>14通辽债</v>
          </cell>
        </row>
        <row r="2489">
          <cell r="A2489" t="str">
            <v>124775</v>
          </cell>
          <cell r="B2489" t="str">
            <v>124775.sh</v>
          </cell>
          <cell r="C2489" t="str">
            <v>14新余东</v>
          </cell>
        </row>
        <row r="2490">
          <cell r="A2490" t="str">
            <v>124776</v>
          </cell>
          <cell r="B2490" t="str">
            <v>124776.sh</v>
          </cell>
          <cell r="C2490" t="str">
            <v>14绿地债</v>
          </cell>
        </row>
        <row r="2491">
          <cell r="A2491" t="str">
            <v>124777</v>
          </cell>
          <cell r="B2491" t="str">
            <v>124777.sh</v>
          </cell>
          <cell r="C2491" t="str">
            <v>14茂交投</v>
          </cell>
        </row>
        <row r="2492">
          <cell r="A2492" t="str">
            <v>124778</v>
          </cell>
          <cell r="B2492" t="str">
            <v>124778.sh</v>
          </cell>
          <cell r="C2492" t="str">
            <v>14蔡甸投</v>
          </cell>
        </row>
        <row r="2493">
          <cell r="A2493" t="str">
            <v>124779</v>
          </cell>
          <cell r="B2493" t="str">
            <v>124779.sh</v>
          </cell>
          <cell r="C2493" t="str">
            <v>14银开发</v>
          </cell>
        </row>
        <row r="2494">
          <cell r="A2494" t="str">
            <v>124781</v>
          </cell>
          <cell r="B2494" t="str">
            <v>124781.sh</v>
          </cell>
          <cell r="C2494" t="str">
            <v>14渝江02</v>
          </cell>
        </row>
        <row r="2495">
          <cell r="A2495" t="str">
            <v>124782</v>
          </cell>
          <cell r="B2495" t="str">
            <v>124782.sh</v>
          </cell>
          <cell r="C2495" t="str">
            <v>14遵国投</v>
          </cell>
        </row>
        <row r="2496">
          <cell r="A2496" t="str">
            <v>124783</v>
          </cell>
          <cell r="B2496" t="str">
            <v>124783.sh</v>
          </cell>
          <cell r="C2496" t="str">
            <v>14绍袍江</v>
          </cell>
        </row>
        <row r="2497">
          <cell r="A2497" t="str">
            <v>124785</v>
          </cell>
          <cell r="B2497" t="str">
            <v>124785.sh</v>
          </cell>
          <cell r="C2497" t="str">
            <v>14青州债</v>
          </cell>
        </row>
        <row r="2498">
          <cell r="A2498" t="str">
            <v>124786</v>
          </cell>
          <cell r="B2498" t="str">
            <v>124786.sh</v>
          </cell>
          <cell r="C2498" t="str">
            <v>14苏海投</v>
          </cell>
        </row>
        <row r="2499">
          <cell r="A2499" t="str">
            <v>124787</v>
          </cell>
          <cell r="B2499" t="str">
            <v>124787.sh</v>
          </cell>
          <cell r="C2499" t="str">
            <v>14荣经开</v>
          </cell>
        </row>
        <row r="2500">
          <cell r="A2500" t="str">
            <v>124788</v>
          </cell>
          <cell r="B2500" t="str">
            <v>124788.sh</v>
          </cell>
          <cell r="C2500" t="str">
            <v>14宣北山</v>
          </cell>
        </row>
        <row r="2501">
          <cell r="A2501" t="str">
            <v>124789</v>
          </cell>
          <cell r="B2501" t="str">
            <v>124789.sh</v>
          </cell>
          <cell r="C2501" t="str">
            <v>14海东投</v>
          </cell>
        </row>
        <row r="2502">
          <cell r="A2502" t="str">
            <v>124790</v>
          </cell>
          <cell r="B2502" t="str">
            <v>124790.sh</v>
          </cell>
          <cell r="C2502" t="str">
            <v>14陶都债</v>
          </cell>
        </row>
        <row r="2503">
          <cell r="A2503" t="str">
            <v>124791</v>
          </cell>
          <cell r="B2503" t="str">
            <v>124791.sh</v>
          </cell>
          <cell r="C2503" t="str">
            <v>14孝城投</v>
          </cell>
        </row>
        <row r="2504">
          <cell r="A2504" t="str">
            <v>124792</v>
          </cell>
          <cell r="B2504" t="str">
            <v>124792.sh</v>
          </cell>
          <cell r="C2504" t="str">
            <v>14桓台债</v>
          </cell>
        </row>
        <row r="2505">
          <cell r="A2505" t="str">
            <v>124793</v>
          </cell>
          <cell r="B2505" t="str">
            <v>124793.sh</v>
          </cell>
          <cell r="C2505" t="str">
            <v>14合新01</v>
          </cell>
        </row>
        <row r="2506">
          <cell r="A2506" t="str">
            <v>124794</v>
          </cell>
          <cell r="B2506" t="str">
            <v>124794.sh</v>
          </cell>
          <cell r="C2506" t="str">
            <v>14合新02</v>
          </cell>
        </row>
        <row r="2507">
          <cell r="A2507" t="str">
            <v>124795</v>
          </cell>
          <cell r="B2507" t="str">
            <v>124795.sh</v>
          </cell>
          <cell r="C2507" t="str">
            <v>14渝惠通</v>
          </cell>
        </row>
        <row r="2508">
          <cell r="A2508" t="str">
            <v>124796</v>
          </cell>
          <cell r="B2508" t="str">
            <v>124796.sh</v>
          </cell>
          <cell r="C2508" t="str">
            <v>14襄高投</v>
          </cell>
        </row>
        <row r="2509">
          <cell r="A2509" t="str">
            <v>124797</v>
          </cell>
          <cell r="B2509" t="str">
            <v>124797.sh</v>
          </cell>
          <cell r="C2509" t="str">
            <v>14十二师</v>
          </cell>
        </row>
        <row r="2510">
          <cell r="A2510" t="str">
            <v>124799</v>
          </cell>
          <cell r="B2510" t="str">
            <v>124799.sh</v>
          </cell>
          <cell r="C2510" t="str">
            <v>14京鑫融</v>
          </cell>
        </row>
        <row r="2511">
          <cell r="A2511" t="str">
            <v>124800</v>
          </cell>
          <cell r="B2511" t="str">
            <v>124800.sh</v>
          </cell>
          <cell r="C2511" t="str">
            <v>14金城债</v>
          </cell>
        </row>
        <row r="2512">
          <cell r="A2512" t="str">
            <v>124801</v>
          </cell>
          <cell r="B2512" t="str">
            <v>124801.sh</v>
          </cell>
          <cell r="C2512" t="str">
            <v>14恩城投</v>
          </cell>
        </row>
        <row r="2513">
          <cell r="A2513" t="str">
            <v>124802</v>
          </cell>
          <cell r="B2513" t="str">
            <v>124802.sh</v>
          </cell>
          <cell r="C2513" t="str">
            <v>14保山债</v>
          </cell>
        </row>
        <row r="2514">
          <cell r="A2514" t="str">
            <v>124803</v>
          </cell>
          <cell r="B2514" t="str">
            <v>124803.sh</v>
          </cell>
          <cell r="C2514" t="str">
            <v>14津宁投</v>
          </cell>
        </row>
        <row r="2515">
          <cell r="A2515" t="str">
            <v>124804</v>
          </cell>
          <cell r="B2515" t="str">
            <v>124804.sh</v>
          </cell>
          <cell r="C2515" t="str">
            <v>14津南债</v>
          </cell>
        </row>
        <row r="2516">
          <cell r="A2516" t="str">
            <v>124805</v>
          </cell>
          <cell r="B2516" t="str">
            <v>124805.sh</v>
          </cell>
          <cell r="C2516" t="str">
            <v>14穗铁02</v>
          </cell>
        </row>
        <row r="2517">
          <cell r="A2517" t="str">
            <v>124806</v>
          </cell>
          <cell r="B2517" t="str">
            <v>124806.sh</v>
          </cell>
          <cell r="C2517" t="str">
            <v>14渝园业</v>
          </cell>
        </row>
        <row r="2518">
          <cell r="A2518" t="str">
            <v>124807</v>
          </cell>
          <cell r="B2518" t="str">
            <v>124807.sh</v>
          </cell>
          <cell r="C2518" t="str">
            <v>14金国发</v>
          </cell>
        </row>
        <row r="2519">
          <cell r="A2519" t="str">
            <v>124808</v>
          </cell>
          <cell r="B2519" t="str">
            <v>124808.sh</v>
          </cell>
          <cell r="C2519" t="str">
            <v>14唐丰南</v>
          </cell>
        </row>
        <row r="2520">
          <cell r="A2520" t="str">
            <v>124809</v>
          </cell>
          <cell r="B2520" t="str">
            <v>124809.sh</v>
          </cell>
          <cell r="C2520" t="str">
            <v>14龙国投</v>
          </cell>
        </row>
        <row r="2521">
          <cell r="A2521" t="str">
            <v>124810</v>
          </cell>
          <cell r="B2521" t="str">
            <v>124810.sh</v>
          </cell>
          <cell r="C2521" t="str">
            <v>14一师鑫</v>
          </cell>
        </row>
        <row r="2522">
          <cell r="A2522" t="str">
            <v>124811</v>
          </cell>
          <cell r="B2522" t="str">
            <v>124811.sh</v>
          </cell>
          <cell r="C2522" t="str">
            <v>14滇投债</v>
          </cell>
        </row>
        <row r="2523">
          <cell r="A2523" t="str">
            <v>124812</v>
          </cell>
          <cell r="B2523" t="str">
            <v>124812.sh</v>
          </cell>
          <cell r="C2523" t="str">
            <v>14长交02</v>
          </cell>
        </row>
        <row r="2524">
          <cell r="A2524" t="str">
            <v>124813</v>
          </cell>
          <cell r="B2524" t="str">
            <v>124813.sh</v>
          </cell>
          <cell r="C2524" t="str">
            <v>14井开债</v>
          </cell>
        </row>
        <row r="2525">
          <cell r="A2525" t="str">
            <v>124814</v>
          </cell>
          <cell r="B2525" t="str">
            <v>124814.sh</v>
          </cell>
          <cell r="C2525" t="str">
            <v>14郑投控</v>
          </cell>
        </row>
        <row r="2526">
          <cell r="A2526" t="str">
            <v>124815</v>
          </cell>
          <cell r="B2526" t="str">
            <v>124815.sh</v>
          </cell>
          <cell r="C2526" t="str">
            <v>14天瑞02</v>
          </cell>
        </row>
        <row r="2527">
          <cell r="A2527" t="str">
            <v>124816</v>
          </cell>
          <cell r="B2527" t="str">
            <v>124816.sh</v>
          </cell>
          <cell r="C2527" t="str">
            <v>14顺德投</v>
          </cell>
        </row>
        <row r="2528">
          <cell r="A2528" t="str">
            <v>124817</v>
          </cell>
          <cell r="B2528" t="str">
            <v>124817.sh</v>
          </cell>
          <cell r="C2528" t="str">
            <v>14北国资</v>
          </cell>
        </row>
        <row r="2529">
          <cell r="A2529" t="str">
            <v>124818</v>
          </cell>
          <cell r="B2529" t="str">
            <v>124818.sh</v>
          </cell>
          <cell r="C2529" t="str">
            <v>14常德源</v>
          </cell>
        </row>
        <row r="2530">
          <cell r="A2530" t="str">
            <v>124819</v>
          </cell>
          <cell r="B2530" t="str">
            <v>124819.sh</v>
          </cell>
          <cell r="C2530" t="str">
            <v>14渝旅开</v>
          </cell>
        </row>
        <row r="2531">
          <cell r="A2531" t="str">
            <v>124820</v>
          </cell>
          <cell r="B2531" t="str">
            <v>124820.sh</v>
          </cell>
          <cell r="C2531" t="str">
            <v>14济高债</v>
          </cell>
        </row>
        <row r="2532">
          <cell r="A2532" t="str">
            <v>124821</v>
          </cell>
          <cell r="B2532" t="str">
            <v>124821.sh</v>
          </cell>
          <cell r="C2532" t="str">
            <v>14百色投</v>
          </cell>
        </row>
        <row r="2533">
          <cell r="A2533" t="str">
            <v>124822</v>
          </cell>
          <cell r="B2533" t="str">
            <v>124822.sh</v>
          </cell>
          <cell r="C2533" t="str">
            <v>14合滨投</v>
          </cell>
        </row>
        <row r="2534">
          <cell r="A2534" t="str">
            <v>124823</v>
          </cell>
          <cell r="B2534" t="str">
            <v>124823.sh</v>
          </cell>
          <cell r="C2534" t="str">
            <v>14池金桥</v>
          </cell>
        </row>
        <row r="2535">
          <cell r="A2535" t="str">
            <v>124824</v>
          </cell>
          <cell r="B2535" t="str">
            <v>124824.sh</v>
          </cell>
          <cell r="C2535" t="str">
            <v>14金桥棚</v>
          </cell>
        </row>
        <row r="2536">
          <cell r="A2536" t="str">
            <v>124827</v>
          </cell>
          <cell r="B2536" t="str">
            <v>124827.sh</v>
          </cell>
          <cell r="C2536" t="str">
            <v>14普国资</v>
          </cell>
        </row>
        <row r="2537">
          <cell r="A2537" t="str">
            <v>124828</v>
          </cell>
          <cell r="B2537" t="str">
            <v>124828.sh</v>
          </cell>
          <cell r="C2537" t="str">
            <v>14日经开</v>
          </cell>
        </row>
        <row r="2538">
          <cell r="A2538" t="str">
            <v>124829</v>
          </cell>
          <cell r="B2538" t="str">
            <v>124829.sh</v>
          </cell>
          <cell r="C2538" t="str">
            <v>14孝高01</v>
          </cell>
        </row>
        <row r="2539">
          <cell r="A2539" t="str">
            <v>124830</v>
          </cell>
          <cell r="B2539" t="str">
            <v>124830.sh</v>
          </cell>
          <cell r="C2539" t="str">
            <v>14桂铁投</v>
          </cell>
        </row>
        <row r="2540">
          <cell r="A2540" t="str">
            <v>124831</v>
          </cell>
          <cell r="B2540" t="str">
            <v>124831.sh</v>
          </cell>
          <cell r="C2540" t="str">
            <v>14崇明建设债</v>
          </cell>
        </row>
        <row r="2541">
          <cell r="A2541" t="str">
            <v>124832</v>
          </cell>
          <cell r="B2541" t="str">
            <v>124832.sh</v>
          </cell>
          <cell r="C2541" t="str">
            <v>14睢宁润</v>
          </cell>
        </row>
        <row r="2542">
          <cell r="A2542" t="str">
            <v>124833</v>
          </cell>
          <cell r="B2542" t="str">
            <v>124833.sh</v>
          </cell>
          <cell r="C2542" t="str">
            <v>14如东泰</v>
          </cell>
        </row>
        <row r="2543">
          <cell r="A2543" t="str">
            <v>124834</v>
          </cell>
          <cell r="B2543" t="str">
            <v>124834.sh</v>
          </cell>
          <cell r="C2543" t="str">
            <v>14德城投</v>
          </cell>
        </row>
        <row r="2544">
          <cell r="A2544" t="str">
            <v>124835</v>
          </cell>
          <cell r="B2544" t="str">
            <v>124835.sh</v>
          </cell>
          <cell r="C2544" t="str">
            <v>14渝南债</v>
          </cell>
        </row>
        <row r="2545">
          <cell r="A2545" t="str">
            <v>124836</v>
          </cell>
          <cell r="B2545" t="str">
            <v>124836.sh</v>
          </cell>
          <cell r="C2545" t="str">
            <v>14大石桥</v>
          </cell>
        </row>
        <row r="2546">
          <cell r="A2546" t="str">
            <v>124837</v>
          </cell>
          <cell r="B2546" t="str">
            <v>124837.sh</v>
          </cell>
          <cell r="C2546" t="str">
            <v>14赤城投</v>
          </cell>
        </row>
        <row r="2547">
          <cell r="A2547" t="str">
            <v>124839</v>
          </cell>
          <cell r="B2547" t="str">
            <v>124839.sh</v>
          </cell>
          <cell r="C2547" t="str">
            <v>14滨新塘</v>
          </cell>
        </row>
        <row r="2548">
          <cell r="A2548" t="str">
            <v>124840</v>
          </cell>
          <cell r="B2548" t="str">
            <v>124840.sh</v>
          </cell>
          <cell r="C2548" t="str">
            <v>14漳九龙</v>
          </cell>
        </row>
        <row r="2549">
          <cell r="A2549" t="str">
            <v>124842</v>
          </cell>
          <cell r="B2549" t="str">
            <v>124842.sh</v>
          </cell>
          <cell r="C2549" t="str">
            <v>14神木债</v>
          </cell>
        </row>
        <row r="2550">
          <cell r="A2550" t="str">
            <v>124843</v>
          </cell>
          <cell r="B2550" t="str">
            <v>124843.sh</v>
          </cell>
          <cell r="C2550" t="str">
            <v>14宏河债</v>
          </cell>
        </row>
        <row r="2551">
          <cell r="A2551" t="str">
            <v>124844</v>
          </cell>
          <cell r="B2551" t="str">
            <v>124844.sh</v>
          </cell>
          <cell r="C2551" t="str">
            <v>14遵汇投</v>
          </cell>
        </row>
        <row r="2552">
          <cell r="A2552" t="str">
            <v>124845</v>
          </cell>
          <cell r="B2552" t="str">
            <v>124845.sh</v>
          </cell>
          <cell r="C2552" t="str">
            <v>14晋开发</v>
          </cell>
        </row>
        <row r="2553">
          <cell r="A2553" t="str">
            <v>124846</v>
          </cell>
          <cell r="B2553" t="str">
            <v>124846.sh</v>
          </cell>
          <cell r="C2553" t="str">
            <v>14瘦西湖</v>
          </cell>
        </row>
        <row r="2554">
          <cell r="A2554" t="str">
            <v>124847</v>
          </cell>
          <cell r="B2554" t="str">
            <v>124847.sh</v>
          </cell>
          <cell r="C2554" t="str">
            <v>14济源建</v>
          </cell>
        </row>
        <row r="2555">
          <cell r="A2555" t="str">
            <v>124848</v>
          </cell>
          <cell r="B2555" t="str">
            <v>124848.sh</v>
          </cell>
          <cell r="C2555" t="str">
            <v>14元国资</v>
          </cell>
        </row>
        <row r="2556">
          <cell r="A2556" t="str">
            <v>124850</v>
          </cell>
          <cell r="B2556" t="str">
            <v>124850.sh</v>
          </cell>
          <cell r="C2556" t="str">
            <v>14合川投</v>
          </cell>
        </row>
        <row r="2557">
          <cell r="A2557" t="str">
            <v>124851</v>
          </cell>
          <cell r="B2557" t="str">
            <v>124851.sh</v>
          </cell>
          <cell r="C2557" t="str">
            <v>14梧东泰</v>
          </cell>
        </row>
        <row r="2558">
          <cell r="A2558" t="str">
            <v>124852</v>
          </cell>
          <cell r="B2558" t="str">
            <v>124852.sh</v>
          </cell>
          <cell r="C2558" t="str">
            <v>14冀渤海</v>
          </cell>
        </row>
        <row r="2559">
          <cell r="A2559" t="str">
            <v>124853</v>
          </cell>
          <cell r="B2559" t="str">
            <v>124853.sh</v>
          </cell>
          <cell r="C2559" t="str">
            <v>14淄城运</v>
          </cell>
        </row>
        <row r="2560">
          <cell r="A2560" t="str">
            <v>124854</v>
          </cell>
          <cell r="B2560" t="str">
            <v>124854.sh</v>
          </cell>
          <cell r="C2560" t="str">
            <v>14喀什深</v>
          </cell>
        </row>
        <row r="2561">
          <cell r="A2561" t="str">
            <v>124855</v>
          </cell>
          <cell r="B2561" t="str">
            <v>124855.sh</v>
          </cell>
          <cell r="C2561" t="str">
            <v>14淮城投</v>
          </cell>
        </row>
        <row r="2562">
          <cell r="A2562" t="str">
            <v>124856</v>
          </cell>
          <cell r="B2562" t="str">
            <v>124856.sh</v>
          </cell>
          <cell r="C2562" t="str">
            <v>14常房债</v>
          </cell>
        </row>
        <row r="2563">
          <cell r="A2563" t="str">
            <v>124857</v>
          </cell>
          <cell r="B2563" t="str">
            <v>124857.sh</v>
          </cell>
          <cell r="C2563" t="str">
            <v>14临桂新</v>
          </cell>
        </row>
        <row r="2564">
          <cell r="A2564" t="str">
            <v>124858</v>
          </cell>
          <cell r="B2564" t="str">
            <v>124858.sh</v>
          </cell>
          <cell r="C2564" t="str">
            <v>14黄海港</v>
          </cell>
        </row>
        <row r="2565">
          <cell r="A2565" t="str">
            <v>124859</v>
          </cell>
          <cell r="B2565" t="str">
            <v>124859.sh</v>
          </cell>
          <cell r="C2565" t="str">
            <v>14柳产投</v>
          </cell>
        </row>
        <row r="2566">
          <cell r="A2566" t="str">
            <v>124860</v>
          </cell>
          <cell r="B2566" t="str">
            <v>124860.sh</v>
          </cell>
          <cell r="C2566" t="str">
            <v>14汤建投</v>
          </cell>
        </row>
        <row r="2567">
          <cell r="A2567" t="str">
            <v>124861</v>
          </cell>
          <cell r="B2567" t="str">
            <v>124861.sh</v>
          </cell>
          <cell r="C2567" t="str">
            <v>11冀渤海</v>
          </cell>
        </row>
        <row r="2568">
          <cell r="A2568" t="str">
            <v>124862</v>
          </cell>
          <cell r="B2568" t="str">
            <v>124862.sh</v>
          </cell>
          <cell r="C2568" t="str">
            <v>14台基投</v>
          </cell>
        </row>
        <row r="2569">
          <cell r="A2569" t="str">
            <v>124863</v>
          </cell>
          <cell r="B2569" t="str">
            <v>124863.sh</v>
          </cell>
          <cell r="C2569" t="str">
            <v>14沂科技</v>
          </cell>
        </row>
        <row r="2570">
          <cell r="A2570" t="str">
            <v>124864</v>
          </cell>
          <cell r="B2570" t="str">
            <v>124864.sh</v>
          </cell>
          <cell r="C2570" t="str">
            <v>14兴城建</v>
          </cell>
        </row>
        <row r="2571">
          <cell r="A2571" t="str">
            <v>124865</v>
          </cell>
          <cell r="B2571" t="str">
            <v>124865.sh</v>
          </cell>
          <cell r="C2571" t="str">
            <v>14奎屯润</v>
          </cell>
        </row>
        <row r="2572">
          <cell r="A2572" t="str">
            <v>124866</v>
          </cell>
          <cell r="B2572" t="str">
            <v>124866.sh</v>
          </cell>
          <cell r="C2572" t="str">
            <v>14南二建</v>
          </cell>
        </row>
        <row r="2573">
          <cell r="A2573" t="str">
            <v>124868</v>
          </cell>
          <cell r="B2573" t="str">
            <v>124868.sh</v>
          </cell>
          <cell r="C2573" t="str">
            <v>14冀融投</v>
          </cell>
        </row>
        <row r="2574">
          <cell r="A2574" t="str">
            <v>124869</v>
          </cell>
          <cell r="B2574" t="str">
            <v>124869.sh</v>
          </cell>
          <cell r="C2574" t="str">
            <v>14渝长寿</v>
          </cell>
        </row>
        <row r="2575">
          <cell r="A2575" t="str">
            <v>124870</v>
          </cell>
          <cell r="B2575" t="str">
            <v>124870.sh</v>
          </cell>
          <cell r="C2575" t="str">
            <v>14嵊投控</v>
          </cell>
        </row>
        <row r="2576">
          <cell r="A2576" t="str">
            <v>124871</v>
          </cell>
          <cell r="B2576" t="str">
            <v>124871.sh</v>
          </cell>
          <cell r="C2576" t="str">
            <v>14绿国资</v>
          </cell>
        </row>
        <row r="2577">
          <cell r="A2577" t="str">
            <v>124872</v>
          </cell>
          <cell r="B2577" t="str">
            <v>124872.sh</v>
          </cell>
          <cell r="C2577" t="str">
            <v>14杭拱墅</v>
          </cell>
        </row>
        <row r="2578">
          <cell r="A2578" t="str">
            <v>124873</v>
          </cell>
          <cell r="B2578" t="str">
            <v>124873.sh</v>
          </cell>
          <cell r="C2578" t="str">
            <v>14盛经02</v>
          </cell>
        </row>
        <row r="2579">
          <cell r="A2579" t="str">
            <v>124874</v>
          </cell>
          <cell r="B2579" t="str">
            <v>124874.sh</v>
          </cell>
          <cell r="C2579" t="str">
            <v>14哈密01</v>
          </cell>
        </row>
        <row r="2580">
          <cell r="A2580" t="str">
            <v>124875</v>
          </cell>
          <cell r="B2580" t="str">
            <v>124875.sh</v>
          </cell>
          <cell r="C2580" t="str">
            <v>14哈密02</v>
          </cell>
        </row>
        <row r="2581">
          <cell r="A2581" t="str">
            <v>124876</v>
          </cell>
          <cell r="B2581" t="str">
            <v>124876.sh</v>
          </cell>
          <cell r="C2581" t="str">
            <v>14郑高新</v>
          </cell>
        </row>
        <row r="2582">
          <cell r="A2582" t="str">
            <v>124877</v>
          </cell>
          <cell r="B2582" t="str">
            <v>124877.sh</v>
          </cell>
          <cell r="C2582" t="str">
            <v>14莱国资</v>
          </cell>
        </row>
        <row r="2583">
          <cell r="A2583" t="str">
            <v>124878</v>
          </cell>
          <cell r="B2583" t="str">
            <v>124878.sh</v>
          </cell>
          <cell r="C2583" t="str">
            <v>14苏高新</v>
          </cell>
        </row>
        <row r="2584">
          <cell r="A2584" t="str">
            <v>124879</v>
          </cell>
          <cell r="B2584" t="str">
            <v>124879.sh</v>
          </cell>
          <cell r="C2584" t="str">
            <v>14淮新02</v>
          </cell>
        </row>
        <row r="2585">
          <cell r="A2585" t="str">
            <v>124880</v>
          </cell>
          <cell r="B2585" t="str">
            <v>124880.sh</v>
          </cell>
          <cell r="C2585" t="str">
            <v>14曲经开</v>
          </cell>
        </row>
        <row r="2586">
          <cell r="A2586" t="str">
            <v>124881</v>
          </cell>
          <cell r="B2586" t="str">
            <v>124881.sh</v>
          </cell>
          <cell r="C2586" t="str">
            <v>14安经开</v>
          </cell>
        </row>
        <row r="2587">
          <cell r="A2587" t="str">
            <v>124882</v>
          </cell>
          <cell r="B2587" t="str">
            <v>124882.sh</v>
          </cell>
          <cell r="C2587" t="str">
            <v>14江北嘴</v>
          </cell>
        </row>
        <row r="2588">
          <cell r="A2588" t="str">
            <v>124883</v>
          </cell>
          <cell r="B2588" t="str">
            <v>124883.sh</v>
          </cell>
          <cell r="C2588" t="str">
            <v>14西永债</v>
          </cell>
        </row>
        <row r="2589">
          <cell r="A2589" t="str">
            <v>124884</v>
          </cell>
          <cell r="B2589" t="str">
            <v>124884.sh</v>
          </cell>
          <cell r="C2589" t="str">
            <v>14双水02</v>
          </cell>
        </row>
        <row r="2590">
          <cell r="A2590" t="str">
            <v>124885</v>
          </cell>
          <cell r="B2590" t="str">
            <v>124885.sh</v>
          </cell>
          <cell r="C2590" t="str">
            <v>14临城建</v>
          </cell>
        </row>
        <row r="2591">
          <cell r="A2591" t="str">
            <v>124886</v>
          </cell>
          <cell r="B2591" t="str">
            <v>124886.sh</v>
          </cell>
          <cell r="C2591" t="str">
            <v>14长农建</v>
          </cell>
        </row>
        <row r="2592">
          <cell r="A2592" t="str">
            <v>124887</v>
          </cell>
          <cell r="B2592" t="str">
            <v>124887.sh</v>
          </cell>
          <cell r="C2592" t="str">
            <v>14盐城南</v>
          </cell>
        </row>
        <row r="2593">
          <cell r="A2593" t="str">
            <v>124888</v>
          </cell>
          <cell r="B2593" t="str">
            <v>124888.sh</v>
          </cell>
          <cell r="C2593" t="str">
            <v>14邹城债</v>
          </cell>
        </row>
        <row r="2594">
          <cell r="A2594" t="str">
            <v>124889</v>
          </cell>
          <cell r="B2594" t="str">
            <v>124889.sh</v>
          </cell>
          <cell r="C2594" t="str">
            <v>14定国资</v>
          </cell>
        </row>
        <row r="2595">
          <cell r="A2595" t="str">
            <v>124890</v>
          </cell>
          <cell r="B2595" t="str">
            <v>124890.sh</v>
          </cell>
          <cell r="C2595" t="str">
            <v>14甘电投</v>
          </cell>
        </row>
        <row r="2596">
          <cell r="A2596" t="str">
            <v>124891</v>
          </cell>
          <cell r="B2596" t="str">
            <v>124891.sh</v>
          </cell>
          <cell r="C2596" t="str">
            <v>14株高01</v>
          </cell>
        </row>
        <row r="2597">
          <cell r="A2597" t="str">
            <v>124892</v>
          </cell>
          <cell r="B2597" t="str">
            <v>124892.sh</v>
          </cell>
          <cell r="C2597" t="str">
            <v>14株高02</v>
          </cell>
        </row>
        <row r="2598">
          <cell r="A2598" t="str">
            <v>124893</v>
          </cell>
          <cell r="B2598" t="str">
            <v>124893.sh</v>
          </cell>
          <cell r="C2598" t="str">
            <v>14文登债</v>
          </cell>
        </row>
        <row r="2599">
          <cell r="A2599" t="str">
            <v>124894</v>
          </cell>
          <cell r="B2599" t="str">
            <v>124894.sh</v>
          </cell>
          <cell r="C2599" t="str">
            <v>14海资02</v>
          </cell>
        </row>
        <row r="2600">
          <cell r="A2600" t="str">
            <v>124895</v>
          </cell>
          <cell r="B2600" t="str">
            <v>124895.sh</v>
          </cell>
          <cell r="C2600" t="str">
            <v>14筑经开</v>
          </cell>
        </row>
        <row r="2601">
          <cell r="A2601" t="str">
            <v>124896</v>
          </cell>
          <cell r="B2601" t="str">
            <v>124896.sh</v>
          </cell>
          <cell r="C2601" t="str">
            <v>14北港债</v>
          </cell>
        </row>
        <row r="2602">
          <cell r="A2602" t="str">
            <v>124897</v>
          </cell>
          <cell r="B2602" t="str">
            <v>124897.sh</v>
          </cell>
          <cell r="C2602" t="str">
            <v>14津广成</v>
          </cell>
        </row>
        <row r="2603">
          <cell r="A2603" t="str">
            <v>124898</v>
          </cell>
          <cell r="B2603" t="str">
            <v>124898.sh</v>
          </cell>
          <cell r="C2603" t="str">
            <v>14津水务</v>
          </cell>
        </row>
        <row r="2604">
          <cell r="A2604" t="str">
            <v>124899</v>
          </cell>
          <cell r="B2604" t="str">
            <v>124899.sh</v>
          </cell>
          <cell r="C2604" t="str">
            <v>14穗铁03</v>
          </cell>
        </row>
        <row r="2605">
          <cell r="A2605" t="str">
            <v>124900</v>
          </cell>
          <cell r="B2605" t="str">
            <v>124900.sh</v>
          </cell>
          <cell r="C2605" t="str">
            <v>14滨开债</v>
          </cell>
        </row>
        <row r="2606">
          <cell r="A2606" t="str">
            <v>124901</v>
          </cell>
          <cell r="B2606" t="str">
            <v>124901.sh</v>
          </cell>
          <cell r="C2606" t="str">
            <v>14虞城建</v>
          </cell>
        </row>
        <row r="2607">
          <cell r="A2607" t="str">
            <v>124902</v>
          </cell>
          <cell r="B2607" t="str">
            <v>124902.sh</v>
          </cell>
          <cell r="C2607" t="str">
            <v>14陕交建</v>
          </cell>
        </row>
        <row r="2608">
          <cell r="A2608" t="str">
            <v>124903</v>
          </cell>
          <cell r="B2608" t="str">
            <v>124903.sh</v>
          </cell>
          <cell r="C2608" t="str">
            <v>14鹤投资</v>
          </cell>
        </row>
        <row r="2609">
          <cell r="A2609" t="str">
            <v>124904</v>
          </cell>
          <cell r="B2609" t="str">
            <v>124904.sh</v>
          </cell>
          <cell r="C2609" t="str">
            <v>14连旅泰</v>
          </cell>
        </row>
        <row r="2610">
          <cell r="A2610" t="str">
            <v>124905</v>
          </cell>
          <cell r="B2610" t="str">
            <v>124905.sh</v>
          </cell>
          <cell r="C2610" t="str">
            <v>14登封债</v>
          </cell>
        </row>
        <row r="2611">
          <cell r="A2611" t="str">
            <v>124906</v>
          </cell>
          <cell r="B2611" t="str">
            <v>124906.sh</v>
          </cell>
          <cell r="C2611" t="str">
            <v>14迁安02</v>
          </cell>
        </row>
        <row r="2612">
          <cell r="A2612" t="str">
            <v>124907</v>
          </cell>
          <cell r="B2612" t="str">
            <v>124907.sh</v>
          </cell>
          <cell r="C2612" t="str">
            <v>14芜宜居</v>
          </cell>
        </row>
        <row r="2613">
          <cell r="A2613" t="str">
            <v>124908</v>
          </cell>
          <cell r="B2613" t="str">
            <v>124908.sh</v>
          </cell>
          <cell r="C2613" t="str">
            <v>14靖江港</v>
          </cell>
        </row>
        <row r="2614">
          <cell r="A2614" t="str">
            <v>124909</v>
          </cell>
          <cell r="B2614" t="str">
            <v>124909.sh</v>
          </cell>
          <cell r="C2614" t="str">
            <v>14超威债</v>
          </cell>
        </row>
        <row r="2615">
          <cell r="A2615" t="str">
            <v>124910</v>
          </cell>
          <cell r="B2615" t="str">
            <v>124910.sh</v>
          </cell>
          <cell r="C2615" t="str">
            <v>14石景山</v>
          </cell>
        </row>
        <row r="2616">
          <cell r="A2616" t="str">
            <v>124911</v>
          </cell>
          <cell r="B2616" t="str">
            <v>124911.sh</v>
          </cell>
          <cell r="C2616" t="str">
            <v>14北辰债</v>
          </cell>
        </row>
        <row r="2617">
          <cell r="A2617" t="str">
            <v>124912</v>
          </cell>
          <cell r="B2617" t="str">
            <v>124912.sh</v>
          </cell>
          <cell r="C2617" t="str">
            <v>13锦州02</v>
          </cell>
        </row>
        <row r="2618">
          <cell r="A2618" t="str">
            <v>124913</v>
          </cell>
          <cell r="B2618" t="str">
            <v>124913.sh</v>
          </cell>
          <cell r="C2618" t="str">
            <v>14绍交投</v>
          </cell>
        </row>
        <row r="2619">
          <cell r="A2619" t="str">
            <v>124914</v>
          </cell>
          <cell r="B2619" t="str">
            <v>124914.sh</v>
          </cell>
          <cell r="C2619" t="str">
            <v>14慈建投</v>
          </cell>
        </row>
        <row r="2620">
          <cell r="A2620" t="str">
            <v>124915</v>
          </cell>
          <cell r="B2620" t="str">
            <v>124915.sh</v>
          </cell>
          <cell r="C2620" t="str">
            <v>14宏桥02</v>
          </cell>
        </row>
        <row r="2621">
          <cell r="A2621" t="str">
            <v>124916</v>
          </cell>
          <cell r="B2621" t="str">
            <v>124916.sh</v>
          </cell>
          <cell r="C2621" t="str">
            <v>14新开元</v>
          </cell>
        </row>
        <row r="2622">
          <cell r="A2622" t="str">
            <v>124917</v>
          </cell>
          <cell r="B2622" t="str">
            <v>124917.sh</v>
          </cell>
          <cell r="C2622" t="str">
            <v>14沣西债</v>
          </cell>
        </row>
        <row r="2623">
          <cell r="A2623" t="str">
            <v>124918</v>
          </cell>
          <cell r="B2623" t="str">
            <v>124918.sh</v>
          </cell>
          <cell r="C2623" t="str">
            <v>14沪南汇</v>
          </cell>
        </row>
        <row r="2624">
          <cell r="A2624" t="str">
            <v>124919</v>
          </cell>
          <cell r="B2624" t="str">
            <v>124919.sh</v>
          </cell>
          <cell r="C2624" t="str">
            <v>14安城投</v>
          </cell>
        </row>
        <row r="2625">
          <cell r="A2625" t="str">
            <v>124920</v>
          </cell>
          <cell r="B2625" t="str">
            <v>124920.sh</v>
          </cell>
          <cell r="C2625" t="str">
            <v>14龙海债</v>
          </cell>
        </row>
        <row r="2626">
          <cell r="A2626" t="str">
            <v>124921</v>
          </cell>
          <cell r="B2626" t="str">
            <v>124921.sh</v>
          </cell>
          <cell r="C2626" t="str">
            <v>14浏阳债</v>
          </cell>
        </row>
        <row r="2627">
          <cell r="A2627" t="str">
            <v>124923</v>
          </cell>
          <cell r="B2627" t="str">
            <v>124923.sh</v>
          </cell>
          <cell r="C2627" t="str">
            <v>14胶城投</v>
          </cell>
        </row>
        <row r="2628">
          <cell r="A2628" t="str">
            <v>124924</v>
          </cell>
          <cell r="B2628" t="str">
            <v>124924.sh</v>
          </cell>
          <cell r="C2628" t="str">
            <v>14白沙投</v>
          </cell>
        </row>
        <row r="2629">
          <cell r="A2629" t="str">
            <v>124925</v>
          </cell>
          <cell r="B2629" t="str">
            <v>124925.sh</v>
          </cell>
          <cell r="C2629" t="str">
            <v>14金湖资</v>
          </cell>
        </row>
        <row r="2630">
          <cell r="A2630" t="str">
            <v>124926</v>
          </cell>
          <cell r="B2630" t="str">
            <v>124926.sh</v>
          </cell>
          <cell r="C2630" t="str">
            <v>14阜宁债</v>
          </cell>
        </row>
        <row r="2631">
          <cell r="A2631" t="str">
            <v>124927</v>
          </cell>
          <cell r="B2631" t="str">
            <v>124927.sh</v>
          </cell>
          <cell r="C2631" t="str">
            <v>14玉溪投</v>
          </cell>
        </row>
        <row r="2632">
          <cell r="A2632" t="str">
            <v>124928</v>
          </cell>
          <cell r="B2632" t="str">
            <v>124928.sh</v>
          </cell>
          <cell r="C2632" t="str">
            <v>14九龙债</v>
          </cell>
        </row>
        <row r="2633">
          <cell r="A2633" t="str">
            <v>124929</v>
          </cell>
          <cell r="B2633" t="str">
            <v>124929.sh</v>
          </cell>
          <cell r="C2633" t="str">
            <v>14巴南01</v>
          </cell>
        </row>
        <row r="2634">
          <cell r="A2634" t="str">
            <v>124930</v>
          </cell>
          <cell r="B2634" t="str">
            <v>124930.sh</v>
          </cell>
          <cell r="C2634" t="str">
            <v>14堰城投</v>
          </cell>
        </row>
        <row r="2635">
          <cell r="A2635" t="str">
            <v>124931</v>
          </cell>
          <cell r="B2635" t="str">
            <v>124931.sh</v>
          </cell>
          <cell r="C2635" t="str">
            <v>09晋交投</v>
          </cell>
        </row>
        <row r="2636">
          <cell r="A2636" t="str">
            <v>124932</v>
          </cell>
          <cell r="B2636" t="str">
            <v>124932.sh</v>
          </cell>
          <cell r="C2636" t="str">
            <v>14阿克苏</v>
          </cell>
        </row>
        <row r="2637">
          <cell r="A2637" t="str">
            <v>124933</v>
          </cell>
          <cell r="B2637" t="str">
            <v>124933.sh</v>
          </cell>
          <cell r="C2637" t="str">
            <v>14揭城投</v>
          </cell>
        </row>
        <row r="2638">
          <cell r="A2638" t="str">
            <v>124934</v>
          </cell>
          <cell r="B2638" t="str">
            <v>124934.sh</v>
          </cell>
          <cell r="C2638" t="str">
            <v>14渝港投</v>
          </cell>
        </row>
        <row r="2639">
          <cell r="A2639" t="str">
            <v>124935</v>
          </cell>
          <cell r="B2639" t="str">
            <v>124935.sh</v>
          </cell>
          <cell r="C2639" t="str">
            <v>14冀建投</v>
          </cell>
        </row>
        <row r="2640">
          <cell r="A2640" t="str">
            <v>124936</v>
          </cell>
          <cell r="B2640" t="str">
            <v>124936.sh</v>
          </cell>
          <cell r="C2640" t="str">
            <v>14天门债</v>
          </cell>
        </row>
        <row r="2641">
          <cell r="A2641" t="str">
            <v>124937</v>
          </cell>
          <cell r="B2641" t="str">
            <v>124937.sh</v>
          </cell>
          <cell r="C2641" t="str">
            <v>14湖中兴</v>
          </cell>
        </row>
        <row r="2642">
          <cell r="A2642" t="str">
            <v>124938</v>
          </cell>
          <cell r="B2642" t="str">
            <v>124938.sh</v>
          </cell>
          <cell r="C2642" t="str">
            <v>14郴百福</v>
          </cell>
        </row>
        <row r="2643">
          <cell r="A2643" t="str">
            <v>124939</v>
          </cell>
          <cell r="B2643" t="str">
            <v>124939.sh</v>
          </cell>
          <cell r="C2643" t="str">
            <v>14蒙盛祥</v>
          </cell>
        </row>
        <row r="2644">
          <cell r="A2644" t="str">
            <v>124940</v>
          </cell>
          <cell r="B2644" t="str">
            <v>124940.sh</v>
          </cell>
          <cell r="C2644" t="str">
            <v>14滁城投</v>
          </cell>
        </row>
        <row r="2645">
          <cell r="A2645" t="str">
            <v>124941</v>
          </cell>
          <cell r="B2645" t="str">
            <v>124941.sh</v>
          </cell>
          <cell r="C2645" t="str">
            <v>14钦滨海</v>
          </cell>
        </row>
        <row r="2646">
          <cell r="A2646" t="str">
            <v>124942</v>
          </cell>
          <cell r="B2646" t="str">
            <v>124942.sh</v>
          </cell>
          <cell r="C2646" t="str">
            <v>14南绿港</v>
          </cell>
        </row>
        <row r="2647">
          <cell r="A2647" t="str">
            <v>124943</v>
          </cell>
          <cell r="B2647" t="str">
            <v>124943.sh</v>
          </cell>
          <cell r="C2647" t="str">
            <v>14兰国投</v>
          </cell>
        </row>
        <row r="2648">
          <cell r="A2648" t="str">
            <v>124944</v>
          </cell>
          <cell r="B2648" t="str">
            <v>124944.sh</v>
          </cell>
          <cell r="C2648" t="str">
            <v>14广建设</v>
          </cell>
        </row>
        <row r="2649">
          <cell r="A2649" t="str">
            <v>124945</v>
          </cell>
          <cell r="B2649" t="str">
            <v>124945.sh</v>
          </cell>
          <cell r="C2649" t="str">
            <v>14石国投</v>
          </cell>
        </row>
        <row r="2650">
          <cell r="A2650" t="str">
            <v>124946</v>
          </cell>
          <cell r="B2650" t="str">
            <v>124946.sh</v>
          </cell>
          <cell r="C2650" t="str">
            <v>14保利集</v>
          </cell>
        </row>
        <row r="2651">
          <cell r="A2651" t="str">
            <v>124947</v>
          </cell>
          <cell r="B2651" t="str">
            <v>124947.sh</v>
          </cell>
          <cell r="C2651" t="str">
            <v>14西港债</v>
          </cell>
        </row>
        <row r="2652">
          <cell r="A2652" t="str">
            <v>124948</v>
          </cell>
          <cell r="B2652" t="str">
            <v>124948.sh</v>
          </cell>
          <cell r="C2652" t="str">
            <v>14金资02</v>
          </cell>
        </row>
        <row r="2653">
          <cell r="A2653" t="str">
            <v>124949</v>
          </cell>
          <cell r="B2653" t="str">
            <v>124949.sh</v>
          </cell>
          <cell r="C2653" t="str">
            <v>14随建投</v>
          </cell>
        </row>
        <row r="2654">
          <cell r="A2654" t="str">
            <v>124950</v>
          </cell>
          <cell r="B2654" t="str">
            <v>124950.sh</v>
          </cell>
          <cell r="C2654" t="str">
            <v>14登电债</v>
          </cell>
        </row>
        <row r="2655">
          <cell r="A2655" t="str">
            <v>124951</v>
          </cell>
          <cell r="B2655" t="str">
            <v>124951.sh</v>
          </cell>
          <cell r="C2655" t="str">
            <v>14威中城</v>
          </cell>
        </row>
        <row r="2656">
          <cell r="A2656" t="str">
            <v>124952</v>
          </cell>
          <cell r="B2656" t="str">
            <v>124952.sh</v>
          </cell>
          <cell r="C2656" t="str">
            <v>14马高新</v>
          </cell>
        </row>
        <row r="2657">
          <cell r="A2657" t="str">
            <v>124953</v>
          </cell>
          <cell r="B2657" t="str">
            <v>124953.sh</v>
          </cell>
          <cell r="C2657" t="str">
            <v>09宁城建</v>
          </cell>
        </row>
        <row r="2658">
          <cell r="A2658" t="str">
            <v>124956</v>
          </cell>
          <cell r="B2658" t="str">
            <v>124956.sh</v>
          </cell>
          <cell r="C2658" t="str">
            <v>14锑都债</v>
          </cell>
        </row>
        <row r="2659">
          <cell r="A2659" t="str">
            <v>124957</v>
          </cell>
          <cell r="B2659" t="str">
            <v>124957.sh</v>
          </cell>
          <cell r="C2659" t="str">
            <v>14滨投债</v>
          </cell>
        </row>
        <row r="2660">
          <cell r="A2660" t="str">
            <v>124958</v>
          </cell>
          <cell r="B2660" t="str">
            <v>124958.sh</v>
          </cell>
          <cell r="C2660" t="str">
            <v>14浔富和</v>
          </cell>
        </row>
        <row r="2661">
          <cell r="A2661" t="str">
            <v>124959</v>
          </cell>
          <cell r="B2661" t="str">
            <v>124959.sh</v>
          </cell>
          <cell r="C2661" t="str">
            <v>14仁寿债</v>
          </cell>
        </row>
        <row r="2662">
          <cell r="A2662" t="str">
            <v>124960</v>
          </cell>
          <cell r="B2662" t="str">
            <v>124960.sh</v>
          </cell>
          <cell r="C2662" t="str">
            <v>14胶发展</v>
          </cell>
        </row>
        <row r="2663">
          <cell r="A2663" t="str">
            <v>124961</v>
          </cell>
          <cell r="B2663" t="str">
            <v>124961.sh</v>
          </cell>
          <cell r="C2663" t="str">
            <v>14苏望涛</v>
          </cell>
        </row>
        <row r="2664">
          <cell r="A2664" t="str">
            <v>124962</v>
          </cell>
          <cell r="B2664" t="str">
            <v>124962.sh</v>
          </cell>
          <cell r="C2664" t="str">
            <v>14武经开</v>
          </cell>
        </row>
        <row r="2665">
          <cell r="A2665" t="str">
            <v>124963</v>
          </cell>
          <cell r="B2665" t="str">
            <v>124963.sh</v>
          </cell>
          <cell r="C2665" t="str">
            <v>14广安经</v>
          </cell>
        </row>
        <row r="2666">
          <cell r="A2666" t="str">
            <v>124964</v>
          </cell>
          <cell r="B2666" t="str">
            <v>124964.sh</v>
          </cell>
          <cell r="C2666" t="str">
            <v>14自高投</v>
          </cell>
        </row>
        <row r="2667">
          <cell r="A2667" t="str">
            <v>124965</v>
          </cell>
          <cell r="B2667" t="str">
            <v>124965.sh</v>
          </cell>
          <cell r="C2667" t="str">
            <v>14济西投</v>
          </cell>
        </row>
        <row r="2668">
          <cell r="A2668" t="str">
            <v>124966</v>
          </cell>
          <cell r="B2668" t="str">
            <v>124966.sh</v>
          </cell>
          <cell r="C2668" t="str">
            <v>14京国资</v>
          </cell>
        </row>
        <row r="2669">
          <cell r="A2669" t="str">
            <v>124967</v>
          </cell>
          <cell r="B2669" t="str">
            <v>124967.sh</v>
          </cell>
          <cell r="C2669" t="str">
            <v>14昌经投</v>
          </cell>
        </row>
        <row r="2670">
          <cell r="A2670" t="str">
            <v>124968</v>
          </cell>
          <cell r="B2670" t="str">
            <v>124968.sh</v>
          </cell>
          <cell r="C2670" t="str">
            <v>14盐东方</v>
          </cell>
        </row>
        <row r="2671">
          <cell r="A2671" t="str">
            <v>124969</v>
          </cell>
          <cell r="B2671" t="str">
            <v>124969.sh</v>
          </cell>
          <cell r="C2671" t="str">
            <v>14醴陵02</v>
          </cell>
        </row>
        <row r="2672">
          <cell r="A2672" t="str">
            <v>124970</v>
          </cell>
          <cell r="B2672" t="str">
            <v>124970.sh</v>
          </cell>
          <cell r="C2672" t="str">
            <v>14杭地铁</v>
          </cell>
        </row>
        <row r="2673">
          <cell r="A2673" t="str">
            <v>124971</v>
          </cell>
          <cell r="B2673" t="str">
            <v>124971.sh</v>
          </cell>
          <cell r="C2673" t="str">
            <v>14宜国投</v>
          </cell>
        </row>
        <row r="2674">
          <cell r="A2674" t="str">
            <v>124972</v>
          </cell>
          <cell r="B2674" t="str">
            <v>124972.sh</v>
          </cell>
          <cell r="C2674" t="str">
            <v>14安高债</v>
          </cell>
        </row>
        <row r="2675">
          <cell r="A2675" t="str">
            <v>124973</v>
          </cell>
          <cell r="B2675" t="str">
            <v>124973.sh</v>
          </cell>
          <cell r="C2675" t="str">
            <v>14宣建债</v>
          </cell>
        </row>
        <row r="2676">
          <cell r="A2676" t="str">
            <v>124974</v>
          </cell>
          <cell r="B2676" t="str">
            <v>124974.sh</v>
          </cell>
          <cell r="C2676" t="str">
            <v>14泸纳债</v>
          </cell>
        </row>
        <row r="2677">
          <cell r="A2677" t="str">
            <v>124975</v>
          </cell>
          <cell r="B2677" t="str">
            <v>124975.sh</v>
          </cell>
          <cell r="C2677" t="str">
            <v>14溧经开</v>
          </cell>
        </row>
        <row r="2678">
          <cell r="A2678" t="str">
            <v>124976</v>
          </cell>
          <cell r="B2678" t="str">
            <v>124976.sh</v>
          </cell>
          <cell r="C2678" t="str">
            <v>14张掖债</v>
          </cell>
        </row>
        <row r="2679">
          <cell r="A2679" t="str">
            <v>124977</v>
          </cell>
          <cell r="B2679" t="str">
            <v>124977.sh</v>
          </cell>
          <cell r="C2679" t="str">
            <v>14天瑞03</v>
          </cell>
        </row>
        <row r="2680">
          <cell r="A2680" t="str">
            <v>124978</v>
          </cell>
          <cell r="B2680" t="str">
            <v>124978.sh</v>
          </cell>
          <cell r="C2680" t="str">
            <v>14新密债</v>
          </cell>
        </row>
        <row r="2681">
          <cell r="A2681" t="str">
            <v>124979</v>
          </cell>
          <cell r="B2681" t="str">
            <v>124979.sh</v>
          </cell>
          <cell r="C2681" t="str">
            <v>14陂城投</v>
          </cell>
        </row>
        <row r="2682">
          <cell r="A2682" t="str">
            <v>124981</v>
          </cell>
          <cell r="B2682" t="str">
            <v>124981.sh</v>
          </cell>
          <cell r="C2682" t="str">
            <v>14嘉峪关</v>
          </cell>
        </row>
        <row r="2683">
          <cell r="A2683" t="str">
            <v>124982</v>
          </cell>
          <cell r="B2683" t="str">
            <v>124982.sh</v>
          </cell>
          <cell r="C2683" t="str">
            <v>14高安01</v>
          </cell>
        </row>
        <row r="2684">
          <cell r="A2684" t="str">
            <v>124983</v>
          </cell>
          <cell r="B2684" t="str">
            <v>124983.sh</v>
          </cell>
          <cell r="C2684" t="str">
            <v>14孝高02</v>
          </cell>
        </row>
        <row r="2685">
          <cell r="A2685" t="str">
            <v>124984</v>
          </cell>
          <cell r="B2685" t="str">
            <v>124984.sh</v>
          </cell>
          <cell r="C2685" t="str">
            <v>14鄂城02</v>
          </cell>
        </row>
        <row r="2686">
          <cell r="A2686" t="str">
            <v>124986</v>
          </cell>
          <cell r="B2686" t="str">
            <v>124986.sh</v>
          </cell>
          <cell r="C2686" t="str">
            <v>14建开债</v>
          </cell>
        </row>
        <row r="2687">
          <cell r="A2687" t="str">
            <v>124987</v>
          </cell>
          <cell r="B2687" t="str">
            <v>124987.sh</v>
          </cell>
          <cell r="C2687" t="str">
            <v>14昆经开</v>
          </cell>
        </row>
        <row r="2688">
          <cell r="A2688" t="str">
            <v>124988</v>
          </cell>
          <cell r="B2688" t="str">
            <v>124988.sh</v>
          </cell>
          <cell r="C2688" t="str">
            <v>14闽投债</v>
          </cell>
        </row>
        <row r="2689">
          <cell r="A2689" t="str">
            <v>124989</v>
          </cell>
          <cell r="B2689" t="str">
            <v>124989.sh</v>
          </cell>
          <cell r="C2689" t="str">
            <v>14三星01</v>
          </cell>
        </row>
        <row r="2690">
          <cell r="A2690" t="str">
            <v>124999</v>
          </cell>
          <cell r="B2690" t="str">
            <v>124999.sh</v>
          </cell>
          <cell r="C2690" t="str">
            <v>13武续债</v>
          </cell>
        </row>
        <row r="2691">
          <cell r="A2691" t="str">
            <v>127000</v>
          </cell>
          <cell r="B2691" t="str">
            <v>127000.sh</v>
          </cell>
          <cell r="C2691" t="str">
            <v>14繁昌投</v>
          </cell>
        </row>
        <row r="2692">
          <cell r="A2692" t="str">
            <v>127001</v>
          </cell>
          <cell r="B2692" t="str">
            <v>127001.sh</v>
          </cell>
          <cell r="C2692" t="str">
            <v>14电投02</v>
          </cell>
        </row>
        <row r="2693">
          <cell r="A2693" t="str">
            <v>127002</v>
          </cell>
          <cell r="B2693" t="str">
            <v>127002.sh</v>
          </cell>
          <cell r="C2693" t="str">
            <v>14天能02</v>
          </cell>
        </row>
        <row r="2694">
          <cell r="A2694" t="str">
            <v>127003</v>
          </cell>
          <cell r="B2694" t="str">
            <v>127003.sh</v>
          </cell>
          <cell r="C2694" t="str">
            <v>14德兴债</v>
          </cell>
        </row>
        <row r="2695">
          <cell r="A2695" t="str">
            <v>127004</v>
          </cell>
          <cell r="B2695" t="str">
            <v>127004.sh</v>
          </cell>
          <cell r="C2695" t="str">
            <v>14溧昆仑</v>
          </cell>
        </row>
        <row r="2696">
          <cell r="A2696" t="str">
            <v>127005</v>
          </cell>
          <cell r="B2696" t="str">
            <v>127005.sh</v>
          </cell>
          <cell r="C2696" t="str">
            <v>14乐清债</v>
          </cell>
        </row>
        <row r="2697">
          <cell r="A2697" t="str">
            <v>127006</v>
          </cell>
          <cell r="B2697" t="str">
            <v>127006.sh</v>
          </cell>
          <cell r="C2697" t="str">
            <v>14蓬莱债</v>
          </cell>
        </row>
        <row r="2698">
          <cell r="A2698" t="str">
            <v>127007</v>
          </cell>
          <cell r="B2698" t="str">
            <v>127007.sh</v>
          </cell>
          <cell r="C2698" t="str">
            <v>15潭万楼</v>
          </cell>
        </row>
        <row r="2699">
          <cell r="A2699" t="str">
            <v>127008</v>
          </cell>
          <cell r="B2699" t="str">
            <v>127008.sh</v>
          </cell>
          <cell r="C2699" t="str">
            <v>14龙岩01</v>
          </cell>
        </row>
        <row r="2700">
          <cell r="A2700" t="str">
            <v>127009</v>
          </cell>
          <cell r="B2700" t="str">
            <v>127009.sh</v>
          </cell>
          <cell r="C2700" t="str">
            <v>14龙岩02</v>
          </cell>
        </row>
        <row r="2701">
          <cell r="A2701" t="str">
            <v>127010</v>
          </cell>
          <cell r="B2701" t="str">
            <v>127010.sh</v>
          </cell>
          <cell r="C2701" t="str">
            <v>14海城投</v>
          </cell>
        </row>
        <row r="2702">
          <cell r="A2702" t="str">
            <v>127011</v>
          </cell>
          <cell r="B2702" t="str">
            <v>127011.sh</v>
          </cell>
          <cell r="C2702" t="str">
            <v>14鹰投债</v>
          </cell>
        </row>
        <row r="2703">
          <cell r="A2703" t="str">
            <v>127013</v>
          </cell>
          <cell r="B2703" t="str">
            <v>127013.sh</v>
          </cell>
          <cell r="C2703" t="str">
            <v>14乐山债</v>
          </cell>
        </row>
        <row r="2704">
          <cell r="A2704" t="str">
            <v>127014</v>
          </cell>
          <cell r="B2704" t="str">
            <v>127014.sh</v>
          </cell>
          <cell r="C2704" t="str">
            <v>14三门01</v>
          </cell>
        </row>
        <row r="2705">
          <cell r="A2705" t="str">
            <v>127015</v>
          </cell>
          <cell r="B2705" t="str">
            <v>127015.sh</v>
          </cell>
          <cell r="C2705" t="str">
            <v>14世园投资债</v>
          </cell>
        </row>
        <row r="2706">
          <cell r="A2706" t="str">
            <v>127016</v>
          </cell>
          <cell r="B2706" t="str">
            <v>127016.sh</v>
          </cell>
          <cell r="C2706" t="str">
            <v>14忠旺债</v>
          </cell>
        </row>
        <row r="2707">
          <cell r="A2707" t="str">
            <v>127017</v>
          </cell>
          <cell r="B2707" t="str">
            <v>127017.sh</v>
          </cell>
          <cell r="C2707" t="str">
            <v>14粤高债</v>
          </cell>
        </row>
        <row r="2708">
          <cell r="A2708" t="str">
            <v>127018</v>
          </cell>
          <cell r="B2708" t="str">
            <v>127018.sh</v>
          </cell>
          <cell r="C2708" t="str">
            <v>14新昌01</v>
          </cell>
        </row>
        <row r="2709">
          <cell r="A2709" t="str">
            <v>127019</v>
          </cell>
          <cell r="B2709" t="str">
            <v>127019.sh</v>
          </cell>
          <cell r="C2709" t="str">
            <v>14丹徒投</v>
          </cell>
        </row>
        <row r="2710">
          <cell r="A2710" t="str">
            <v>127020</v>
          </cell>
          <cell r="B2710" t="str">
            <v>127020.sh</v>
          </cell>
          <cell r="C2710" t="str">
            <v>14玉交01</v>
          </cell>
        </row>
        <row r="2711">
          <cell r="A2711" t="str">
            <v>127021</v>
          </cell>
          <cell r="B2711" t="str">
            <v>127021.sh</v>
          </cell>
          <cell r="C2711" t="str">
            <v>14京天恒</v>
          </cell>
        </row>
        <row r="2712">
          <cell r="A2712" t="str">
            <v>127022</v>
          </cell>
          <cell r="B2712" t="str">
            <v>127022.sh</v>
          </cell>
          <cell r="C2712" t="str">
            <v>10句容福</v>
          </cell>
        </row>
        <row r="2713">
          <cell r="A2713" t="str">
            <v>127023</v>
          </cell>
          <cell r="B2713" t="str">
            <v>127023.sh</v>
          </cell>
          <cell r="C2713" t="str">
            <v>14集城投</v>
          </cell>
        </row>
        <row r="2714">
          <cell r="A2714" t="str">
            <v>127025</v>
          </cell>
          <cell r="B2714" t="str">
            <v>127025.sh</v>
          </cell>
          <cell r="C2714" t="str">
            <v>14惠城投</v>
          </cell>
        </row>
        <row r="2715">
          <cell r="A2715" t="str">
            <v>127026</v>
          </cell>
          <cell r="B2715" t="str">
            <v>127026.sh</v>
          </cell>
          <cell r="C2715" t="str">
            <v>14沪建债</v>
          </cell>
        </row>
        <row r="2716">
          <cell r="A2716" t="str">
            <v>127027</v>
          </cell>
          <cell r="B2716" t="str">
            <v>127027.sh</v>
          </cell>
          <cell r="C2716" t="str">
            <v>14晋城债</v>
          </cell>
        </row>
        <row r="2717">
          <cell r="A2717" t="str">
            <v>127028</v>
          </cell>
          <cell r="B2717" t="str">
            <v>127028.sh</v>
          </cell>
          <cell r="C2717" t="str">
            <v>14新供销</v>
          </cell>
        </row>
        <row r="2718">
          <cell r="A2718" t="str">
            <v>127029</v>
          </cell>
          <cell r="B2718" t="str">
            <v>127029.sh</v>
          </cell>
          <cell r="C2718" t="str">
            <v>14岳阳债</v>
          </cell>
        </row>
        <row r="2719">
          <cell r="A2719" t="str">
            <v>127030</v>
          </cell>
          <cell r="B2719" t="str">
            <v>127030.sh</v>
          </cell>
          <cell r="C2719" t="str">
            <v>14鹿城债</v>
          </cell>
        </row>
        <row r="2720">
          <cell r="A2720" t="str">
            <v>127031</v>
          </cell>
          <cell r="B2720" t="str">
            <v>127031.sh</v>
          </cell>
          <cell r="C2720" t="str">
            <v>14鹤城投</v>
          </cell>
        </row>
        <row r="2721">
          <cell r="A2721" t="str">
            <v>127032</v>
          </cell>
          <cell r="B2721" t="str">
            <v>127032.sh</v>
          </cell>
          <cell r="C2721" t="str">
            <v>14连交通</v>
          </cell>
        </row>
        <row r="2722">
          <cell r="A2722" t="str">
            <v>127033</v>
          </cell>
          <cell r="B2722" t="str">
            <v>127033.sh</v>
          </cell>
          <cell r="C2722" t="str">
            <v>14即旅投</v>
          </cell>
        </row>
        <row r="2723">
          <cell r="A2723" t="str">
            <v>127034</v>
          </cell>
          <cell r="B2723" t="str">
            <v>127034.sh</v>
          </cell>
          <cell r="C2723" t="str">
            <v>14永嘉债</v>
          </cell>
        </row>
        <row r="2724">
          <cell r="A2724" t="str">
            <v>127035</v>
          </cell>
          <cell r="B2724" t="str">
            <v>127035.sh</v>
          </cell>
          <cell r="C2724" t="str">
            <v>14春辉01</v>
          </cell>
        </row>
        <row r="2725">
          <cell r="A2725" t="str">
            <v>127037</v>
          </cell>
          <cell r="B2725" t="str">
            <v>127037.sh</v>
          </cell>
          <cell r="C2725" t="str">
            <v>14渝双桥</v>
          </cell>
        </row>
        <row r="2726">
          <cell r="A2726" t="str">
            <v>127038</v>
          </cell>
          <cell r="B2726" t="str">
            <v>127038.sh</v>
          </cell>
          <cell r="C2726" t="str">
            <v>14吴中债</v>
          </cell>
        </row>
        <row r="2727">
          <cell r="A2727" t="str">
            <v>127039</v>
          </cell>
          <cell r="B2727" t="str">
            <v>127039.sh</v>
          </cell>
          <cell r="C2727" t="str">
            <v>14西电债</v>
          </cell>
        </row>
        <row r="2728">
          <cell r="A2728" t="str">
            <v>127040</v>
          </cell>
          <cell r="B2728" t="str">
            <v>127040.sh</v>
          </cell>
          <cell r="C2728" t="str">
            <v>14春辉02</v>
          </cell>
        </row>
        <row r="2729">
          <cell r="A2729" t="str">
            <v>127041</v>
          </cell>
          <cell r="B2729" t="str">
            <v>127041.sh</v>
          </cell>
          <cell r="C2729" t="str">
            <v>14中山交</v>
          </cell>
        </row>
        <row r="2730">
          <cell r="A2730" t="str">
            <v>127042</v>
          </cell>
          <cell r="B2730" t="str">
            <v>127042.sh</v>
          </cell>
          <cell r="C2730" t="str">
            <v>14来工投</v>
          </cell>
        </row>
        <row r="2731">
          <cell r="A2731" t="str">
            <v>127044</v>
          </cell>
          <cell r="B2731" t="str">
            <v>127044.sh</v>
          </cell>
          <cell r="C2731" t="str">
            <v>14河润业</v>
          </cell>
        </row>
        <row r="2732">
          <cell r="A2732" t="str">
            <v>127045</v>
          </cell>
          <cell r="B2732" t="str">
            <v>127045.sh</v>
          </cell>
          <cell r="C2732" t="str">
            <v>14长兴债</v>
          </cell>
        </row>
        <row r="2733">
          <cell r="A2733" t="str">
            <v>127046</v>
          </cell>
          <cell r="B2733" t="str">
            <v>127046.sh</v>
          </cell>
          <cell r="C2733" t="str">
            <v>14海控02</v>
          </cell>
        </row>
        <row r="2734">
          <cell r="A2734" t="str">
            <v>127047</v>
          </cell>
          <cell r="B2734" t="str">
            <v>127047.sh</v>
          </cell>
          <cell r="C2734" t="str">
            <v>15江油债</v>
          </cell>
        </row>
        <row r="2735">
          <cell r="A2735" t="str">
            <v>127048</v>
          </cell>
          <cell r="B2735" t="str">
            <v>127048.sh</v>
          </cell>
          <cell r="C2735" t="str">
            <v>14浏经开</v>
          </cell>
        </row>
        <row r="2736">
          <cell r="A2736" t="str">
            <v>127049</v>
          </cell>
          <cell r="B2736" t="str">
            <v>127049.sh</v>
          </cell>
          <cell r="C2736" t="str">
            <v>14绍柯开</v>
          </cell>
        </row>
        <row r="2737">
          <cell r="A2737" t="str">
            <v>127050</v>
          </cell>
          <cell r="B2737" t="str">
            <v>127050.sh</v>
          </cell>
          <cell r="C2737" t="str">
            <v>14松原债</v>
          </cell>
        </row>
        <row r="2738">
          <cell r="A2738" t="str">
            <v>127051</v>
          </cell>
          <cell r="B2738" t="str">
            <v>127051.sh</v>
          </cell>
          <cell r="C2738" t="str">
            <v>15滕建债</v>
          </cell>
        </row>
        <row r="2739">
          <cell r="A2739" t="str">
            <v>127052</v>
          </cell>
          <cell r="B2739" t="str">
            <v>127052.sh</v>
          </cell>
          <cell r="C2739" t="str">
            <v>14甘公02</v>
          </cell>
        </row>
        <row r="2740">
          <cell r="A2740" t="str">
            <v>127053</v>
          </cell>
          <cell r="B2740" t="str">
            <v>127053.sh</v>
          </cell>
          <cell r="C2740" t="str">
            <v>15天瑞01</v>
          </cell>
        </row>
        <row r="2741">
          <cell r="A2741" t="str">
            <v>127054</v>
          </cell>
          <cell r="B2741" t="str">
            <v>127054.sh</v>
          </cell>
          <cell r="C2741" t="str">
            <v>15黔物资</v>
          </cell>
        </row>
        <row r="2742">
          <cell r="A2742" t="str">
            <v>127055</v>
          </cell>
          <cell r="B2742" t="str">
            <v>127055.sh</v>
          </cell>
          <cell r="C2742" t="str">
            <v>14邳恒润</v>
          </cell>
        </row>
        <row r="2743">
          <cell r="A2743" t="str">
            <v>127056</v>
          </cell>
          <cell r="B2743" t="str">
            <v>127056.sh</v>
          </cell>
          <cell r="C2743" t="str">
            <v>16朝国资</v>
          </cell>
        </row>
        <row r="2744">
          <cell r="A2744" t="str">
            <v>127057</v>
          </cell>
          <cell r="B2744" t="str">
            <v>127057.sh</v>
          </cell>
          <cell r="C2744" t="str">
            <v>14牟中债</v>
          </cell>
        </row>
        <row r="2745">
          <cell r="A2745" t="str">
            <v>127058</v>
          </cell>
          <cell r="B2745" t="str">
            <v>127058.sh</v>
          </cell>
          <cell r="C2745" t="str">
            <v>14连融达</v>
          </cell>
        </row>
        <row r="2746">
          <cell r="A2746" t="str">
            <v>127059</v>
          </cell>
          <cell r="B2746" t="str">
            <v>127059.sh</v>
          </cell>
          <cell r="C2746" t="str">
            <v>14芜建债</v>
          </cell>
        </row>
        <row r="2747">
          <cell r="A2747" t="str">
            <v>127060</v>
          </cell>
          <cell r="B2747" t="str">
            <v>127060.sh</v>
          </cell>
          <cell r="C2747" t="str">
            <v>14遵义投</v>
          </cell>
        </row>
        <row r="2748">
          <cell r="A2748" t="str">
            <v>127061</v>
          </cell>
          <cell r="B2748" t="str">
            <v>127061.sh</v>
          </cell>
          <cell r="C2748" t="str">
            <v>14黔西南</v>
          </cell>
        </row>
        <row r="2749">
          <cell r="A2749" t="str">
            <v>127062</v>
          </cell>
          <cell r="B2749" t="str">
            <v>127062.sh</v>
          </cell>
          <cell r="C2749" t="str">
            <v>14博兴债</v>
          </cell>
        </row>
        <row r="2750">
          <cell r="A2750" t="str">
            <v>127065</v>
          </cell>
          <cell r="B2750" t="str">
            <v>127065.sh</v>
          </cell>
          <cell r="C2750" t="str">
            <v>14阜新01</v>
          </cell>
        </row>
        <row r="2751">
          <cell r="A2751" t="str">
            <v>127066</v>
          </cell>
          <cell r="B2751" t="str">
            <v>127066.sh</v>
          </cell>
          <cell r="C2751" t="str">
            <v>14高安02</v>
          </cell>
        </row>
        <row r="2752">
          <cell r="A2752" t="str">
            <v>127067</v>
          </cell>
          <cell r="B2752" t="str">
            <v>127067.sh</v>
          </cell>
          <cell r="C2752" t="str">
            <v>16遵经债</v>
          </cell>
        </row>
        <row r="2753">
          <cell r="A2753" t="str">
            <v>127068</v>
          </cell>
          <cell r="B2753" t="str">
            <v>127068.sh</v>
          </cell>
          <cell r="C2753" t="str">
            <v>14新昌02</v>
          </cell>
        </row>
        <row r="2754">
          <cell r="A2754" t="str">
            <v>127069</v>
          </cell>
          <cell r="B2754" t="str">
            <v>127069.sh</v>
          </cell>
          <cell r="C2754" t="str">
            <v>14准国资</v>
          </cell>
        </row>
        <row r="2755">
          <cell r="A2755" t="str">
            <v>127072</v>
          </cell>
          <cell r="B2755" t="str">
            <v>127072.sh</v>
          </cell>
          <cell r="C2755" t="str">
            <v>14泾河债</v>
          </cell>
        </row>
        <row r="2756">
          <cell r="A2756" t="str">
            <v>127073</v>
          </cell>
          <cell r="B2756" t="str">
            <v>127073.sh</v>
          </cell>
          <cell r="C2756" t="str">
            <v>15铁西债</v>
          </cell>
        </row>
        <row r="2757">
          <cell r="A2757" t="str">
            <v>127074</v>
          </cell>
          <cell r="B2757" t="str">
            <v>127074.sh</v>
          </cell>
          <cell r="C2757" t="str">
            <v>15铜大江</v>
          </cell>
        </row>
        <row r="2758">
          <cell r="A2758" t="str">
            <v>127075</v>
          </cell>
          <cell r="B2758" t="str">
            <v>127075.sh</v>
          </cell>
          <cell r="C2758" t="str">
            <v>15鸡西资</v>
          </cell>
        </row>
        <row r="2759">
          <cell r="A2759" t="str">
            <v>127076</v>
          </cell>
          <cell r="B2759" t="str">
            <v>127076.sh</v>
          </cell>
          <cell r="C2759" t="str">
            <v>15宁城投</v>
          </cell>
        </row>
        <row r="2760">
          <cell r="A2760" t="str">
            <v>127077</v>
          </cell>
          <cell r="B2760" t="str">
            <v>127077.sh</v>
          </cell>
          <cell r="C2760" t="str">
            <v>15本溪债</v>
          </cell>
        </row>
        <row r="2761">
          <cell r="A2761" t="str">
            <v>127078</v>
          </cell>
          <cell r="B2761" t="str">
            <v>127078.sh</v>
          </cell>
          <cell r="C2761" t="str">
            <v>15盘山债</v>
          </cell>
        </row>
        <row r="2762">
          <cell r="A2762" t="str">
            <v>127079</v>
          </cell>
          <cell r="B2762" t="str">
            <v>127079.sh</v>
          </cell>
          <cell r="C2762" t="str">
            <v>15郴高科</v>
          </cell>
        </row>
        <row r="2763">
          <cell r="A2763" t="str">
            <v>127080</v>
          </cell>
          <cell r="B2763" t="str">
            <v>127080.sh</v>
          </cell>
          <cell r="C2763" t="str">
            <v>15达州01</v>
          </cell>
        </row>
        <row r="2764">
          <cell r="A2764" t="str">
            <v>127081</v>
          </cell>
          <cell r="B2764" t="str">
            <v>127081.sh</v>
          </cell>
          <cell r="C2764" t="str">
            <v>15牟国资</v>
          </cell>
        </row>
        <row r="2765">
          <cell r="A2765" t="str">
            <v>127082</v>
          </cell>
          <cell r="B2765" t="str">
            <v>127082.sh</v>
          </cell>
          <cell r="C2765" t="str">
            <v>15望经开</v>
          </cell>
        </row>
        <row r="2766">
          <cell r="A2766" t="str">
            <v>127083</v>
          </cell>
          <cell r="B2766" t="str">
            <v>127083.sh</v>
          </cell>
          <cell r="C2766" t="str">
            <v>15宜创债</v>
          </cell>
        </row>
        <row r="2767">
          <cell r="A2767" t="str">
            <v>127084</v>
          </cell>
          <cell r="B2767" t="str">
            <v>127084.sh</v>
          </cell>
          <cell r="C2767" t="str">
            <v>15中区债</v>
          </cell>
        </row>
        <row r="2768">
          <cell r="A2768" t="str">
            <v>127086</v>
          </cell>
          <cell r="B2768" t="str">
            <v>127086.sh</v>
          </cell>
          <cell r="C2768" t="str">
            <v>10乌城投</v>
          </cell>
        </row>
        <row r="2769">
          <cell r="A2769" t="str">
            <v>127087</v>
          </cell>
          <cell r="B2769" t="str">
            <v>127087.sh</v>
          </cell>
          <cell r="C2769" t="str">
            <v>15榕城01</v>
          </cell>
        </row>
        <row r="2770">
          <cell r="A2770" t="str">
            <v>127088</v>
          </cell>
          <cell r="B2770" t="str">
            <v>127088.sh</v>
          </cell>
          <cell r="C2770" t="str">
            <v>15汇丰投</v>
          </cell>
        </row>
        <row r="2771">
          <cell r="A2771" t="str">
            <v>127089</v>
          </cell>
          <cell r="B2771" t="str">
            <v>127089.sh</v>
          </cell>
          <cell r="C2771" t="str">
            <v>15新郑01</v>
          </cell>
        </row>
        <row r="2772">
          <cell r="A2772" t="str">
            <v>127090</v>
          </cell>
          <cell r="B2772" t="str">
            <v>127090.sh</v>
          </cell>
          <cell r="C2772" t="str">
            <v>15新郑02</v>
          </cell>
        </row>
        <row r="2773">
          <cell r="A2773" t="str">
            <v>127091</v>
          </cell>
          <cell r="B2773" t="str">
            <v>127091.sh</v>
          </cell>
          <cell r="C2773" t="str">
            <v>15梵投债</v>
          </cell>
        </row>
        <row r="2774">
          <cell r="A2774" t="str">
            <v>127092</v>
          </cell>
          <cell r="B2774" t="str">
            <v>127092.sh</v>
          </cell>
          <cell r="C2774" t="str">
            <v>15淀山湖</v>
          </cell>
        </row>
        <row r="2775">
          <cell r="A2775" t="str">
            <v>127093</v>
          </cell>
          <cell r="B2775" t="str">
            <v>127093.sh</v>
          </cell>
          <cell r="C2775" t="str">
            <v>15铜发债</v>
          </cell>
        </row>
        <row r="2776">
          <cell r="A2776" t="str">
            <v>127094</v>
          </cell>
          <cell r="B2776" t="str">
            <v>127094.sh</v>
          </cell>
          <cell r="C2776" t="str">
            <v>15盘经开</v>
          </cell>
        </row>
        <row r="2777">
          <cell r="A2777" t="str">
            <v>127095</v>
          </cell>
          <cell r="B2777" t="str">
            <v>127095.sh</v>
          </cell>
          <cell r="C2777" t="str">
            <v>15湘九华</v>
          </cell>
        </row>
        <row r="2778">
          <cell r="A2778" t="str">
            <v>127096</v>
          </cell>
          <cell r="B2778" t="str">
            <v>127096.sh</v>
          </cell>
          <cell r="C2778" t="str">
            <v>15东方财</v>
          </cell>
        </row>
        <row r="2779">
          <cell r="A2779" t="str">
            <v>127097</v>
          </cell>
          <cell r="B2779" t="str">
            <v>127097.sh</v>
          </cell>
          <cell r="C2779" t="str">
            <v>15毕建投</v>
          </cell>
        </row>
        <row r="2780">
          <cell r="A2780" t="str">
            <v>127098</v>
          </cell>
          <cell r="B2780" t="str">
            <v>127098.sh</v>
          </cell>
          <cell r="C2780" t="str">
            <v>15营沿海</v>
          </cell>
        </row>
        <row r="2781">
          <cell r="A2781" t="str">
            <v>127099</v>
          </cell>
          <cell r="B2781" t="str">
            <v>127099.sh</v>
          </cell>
          <cell r="C2781" t="str">
            <v>15天瑞02</v>
          </cell>
        </row>
        <row r="2782">
          <cell r="A2782" t="str">
            <v>127100</v>
          </cell>
          <cell r="B2782" t="str">
            <v>127100.sh</v>
          </cell>
          <cell r="C2782" t="str">
            <v>15新交投</v>
          </cell>
        </row>
        <row r="2783">
          <cell r="A2783" t="str">
            <v>127101</v>
          </cell>
          <cell r="B2783" t="str">
            <v>127101.sh</v>
          </cell>
          <cell r="C2783" t="str">
            <v>15吉华债</v>
          </cell>
        </row>
        <row r="2784">
          <cell r="A2784" t="str">
            <v>127102</v>
          </cell>
          <cell r="B2784" t="str">
            <v>127102.sh</v>
          </cell>
          <cell r="C2784" t="str">
            <v>15襄矿债</v>
          </cell>
        </row>
        <row r="2785">
          <cell r="A2785" t="str">
            <v>127103</v>
          </cell>
          <cell r="B2785" t="str">
            <v>127103.sh</v>
          </cell>
          <cell r="C2785" t="str">
            <v>10顺义02</v>
          </cell>
        </row>
        <row r="2786">
          <cell r="A2786" t="str">
            <v>127104</v>
          </cell>
          <cell r="B2786" t="str">
            <v>127104.sh</v>
          </cell>
          <cell r="C2786" t="str">
            <v>15涪交旅</v>
          </cell>
        </row>
        <row r="2787">
          <cell r="A2787" t="str">
            <v>127105</v>
          </cell>
          <cell r="B2787" t="str">
            <v>127105.sh</v>
          </cell>
          <cell r="C2787" t="str">
            <v>15咸荣盛</v>
          </cell>
        </row>
        <row r="2788">
          <cell r="A2788" t="str">
            <v>127108</v>
          </cell>
          <cell r="B2788" t="str">
            <v>127108.sh</v>
          </cell>
          <cell r="C2788" t="str">
            <v>15常天宁</v>
          </cell>
        </row>
        <row r="2789">
          <cell r="A2789" t="str">
            <v>127109</v>
          </cell>
          <cell r="B2789" t="str">
            <v>127109.sh</v>
          </cell>
          <cell r="C2789" t="str">
            <v>15天盈债</v>
          </cell>
        </row>
        <row r="2790">
          <cell r="A2790" t="str">
            <v>127110</v>
          </cell>
          <cell r="B2790" t="str">
            <v>127110.sh</v>
          </cell>
          <cell r="C2790" t="str">
            <v>15兴城建</v>
          </cell>
        </row>
        <row r="2791">
          <cell r="A2791" t="str">
            <v>127111</v>
          </cell>
          <cell r="B2791" t="str">
            <v>127111.sh</v>
          </cell>
          <cell r="C2791" t="str">
            <v>15黔南投</v>
          </cell>
        </row>
        <row r="2792">
          <cell r="A2792" t="str">
            <v>127112</v>
          </cell>
          <cell r="B2792" t="str">
            <v>127112.sh</v>
          </cell>
          <cell r="C2792" t="str">
            <v>15天诚01</v>
          </cell>
        </row>
        <row r="2793">
          <cell r="A2793" t="str">
            <v>127113</v>
          </cell>
          <cell r="B2793" t="str">
            <v>127113.sh</v>
          </cell>
          <cell r="C2793" t="str">
            <v>15乌国投</v>
          </cell>
        </row>
        <row r="2794">
          <cell r="A2794" t="str">
            <v>127114</v>
          </cell>
          <cell r="B2794" t="str">
            <v>127114.sh</v>
          </cell>
          <cell r="C2794" t="str">
            <v>15乳国资</v>
          </cell>
        </row>
        <row r="2795">
          <cell r="A2795" t="str">
            <v>127115</v>
          </cell>
          <cell r="B2795" t="str">
            <v>127115.sh</v>
          </cell>
          <cell r="C2795" t="str">
            <v>15马经开</v>
          </cell>
        </row>
        <row r="2796">
          <cell r="A2796" t="str">
            <v>127116</v>
          </cell>
          <cell r="B2796" t="str">
            <v>127116.sh</v>
          </cell>
          <cell r="C2796" t="str">
            <v>15淳新开</v>
          </cell>
        </row>
        <row r="2797">
          <cell r="A2797" t="str">
            <v>127117</v>
          </cell>
          <cell r="B2797" t="str">
            <v>127117.sh</v>
          </cell>
          <cell r="C2797" t="str">
            <v>15娄开债</v>
          </cell>
        </row>
        <row r="2798">
          <cell r="A2798" t="str">
            <v>127118</v>
          </cell>
          <cell r="B2798" t="str">
            <v>127118.sh</v>
          </cell>
          <cell r="C2798" t="str">
            <v>15丰城投</v>
          </cell>
        </row>
        <row r="2799">
          <cell r="A2799" t="str">
            <v>127119</v>
          </cell>
          <cell r="B2799" t="str">
            <v>127119.sh</v>
          </cell>
          <cell r="C2799" t="str">
            <v>15兴堰债</v>
          </cell>
        </row>
        <row r="2800">
          <cell r="A2800" t="str">
            <v>127120</v>
          </cell>
          <cell r="B2800" t="str">
            <v>127120.sh</v>
          </cell>
          <cell r="C2800" t="str">
            <v>15巴南债</v>
          </cell>
        </row>
        <row r="2801">
          <cell r="A2801" t="str">
            <v>127121</v>
          </cell>
          <cell r="B2801" t="str">
            <v>127121.sh</v>
          </cell>
          <cell r="C2801" t="str">
            <v>15苏国信</v>
          </cell>
        </row>
        <row r="2802">
          <cell r="A2802" t="str">
            <v>127122</v>
          </cell>
          <cell r="B2802" t="str">
            <v>127122.sh</v>
          </cell>
          <cell r="C2802" t="str">
            <v>10湘高速</v>
          </cell>
        </row>
        <row r="2803">
          <cell r="A2803" t="str">
            <v>127123</v>
          </cell>
          <cell r="B2803" t="str">
            <v>127123.sh</v>
          </cell>
          <cell r="C2803" t="str">
            <v>14阜新02</v>
          </cell>
        </row>
        <row r="2804">
          <cell r="A2804" t="str">
            <v>127124</v>
          </cell>
          <cell r="B2804" t="str">
            <v>127124.sh</v>
          </cell>
          <cell r="C2804" t="str">
            <v>中色暂停</v>
          </cell>
        </row>
        <row r="2805">
          <cell r="A2805" t="str">
            <v>127125</v>
          </cell>
          <cell r="B2805" t="str">
            <v>127125.sh</v>
          </cell>
          <cell r="C2805" t="str">
            <v>14三门02</v>
          </cell>
        </row>
        <row r="2806">
          <cell r="A2806" t="str">
            <v>127126</v>
          </cell>
          <cell r="B2806" t="str">
            <v>127126.sh</v>
          </cell>
          <cell r="C2806" t="str">
            <v>15遂富源</v>
          </cell>
        </row>
        <row r="2807">
          <cell r="A2807" t="str">
            <v>127127</v>
          </cell>
          <cell r="B2807" t="str">
            <v>127127.sh</v>
          </cell>
          <cell r="C2807" t="str">
            <v>15渭城投</v>
          </cell>
        </row>
        <row r="2808">
          <cell r="A2808" t="str">
            <v>127128</v>
          </cell>
          <cell r="B2808" t="str">
            <v>127128.sh</v>
          </cell>
          <cell r="C2808" t="str">
            <v>15沈大东</v>
          </cell>
        </row>
        <row r="2809">
          <cell r="A2809" t="str">
            <v>127129</v>
          </cell>
          <cell r="B2809" t="str">
            <v>127129.sh</v>
          </cell>
          <cell r="C2809" t="str">
            <v>15苏通债</v>
          </cell>
        </row>
        <row r="2810">
          <cell r="A2810" t="str">
            <v>127130</v>
          </cell>
          <cell r="B2810" t="str">
            <v>127130.sh</v>
          </cell>
          <cell r="C2810" t="str">
            <v>15临尧都</v>
          </cell>
        </row>
        <row r="2811">
          <cell r="A2811" t="str">
            <v>127131</v>
          </cell>
          <cell r="B2811" t="str">
            <v>127131.sh</v>
          </cell>
          <cell r="C2811" t="str">
            <v>14玉交02</v>
          </cell>
        </row>
        <row r="2812">
          <cell r="A2812" t="str">
            <v>127132</v>
          </cell>
          <cell r="B2812" t="str">
            <v>127132.sh</v>
          </cell>
          <cell r="C2812" t="str">
            <v>15梅山债</v>
          </cell>
        </row>
        <row r="2813">
          <cell r="A2813" t="str">
            <v>127133</v>
          </cell>
          <cell r="B2813" t="str">
            <v>127133.sh</v>
          </cell>
          <cell r="C2813" t="str">
            <v>15泗洪债</v>
          </cell>
        </row>
        <row r="2814">
          <cell r="A2814" t="str">
            <v>127134</v>
          </cell>
          <cell r="B2814" t="str">
            <v>127134.sh</v>
          </cell>
          <cell r="C2814" t="str">
            <v>15广安债</v>
          </cell>
        </row>
        <row r="2815">
          <cell r="A2815" t="str">
            <v>127135</v>
          </cell>
          <cell r="B2815" t="str">
            <v>127135.sh</v>
          </cell>
          <cell r="C2815" t="str">
            <v>15益高新</v>
          </cell>
        </row>
        <row r="2816">
          <cell r="A2816" t="str">
            <v>127137</v>
          </cell>
          <cell r="B2816" t="str">
            <v>127137.sh</v>
          </cell>
          <cell r="C2816" t="str">
            <v>15株今添</v>
          </cell>
        </row>
        <row r="2817">
          <cell r="A2817" t="str">
            <v>127138</v>
          </cell>
          <cell r="B2817" t="str">
            <v>127138.sh</v>
          </cell>
          <cell r="C2817" t="str">
            <v>15柯岩债</v>
          </cell>
        </row>
        <row r="2818">
          <cell r="A2818" t="str">
            <v>127139</v>
          </cell>
          <cell r="B2818" t="str">
            <v>127139.sh</v>
          </cell>
          <cell r="C2818" t="str">
            <v>15邛崃债</v>
          </cell>
        </row>
        <row r="2819">
          <cell r="A2819" t="str">
            <v>127141</v>
          </cell>
          <cell r="B2819" t="str">
            <v>127141.sh</v>
          </cell>
          <cell r="C2819" t="str">
            <v>15东南债</v>
          </cell>
        </row>
        <row r="2820">
          <cell r="A2820" t="str">
            <v>127142</v>
          </cell>
          <cell r="B2820" t="str">
            <v>127142.sh</v>
          </cell>
          <cell r="C2820" t="str">
            <v>15怀经开</v>
          </cell>
        </row>
        <row r="2821">
          <cell r="A2821" t="str">
            <v>127143</v>
          </cell>
          <cell r="B2821" t="str">
            <v>127143.sh</v>
          </cell>
          <cell r="C2821" t="str">
            <v>15新泰债</v>
          </cell>
        </row>
        <row r="2822">
          <cell r="A2822" t="str">
            <v>127144</v>
          </cell>
          <cell r="B2822" t="str">
            <v>127144.sh</v>
          </cell>
          <cell r="C2822" t="str">
            <v>15黄河债</v>
          </cell>
        </row>
        <row r="2823">
          <cell r="A2823" t="str">
            <v>127145</v>
          </cell>
          <cell r="B2823" t="str">
            <v>127145.sh</v>
          </cell>
          <cell r="C2823" t="str">
            <v>15长轨01</v>
          </cell>
        </row>
        <row r="2824">
          <cell r="A2824" t="str">
            <v>127146</v>
          </cell>
          <cell r="B2824" t="str">
            <v>127146.sh</v>
          </cell>
          <cell r="C2824" t="str">
            <v>15汴新债</v>
          </cell>
        </row>
        <row r="2825">
          <cell r="A2825" t="str">
            <v>127147</v>
          </cell>
          <cell r="B2825" t="str">
            <v>127147.sh</v>
          </cell>
          <cell r="C2825" t="str">
            <v>15郫国投</v>
          </cell>
        </row>
        <row r="2826">
          <cell r="A2826" t="str">
            <v>127148</v>
          </cell>
          <cell r="B2826" t="str">
            <v>127148.sh</v>
          </cell>
          <cell r="C2826" t="str">
            <v>15九江置</v>
          </cell>
        </row>
        <row r="2827">
          <cell r="A2827" t="str">
            <v>127149</v>
          </cell>
          <cell r="B2827" t="str">
            <v>127149.sh</v>
          </cell>
          <cell r="C2827" t="str">
            <v>15粤路桥</v>
          </cell>
        </row>
        <row r="2828">
          <cell r="A2828" t="str">
            <v>127150</v>
          </cell>
          <cell r="B2828" t="str">
            <v>127150.sh</v>
          </cell>
          <cell r="C2828" t="str">
            <v>15包科教</v>
          </cell>
        </row>
        <row r="2829">
          <cell r="A2829" t="str">
            <v>127151</v>
          </cell>
          <cell r="B2829" t="str">
            <v>127151.sh</v>
          </cell>
          <cell r="C2829" t="str">
            <v>15白工投</v>
          </cell>
        </row>
        <row r="2830">
          <cell r="A2830" t="str">
            <v>127152</v>
          </cell>
          <cell r="B2830" t="str">
            <v>127152.sh</v>
          </cell>
          <cell r="C2830" t="str">
            <v>15渝铜梁</v>
          </cell>
        </row>
        <row r="2831">
          <cell r="A2831" t="str">
            <v>127153</v>
          </cell>
          <cell r="B2831" t="str">
            <v>127153.sh</v>
          </cell>
          <cell r="C2831" t="str">
            <v>15吐国投</v>
          </cell>
        </row>
        <row r="2832">
          <cell r="A2832" t="str">
            <v>127155</v>
          </cell>
          <cell r="B2832" t="str">
            <v>127155.sh</v>
          </cell>
          <cell r="C2832" t="str">
            <v>15宜兴债</v>
          </cell>
        </row>
        <row r="2833">
          <cell r="A2833" t="str">
            <v>127156</v>
          </cell>
          <cell r="B2833" t="str">
            <v>127156.sh</v>
          </cell>
          <cell r="C2833" t="str">
            <v>15联峰债</v>
          </cell>
        </row>
        <row r="2834">
          <cell r="A2834" t="str">
            <v>127157</v>
          </cell>
          <cell r="B2834" t="str">
            <v>127157.sh</v>
          </cell>
          <cell r="C2834" t="str">
            <v>15石城投</v>
          </cell>
        </row>
        <row r="2835">
          <cell r="A2835" t="str">
            <v>127158</v>
          </cell>
          <cell r="B2835" t="str">
            <v>127158.sh</v>
          </cell>
          <cell r="C2835" t="str">
            <v>15东营债</v>
          </cell>
        </row>
        <row r="2836">
          <cell r="A2836" t="str">
            <v>127159</v>
          </cell>
          <cell r="B2836" t="str">
            <v>127159.sh</v>
          </cell>
          <cell r="C2836" t="str">
            <v>15越都债</v>
          </cell>
        </row>
        <row r="2837">
          <cell r="A2837" t="str">
            <v>127160</v>
          </cell>
          <cell r="B2837" t="str">
            <v>127160.sh</v>
          </cell>
          <cell r="C2837" t="str">
            <v>15耒城投</v>
          </cell>
        </row>
        <row r="2838">
          <cell r="A2838" t="str">
            <v>127161</v>
          </cell>
          <cell r="B2838" t="str">
            <v>127161.sh</v>
          </cell>
          <cell r="C2838" t="str">
            <v>15石国控</v>
          </cell>
        </row>
        <row r="2839">
          <cell r="A2839" t="str">
            <v>127162</v>
          </cell>
          <cell r="B2839" t="str">
            <v>127162.sh</v>
          </cell>
          <cell r="C2839" t="str">
            <v>15湘铁投</v>
          </cell>
        </row>
        <row r="2840">
          <cell r="A2840" t="str">
            <v>127163</v>
          </cell>
          <cell r="B2840" t="str">
            <v>127163.sh</v>
          </cell>
          <cell r="C2840" t="str">
            <v>15海城投</v>
          </cell>
        </row>
        <row r="2841">
          <cell r="A2841" t="str">
            <v>127164</v>
          </cell>
          <cell r="B2841" t="str">
            <v>127164.sh</v>
          </cell>
          <cell r="C2841" t="str">
            <v>15庐江债</v>
          </cell>
        </row>
        <row r="2842">
          <cell r="A2842" t="str">
            <v>127165</v>
          </cell>
          <cell r="B2842" t="str">
            <v>127165.sh</v>
          </cell>
          <cell r="C2842" t="str">
            <v>15高国资</v>
          </cell>
        </row>
        <row r="2843">
          <cell r="A2843" t="str">
            <v>127166</v>
          </cell>
          <cell r="B2843" t="str">
            <v>127166.sh</v>
          </cell>
          <cell r="C2843" t="str">
            <v>15洋口港</v>
          </cell>
        </row>
        <row r="2844">
          <cell r="A2844" t="str">
            <v>127167</v>
          </cell>
          <cell r="B2844" t="str">
            <v>127167.sh</v>
          </cell>
          <cell r="C2844" t="str">
            <v>15阳江债</v>
          </cell>
        </row>
        <row r="2845">
          <cell r="A2845" t="str">
            <v>127168</v>
          </cell>
          <cell r="B2845" t="str">
            <v>127168.sh</v>
          </cell>
          <cell r="C2845" t="str">
            <v>15绍城投</v>
          </cell>
        </row>
        <row r="2846">
          <cell r="A2846" t="str">
            <v>127169</v>
          </cell>
          <cell r="B2846" t="str">
            <v>127169.sh</v>
          </cell>
          <cell r="C2846" t="str">
            <v>15鄂长江</v>
          </cell>
        </row>
        <row r="2847">
          <cell r="A2847" t="str">
            <v>127170</v>
          </cell>
          <cell r="B2847" t="str">
            <v>127170.sh</v>
          </cell>
          <cell r="C2847" t="str">
            <v>15渝城投</v>
          </cell>
        </row>
        <row r="2848">
          <cell r="A2848" t="str">
            <v>127171</v>
          </cell>
          <cell r="B2848" t="str">
            <v>127171.sh</v>
          </cell>
          <cell r="C2848" t="str">
            <v>15乌经开</v>
          </cell>
        </row>
        <row r="2849">
          <cell r="A2849" t="str">
            <v>127172</v>
          </cell>
          <cell r="B2849" t="str">
            <v>127172.sh</v>
          </cell>
          <cell r="C2849" t="str">
            <v>15滨中海</v>
          </cell>
        </row>
        <row r="2850">
          <cell r="A2850" t="str">
            <v>127173</v>
          </cell>
          <cell r="B2850" t="str">
            <v>127173.sh</v>
          </cell>
          <cell r="C2850" t="str">
            <v>15津铁投</v>
          </cell>
        </row>
        <row r="2851">
          <cell r="A2851" t="str">
            <v>127174</v>
          </cell>
          <cell r="B2851" t="str">
            <v>127174.sh</v>
          </cell>
          <cell r="C2851" t="str">
            <v>15迁安债</v>
          </cell>
        </row>
        <row r="2852">
          <cell r="A2852" t="str">
            <v>127175</v>
          </cell>
          <cell r="B2852" t="str">
            <v>127175.sh</v>
          </cell>
          <cell r="C2852" t="str">
            <v>15武铁01</v>
          </cell>
        </row>
        <row r="2853">
          <cell r="A2853" t="str">
            <v>127176</v>
          </cell>
          <cell r="B2853" t="str">
            <v>127176.sh</v>
          </cell>
          <cell r="C2853" t="str">
            <v>15武铁02</v>
          </cell>
        </row>
        <row r="2854">
          <cell r="A2854" t="str">
            <v>127177</v>
          </cell>
          <cell r="B2854" t="str">
            <v>127177.sh</v>
          </cell>
          <cell r="C2854" t="str">
            <v>15梅金叶</v>
          </cell>
        </row>
        <row r="2855">
          <cell r="A2855" t="str">
            <v>127178</v>
          </cell>
          <cell r="B2855" t="str">
            <v>127178.sh</v>
          </cell>
          <cell r="C2855" t="str">
            <v>15华南城</v>
          </cell>
        </row>
        <row r="2856">
          <cell r="A2856" t="str">
            <v>127179</v>
          </cell>
          <cell r="B2856" t="str">
            <v>127179.sh</v>
          </cell>
          <cell r="C2856" t="str">
            <v>15兴泸债</v>
          </cell>
        </row>
        <row r="2857">
          <cell r="A2857" t="str">
            <v>127180</v>
          </cell>
          <cell r="B2857" t="str">
            <v>127180.sh</v>
          </cell>
          <cell r="C2857" t="str">
            <v>15郴新债</v>
          </cell>
        </row>
        <row r="2858">
          <cell r="A2858" t="str">
            <v>127181</v>
          </cell>
          <cell r="B2858" t="str">
            <v>127181.sh</v>
          </cell>
          <cell r="C2858" t="str">
            <v>15桂林债</v>
          </cell>
        </row>
        <row r="2859">
          <cell r="A2859" t="str">
            <v>127182</v>
          </cell>
          <cell r="B2859" t="str">
            <v>127182.sh</v>
          </cell>
          <cell r="C2859" t="str">
            <v>15阿信诚</v>
          </cell>
        </row>
        <row r="2860">
          <cell r="A2860" t="str">
            <v>127183</v>
          </cell>
          <cell r="B2860" t="str">
            <v>127183.sh</v>
          </cell>
          <cell r="C2860" t="str">
            <v>15淮城债</v>
          </cell>
        </row>
        <row r="2861">
          <cell r="A2861" t="str">
            <v>127184</v>
          </cell>
          <cell r="B2861" t="str">
            <v>127184.sh</v>
          </cell>
          <cell r="C2861" t="str">
            <v>15漳经发</v>
          </cell>
        </row>
        <row r="2862">
          <cell r="A2862" t="str">
            <v>127185</v>
          </cell>
          <cell r="B2862" t="str">
            <v>127185.sh</v>
          </cell>
          <cell r="C2862" t="str">
            <v>15绍城改</v>
          </cell>
        </row>
        <row r="2863">
          <cell r="A2863" t="str">
            <v>127186</v>
          </cell>
          <cell r="B2863" t="str">
            <v>127186.sh</v>
          </cell>
          <cell r="C2863" t="str">
            <v>15遵道桥</v>
          </cell>
        </row>
        <row r="2864">
          <cell r="A2864" t="str">
            <v>127187</v>
          </cell>
          <cell r="B2864" t="str">
            <v>127187.sh</v>
          </cell>
          <cell r="C2864" t="str">
            <v>15宜城债</v>
          </cell>
        </row>
        <row r="2865">
          <cell r="A2865" t="str">
            <v>127188</v>
          </cell>
          <cell r="B2865" t="str">
            <v>127188.sh</v>
          </cell>
          <cell r="C2865" t="str">
            <v>15江高新</v>
          </cell>
        </row>
        <row r="2866">
          <cell r="A2866" t="str">
            <v>127189</v>
          </cell>
          <cell r="B2866" t="str">
            <v>127189.sh</v>
          </cell>
          <cell r="C2866" t="str">
            <v>15渝悦投</v>
          </cell>
        </row>
        <row r="2867">
          <cell r="A2867" t="str">
            <v>127190</v>
          </cell>
          <cell r="B2867" t="str">
            <v>127190.sh</v>
          </cell>
          <cell r="C2867" t="str">
            <v>15大足债</v>
          </cell>
        </row>
        <row r="2868">
          <cell r="A2868" t="str">
            <v>127191</v>
          </cell>
          <cell r="B2868" t="str">
            <v>127191.sh</v>
          </cell>
          <cell r="C2868" t="str">
            <v>15济高新</v>
          </cell>
        </row>
        <row r="2869">
          <cell r="A2869" t="str">
            <v>127192</v>
          </cell>
          <cell r="B2869" t="str">
            <v>127192.sh</v>
          </cell>
          <cell r="C2869" t="str">
            <v>15沪闵行</v>
          </cell>
        </row>
        <row r="2870">
          <cell r="A2870" t="str">
            <v>127193</v>
          </cell>
          <cell r="B2870" t="str">
            <v>127193.sh</v>
          </cell>
          <cell r="C2870" t="str">
            <v>15马花山</v>
          </cell>
        </row>
        <row r="2871">
          <cell r="A2871" t="str">
            <v>127194</v>
          </cell>
          <cell r="B2871" t="str">
            <v>127194.sh</v>
          </cell>
          <cell r="C2871" t="str">
            <v>15天诚02</v>
          </cell>
        </row>
        <row r="2872">
          <cell r="A2872" t="str">
            <v>127195</v>
          </cell>
          <cell r="B2872" t="str">
            <v>127195.sh</v>
          </cell>
          <cell r="C2872" t="str">
            <v>16闽投02</v>
          </cell>
        </row>
        <row r="2873">
          <cell r="A2873" t="str">
            <v>127196</v>
          </cell>
          <cell r="B2873" t="str">
            <v>127196.sh</v>
          </cell>
          <cell r="C2873" t="str">
            <v>15海海业</v>
          </cell>
        </row>
        <row r="2874">
          <cell r="A2874" t="str">
            <v>127197</v>
          </cell>
          <cell r="B2874" t="str">
            <v>127197.sh</v>
          </cell>
          <cell r="C2874" t="str">
            <v>15瓯海债</v>
          </cell>
        </row>
        <row r="2875">
          <cell r="A2875" t="str">
            <v>127198</v>
          </cell>
          <cell r="B2875" t="str">
            <v>127198.sh</v>
          </cell>
          <cell r="C2875" t="str">
            <v>15绍新城</v>
          </cell>
        </row>
        <row r="2876">
          <cell r="A2876" t="str">
            <v>127199</v>
          </cell>
          <cell r="B2876" t="str">
            <v>127199.sh</v>
          </cell>
          <cell r="C2876" t="str">
            <v>15龙口债</v>
          </cell>
        </row>
        <row r="2877">
          <cell r="A2877" t="str">
            <v>127200</v>
          </cell>
          <cell r="B2877" t="str">
            <v>127200.sh</v>
          </cell>
          <cell r="C2877" t="str">
            <v>15津环城</v>
          </cell>
        </row>
        <row r="2878">
          <cell r="A2878" t="str">
            <v>127201</v>
          </cell>
          <cell r="B2878" t="str">
            <v>127201.sh</v>
          </cell>
          <cell r="C2878" t="str">
            <v>15丹开债</v>
          </cell>
        </row>
        <row r="2879">
          <cell r="A2879" t="str">
            <v>127202</v>
          </cell>
          <cell r="B2879" t="str">
            <v>127202.sh</v>
          </cell>
          <cell r="C2879" t="str">
            <v>15呼伦债</v>
          </cell>
        </row>
        <row r="2880">
          <cell r="A2880" t="str">
            <v>127203</v>
          </cell>
          <cell r="B2880" t="str">
            <v>127203.sh</v>
          </cell>
          <cell r="C2880" t="str">
            <v>15兴泰债</v>
          </cell>
        </row>
        <row r="2881">
          <cell r="A2881" t="str">
            <v>127205</v>
          </cell>
          <cell r="B2881" t="str">
            <v>127205.sh</v>
          </cell>
          <cell r="C2881" t="str">
            <v>15巢城投</v>
          </cell>
        </row>
        <row r="2882">
          <cell r="A2882" t="str">
            <v>127208</v>
          </cell>
          <cell r="B2882" t="str">
            <v>127208.sh</v>
          </cell>
          <cell r="C2882" t="str">
            <v>15国网01</v>
          </cell>
        </row>
        <row r="2883">
          <cell r="A2883" t="str">
            <v>127209</v>
          </cell>
          <cell r="B2883" t="str">
            <v>127209.sh</v>
          </cell>
          <cell r="C2883" t="str">
            <v>15国网02</v>
          </cell>
        </row>
        <row r="2884">
          <cell r="A2884" t="str">
            <v>127211</v>
          </cell>
          <cell r="B2884" t="str">
            <v>127211.sh</v>
          </cell>
          <cell r="C2884" t="str">
            <v>15黄山债</v>
          </cell>
        </row>
        <row r="2885">
          <cell r="A2885" t="str">
            <v>127212</v>
          </cell>
          <cell r="B2885" t="str">
            <v>127212.sh</v>
          </cell>
          <cell r="C2885" t="str">
            <v>15黄城投</v>
          </cell>
        </row>
        <row r="2886">
          <cell r="A2886" t="str">
            <v>127213</v>
          </cell>
          <cell r="B2886" t="str">
            <v>127213.sh</v>
          </cell>
          <cell r="C2886" t="str">
            <v>16枝江02</v>
          </cell>
        </row>
        <row r="2887">
          <cell r="A2887" t="str">
            <v>127214</v>
          </cell>
          <cell r="B2887" t="str">
            <v>127214.sh</v>
          </cell>
          <cell r="C2887" t="str">
            <v>15建发债</v>
          </cell>
        </row>
        <row r="2888">
          <cell r="A2888" t="str">
            <v>127215</v>
          </cell>
          <cell r="B2888" t="str">
            <v>127215.sh</v>
          </cell>
          <cell r="C2888" t="str">
            <v>16兴荣控</v>
          </cell>
        </row>
        <row r="2889">
          <cell r="A2889" t="str">
            <v>127216</v>
          </cell>
          <cell r="B2889" t="str">
            <v>127216.sh</v>
          </cell>
          <cell r="C2889" t="str">
            <v>15蜀城投</v>
          </cell>
        </row>
        <row r="2890">
          <cell r="A2890" t="str">
            <v>127218</v>
          </cell>
          <cell r="B2890" t="str">
            <v>127218.sh</v>
          </cell>
          <cell r="C2890" t="str">
            <v>10装备02</v>
          </cell>
        </row>
        <row r="2891">
          <cell r="A2891" t="str">
            <v>127219</v>
          </cell>
          <cell r="B2891" t="str">
            <v>127219.sh</v>
          </cell>
          <cell r="C2891" t="str">
            <v>15九城投</v>
          </cell>
        </row>
        <row r="2892">
          <cell r="A2892" t="str">
            <v>127220</v>
          </cell>
          <cell r="B2892" t="str">
            <v>127220.sh</v>
          </cell>
          <cell r="C2892" t="str">
            <v>15邯建投</v>
          </cell>
        </row>
        <row r="2893">
          <cell r="A2893" t="str">
            <v>127221</v>
          </cell>
          <cell r="B2893" t="str">
            <v>127221.sh</v>
          </cell>
          <cell r="C2893" t="str">
            <v>15赣城债</v>
          </cell>
        </row>
        <row r="2894">
          <cell r="A2894" t="str">
            <v>127222</v>
          </cell>
          <cell r="B2894" t="str">
            <v>127222.sh</v>
          </cell>
          <cell r="C2894" t="str">
            <v>15建湖债</v>
          </cell>
        </row>
        <row r="2895">
          <cell r="A2895" t="str">
            <v>127223</v>
          </cell>
          <cell r="B2895" t="str">
            <v>127223.sh</v>
          </cell>
          <cell r="C2895" t="str">
            <v>15大洼债</v>
          </cell>
        </row>
        <row r="2896">
          <cell r="A2896" t="str">
            <v>127225</v>
          </cell>
          <cell r="B2896" t="str">
            <v>127225.sh</v>
          </cell>
          <cell r="C2896" t="str">
            <v>15鹰高新</v>
          </cell>
        </row>
        <row r="2897">
          <cell r="A2897" t="str">
            <v>127226</v>
          </cell>
          <cell r="B2897" t="str">
            <v>127226.sh</v>
          </cell>
          <cell r="C2897" t="str">
            <v>15海基债</v>
          </cell>
        </row>
        <row r="2898">
          <cell r="A2898" t="str">
            <v>127227</v>
          </cell>
          <cell r="B2898" t="str">
            <v>127227.sh</v>
          </cell>
          <cell r="C2898" t="str">
            <v>15锡山债</v>
          </cell>
        </row>
        <row r="2899">
          <cell r="A2899" t="str">
            <v>127228</v>
          </cell>
          <cell r="B2899" t="str">
            <v>127228.sh</v>
          </cell>
          <cell r="C2899" t="str">
            <v>15邗城建</v>
          </cell>
        </row>
        <row r="2900">
          <cell r="A2900" t="str">
            <v>127229</v>
          </cell>
          <cell r="B2900" t="str">
            <v>127229.sh</v>
          </cell>
          <cell r="C2900" t="str">
            <v>15潍高新</v>
          </cell>
        </row>
        <row r="2901">
          <cell r="A2901" t="str">
            <v>127230</v>
          </cell>
          <cell r="B2901" t="str">
            <v>127230.sh</v>
          </cell>
          <cell r="C2901" t="str">
            <v>15牡新区</v>
          </cell>
        </row>
        <row r="2902">
          <cell r="A2902" t="str">
            <v>127231</v>
          </cell>
          <cell r="B2902" t="str">
            <v>127231.sh</v>
          </cell>
          <cell r="C2902" t="str">
            <v>15冀广01</v>
          </cell>
        </row>
        <row r="2903">
          <cell r="A2903" t="str">
            <v>127232</v>
          </cell>
          <cell r="B2903" t="str">
            <v>127232.sh</v>
          </cell>
          <cell r="C2903" t="str">
            <v>15长轨02</v>
          </cell>
        </row>
        <row r="2904">
          <cell r="A2904" t="str">
            <v>127234</v>
          </cell>
          <cell r="B2904" t="str">
            <v>127234.sh</v>
          </cell>
          <cell r="C2904" t="str">
            <v>15十师债</v>
          </cell>
        </row>
        <row r="2905">
          <cell r="A2905" t="str">
            <v>127235</v>
          </cell>
          <cell r="B2905" t="str">
            <v>127235.sh</v>
          </cell>
          <cell r="C2905" t="str">
            <v>15椒江债</v>
          </cell>
        </row>
        <row r="2906">
          <cell r="A2906" t="str">
            <v>127236</v>
          </cell>
          <cell r="B2906" t="str">
            <v>127236.sh</v>
          </cell>
          <cell r="C2906" t="str">
            <v>15吴江债</v>
          </cell>
        </row>
        <row r="2907">
          <cell r="A2907" t="str">
            <v>127237</v>
          </cell>
          <cell r="B2907" t="str">
            <v>127237.sh</v>
          </cell>
          <cell r="C2907" t="str">
            <v>15喀城投</v>
          </cell>
        </row>
        <row r="2908">
          <cell r="A2908" t="str">
            <v>127238</v>
          </cell>
          <cell r="B2908" t="str">
            <v>127238.sh</v>
          </cell>
          <cell r="C2908" t="str">
            <v>15陕东岭</v>
          </cell>
        </row>
        <row r="2909">
          <cell r="A2909" t="str">
            <v>127239</v>
          </cell>
          <cell r="B2909" t="str">
            <v>127239.sh</v>
          </cell>
          <cell r="C2909" t="str">
            <v>15东港债</v>
          </cell>
        </row>
        <row r="2910">
          <cell r="A2910" t="str">
            <v>127240</v>
          </cell>
          <cell r="B2910" t="str">
            <v>127240.sh</v>
          </cell>
          <cell r="C2910" t="str">
            <v>15洪轨02</v>
          </cell>
        </row>
        <row r="2911">
          <cell r="A2911" t="str">
            <v>127241</v>
          </cell>
          <cell r="B2911" t="str">
            <v>127241.sh</v>
          </cell>
          <cell r="C2911" t="str">
            <v>15郑经开</v>
          </cell>
        </row>
        <row r="2912">
          <cell r="A2912" t="str">
            <v>127242</v>
          </cell>
          <cell r="B2912" t="str">
            <v>127242.sh</v>
          </cell>
          <cell r="C2912" t="str">
            <v>15当涂债</v>
          </cell>
        </row>
        <row r="2913">
          <cell r="A2913" t="str">
            <v>127243</v>
          </cell>
          <cell r="B2913" t="str">
            <v>127243.sh</v>
          </cell>
          <cell r="C2913" t="str">
            <v>15潍渤海</v>
          </cell>
        </row>
        <row r="2914">
          <cell r="A2914" t="str">
            <v>127244</v>
          </cell>
          <cell r="B2914" t="str">
            <v>127244.sh</v>
          </cell>
          <cell r="C2914" t="str">
            <v>15中关村</v>
          </cell>
        </row>
        <row r="2915">
          <cell r="A2915" t="str">
            <v>127245</v>
          </cell>
          <cell r="B2915" t="str">
            <v>127245.sh</v>
          </cell>
          <cell r="C2915" t="str">
            <v>15荆高新债</v>
          </cell>
        </row>
        <row r="2916">
          <cell r="A2916" t="str">
            <v>127246</v>
          </cell>
          <cell r="B2916" t="str">
            <v>127246.sh</v>
          </cell>
          <cell r="C2916" t="str">
            <v>15徐新盛</v>
          </cell>
        </row>
        <row r="2917">
          <cell r="A2917" t="str">
            <v>127248</v>
          </cell>
          <cell r="B2917" t="str">
            <v>127248.sh</v>
          </cell>
          <cell r="C2917" t="str">
            <v>15京科城</v>
          </cell>
        </row>
        <row r="2918">
          <cell r="A2918" t="str">
            <v>127249</v>
          </cell>
          <cell r="B2918" t="str">
            <v>127249.sh</v>
          </cell>
          <cell r="C2918" t="str">
            <v>15丽水债</v>
          </cell>
        </row>
        <row r="2919">
          <cell r="A2919" t="str">
            <v>127250</v>
          </cell>
          <cell r="B2919" t="str">
            <v>127250.sh</v>
          </cell>
          <cell r="C2919" t="str">
            <v>15闽漳龙</v>
          </cell>
        </row>
        <row r="2920">
          <cell r="A2920" t="str">
            <v>127251</v>
          </cell>
          <cell r="B2920" t="str">
            <v>127251.sh</v>
          </cell>
          <cell r="C2920" t="str">
            <v>15丰县债</v>
          </cell>
        </row>
        <row r="2921">
          <cell r="A2921" t="str">
            <v>127252</v>
          </cell>
          <cell r="B2921" t="str">
            <v>127252.sh</v>
          </cell>
          <cell r="C2921" t="str">
            <v>15通途债</v>
          </cell>
        </row>
        <row r="2922">
          <cell r="A2922" t="str">
            <v>127253</v>
          </cell>
          <cell r="B2922" t="str">
            <v>127253.sh</v>
          </cell>
          <cell r="C2922" t="str">
            <v>15粤电01</v>
          </cell>
        </row>
        <row r="2923">
          <cell r="A2923" t="str">
            <v>127255</v>
          </cell>
          <cell r="B2923" t="str">
            <v>127255.sh</v>
          </cell>
          <cell r="C2923" t="str">
            <v>15平湖债</v>
          </cell>
        </row>
        <row r="2924">
          <cell r="A2924" t="str">
            <v>127256</v>
          </cell>
          <cell r="B2924" t="str">
            <v>127256.sh</v>
          </cell>
          <cell r="C2924" t="str">
            <v>15温铁01</v>
          </cell>
        </row>
        <row r="2925">
          <cell r="A2925" t="str">
            <v>127257</v>
          </cell>
          <cell r="B2925" t="str">
            <v>127257.sh</v>
          </cell>
          <cell r="C2925" t="str">
            <v>15博投债</v>
          </cell>
        </row>
        <row r="2926">
          <cell r="A2926" t="str">
            <v>127258</v>
          </cell>
          <cell r="B2926" t="str">
            <v>127258.sh</v>
          </cell>
          <cell r="C2926" t="str">
            <v>15温铁02</v>
          </cell>
        </row>
        <row r="2927">
          <cell r="A2927" t="str">
            <v>127259</v>
          </cell>
          <cell r="B2927" t="str">
            <v>127259.sh</v>
          </cell>
          <cell r="C2927" t="str">
            <v>15太科债</v>
          </cell>
        </row>
        <row r="2928">
          <cell r="A2928" t="str">
            <v>127261</v>
          </cell>
          <cell r="B2928" t="str">
            <v>127261.sh</v>
          </cell>
          <cell r="C2928" t="str">
            <v>15般阳债</v>
          </cell>
        </row>
        <row r="2929">
          <cell r="A2929" t="str">
            <v>127262</v>
          </cell>
          <cell r="B2929" t="str">
            <v>127262.sh</v>
          </cell>
          <cell r="C2929" t="str">
            <v>15连江国资债</v>
          </cell>
        </row>
        <row r="2930">
          <cell r="A2930" t="str">
            <v>127263</v>
          </cell>
          <cell r="B2930" t="str">
            <v>127263.sh</v>
          </cell>
          <cell r="C2930" t="str">
            <v>15沭金源</v>
          </cell>
        </row>
        <row r="2931">
          <cell r="A2931" t="str">
            <v>127264</v>
          </cell>
          <cell r="B2931" t="str">
            <v>127264.sh</v>
          </cell>
          <cell r="C2931" t="str">
            <v>15彬煤债</v>
          </cell>
        </row>
        <row r="2932">
          <cell r="A2932" t="str">
            <v>127267</v>
          </cell>
          <cell r="B2932" t="str">
            <v>127267.sh</v>
          </cell>
          <cell r="C2932" t="str">
            <v>15邵武债</v>
          </cell>
        </row>
        <row r="2933">
          <cell r="A2933" t="str">
            <v>127268</v>
          </cell>
          <cell r="B2933" t="str">
            <v>127268.sh</v>
          </cell>
          <cell r="C2933" t="str">
            <v>15汝州债</v>
          </cell>
        </row>
        <row r="2934">
          <cell r="A2934" t="str">
            <v>127269</v>
          </cell>
          <cell r="B2934" t="str">
            <v>127269.sh</v>
          </cell>
          <cell r="C2934" t="str">
            <v>15武夷债</v>
          </cell>
        </row>
        <row r="2935">
          <cell r="A2935" t="str">
            <v>127272</v>
          </cell>
          <cell r="B2935" t="str">
            <v>127272.sh</v>
          </cell>
          <cell r="C2935" t="str">
            <v>15高邮债</v>
          </cell>
        </row>
        <row r="2936">
          <cell r="A2936" t="str">
            <v>127273</v>
          </cell>
          <cell r="B2936" t="str">
            <v>127273.sh</v>
          </cell>
          <cell r="C2936" t="str">
            <v>15黑山债</v>
          </cell>
        </row>
        <row r="2937">
          <cell r="A2937" t="str">
            <v>127274</v>
          </cell>
          <cell r="B2937" t="str">
            <v>127274.sh</v>
          </cell>
          <cell r="C2937" t="str">
            <v>15铜城投</v>
          </cell>
        </row>
        <row r="2938">
          <cell r="A2938" t="str">
            <v>127275</v>
          </cell>
          <cell r="B2938" t="str">
            <v>127275.sh</v>
          </cell>
          <cell r="C2938" t="str">
            <v>15一师债</v>
          </cell>
        </row>
        <row r="2939">
          <cell r="A2939" t="str">
            <v>127278</v>
          </cell>
          <cell r="B2939" t="str">
            <v>127278.sh</v>
          </cell>
          <cell r="C2939" t="str">
            <v>15津地铁</v>
          </cell>
        </row>
        <row r="2940">
          <cell r="A2940" t="str">
            <v>127279</v>
          </cell>
          <cell r="B2940" t="str">
            <v>127279.sh</v>
          </cell>
          <cell r="C2940" t="str">
            <v>15浏新城</v>
          </cell>
        </row>
        <row r="2941">
          <cell r="A2941" t="str">
            <v>127280</v>
          </cell>
          <cell r="B2941" t="str">
            <v>127280.sh</v>
          </cell>
          <cell r="C2941" t="str">
            <v>15魏桥债</v>
          </cell>
        </row>
        <row r="2942">
          <cell r="A2942" t="str">
            <v>127281</v>
          </cell>
          <cell r="B2942" t="str">
            <v>127281.sh</v>
          </cell>
          <cell r="C2942" t="str">
            <v>15邳经发</v>
          </cell>
        </row>
        <row r="2943">
          <cell r="A2943" t="str">
            <v>127282</v>
          </cell>
          <cell r="B2943" t="str">
            <v>127282.sh</v>
          </cell>
          <cell r="C2943" t="str">
            <v>15贵路桥</v>
          </cell>
        </row>
        <row r="2944">
          <cell r="A2944" t="str">
            <v>127283</v>
          </cell>
          <cell r="B2944" t="str">
            <v>127283.sh</v>
          </cell>
          <cell r="C2944" t="str">
            <v>15大同建</v>
          </cell>
        </row>
        <row r="2945">
          <cell r="A2945" t="str">
            <v>127284</v>
          </cell>
          <cell r="B2945" t="str">
            <v>127284.sh</v>
          </cell>
          <cell r="C2945" t="str">
            <v>15桐建债</v>
          </cell>
        </row>
        <row r="2946">
          <cell r="A2946" t="str">
            <v>127285</v>
          </cell>
          <cell r="B2946" t="str">
            <v>127285.sh</v>
          </cell>
          <cell r="C2946" t="str">
            <v>15茂名港</v>
          </cell>
        </row>
        <row r="2947">
          <cell r="A2947" t="str">
            <v>127286</v>
          </cell>
          <cell r="B2947" t="str">
            <v>127286.sh</v>
          </cell>
          <cell r="C2947" t="str">
            <v>15沛城投</v>
          </cell>
        </row>
        <row r="2948">
          <cell r="A2948" t="str">
            <v>127287</v>
          </cell>
          <cell r="B2948" t="str">
            <v>127287.sh</v>
          </cell>
          <cell r="C2948" t="str">
            <v>15芜新马</v>
          </cell>
        </row>
        <row r="2949">
          <cell r="A2949" t="str">
            <v>127288</v>
          </cell>
          <cell r="B2949" t="str">
            <v>127288.sh</v>
          </cell>
          <cell r="C2949" t="str">
            <v>15通高新</v>
          </cell>
        </row>
        <row r="2950">
          <cell r="A2950" t="str">
            <v>127289</v>
          </cell>
          <cell r="B2950" t="str">
            <v>127289.sh</v>
          </cell>
          <cell r="C2950" t="str">
            <v>15河池债</v>
          </cell>
        </row>
        <row r="2951">
          <cell r="A2951" t="str">
            <v>127290</v>
          </cell>
          <cell r="B2951" t="str">
            <v>127290.sh</v>
          </cell>
          <cell r="C2951" t="str">
            <v>15伊国资</v>
          </cell>
        </row>
        <row r="2952">
          <cell r="A2952" t="str">
            <v>127291</v>
          </cell>
          <cell r="B2952" t="str">
            <v>127291.sh</v>
          </cell>
          <cell r="C2952" t="str">
            <v>15苍南债</v>
          </cell>
        </row>
        <row r="2953">
          <cell r="A2953" t="str">
            <v>127292</v>
          </cell>
          <cell r="B2953" t="str">
            <v>127292.sh</v>
          </cell>
          <cell r="C2953" t="str">
            <v>15国网03</v>
          </cell>
        </row>
        <row r="2954">
          <cell r="A2954" t="str">
            <v>127293</v>
          </cell>
          <cell r="B2954" t="str">
            <v>127293.sh</v>
          </cell>
          <cell r="C2954" t="str">
            <v>15国网04</v>
          </cell>
        </row>
        <row r="2955">
          <cell r="A2955" t="str">
            <v>127294</v>
          </cell>
          <cell r="B2955" t="str">
            <v>127294.sh</v>
          </cell>
          <cell r="C2955" t="str">
            <v>15天心01</v>
          </cell>
        </row>
        <row r="2956">
          <cell r="A2956" t="str">
            <v>127295</v>
          </cell>
          <cell r="B2956" t="str">
            <v>127295.sh</v>
          </cell>
          <cell r="C2956" t="str">
            <v>15泰虹桥</v>
          </cell>
        </row>
        <row r="2957">
          <cell r="A2957" t="str">
            <v>127296</v>
          </cell>
          <cell r="B2957" t="str">
            <v>127296.sh</v>
          </cell>
          <cell r="C2957" t="str">
            <v>15云能源</v>
          </cell>
        </row>
        <row r="2958">
          <cell r="A2958" t="str">
            <v>127298</v>
          </cell>
          <cell r="B2958" t="str">
            <v>127298.sh</v>
          </cell>
          <cell r="C2958" t="str">
            <v>15任丘债</v>
          </cell>
        </row>
        <row r="2959">
          <cell r="A2959" t="str">
            <v>127299</v>
          </cell>
          <cell r="B2959" t="str">
            <v>127299.sh</v>
          </cell>
          <cell r="C2959" t="str">
            <v>15蓬莱债</v>
          </cell>
        </row>
        <row r="2960">
          <cell r="A2960" t="str">
            <v>127300</v>
          </cell>
          <cell r="B2960" t="str">
            <v>127300.sh</v>
          </cell>
          <cell r="C2960" t="str">
            <v>15国泰债</v>
          </cell>
        </row>
        <row r="2961">
          <cell r="A2961" t="str">
            <v>127301</v>
          </cell>
          <cell r="B2961" t="str">
            <v>127301.sh</v>
          </cell>
          <cell r="C2961" t="str">
            <v>15武清债</v>
          </cell>
        </row>
        <row r="2962">
          <cell r="A2962" t="str">
            <v>127302</v>
          </cell>
          <cell r="B2962" t="str">
            <v>127302.sh</v>
          </cell>
          <cell r="C2962" t="str">
            <v>15桂城投</v>
          </cell>
        </row>
        <row r="2963">
          <cell r="A2963" t="str">
            <v>127303</v>
          </cell>
          <cell r="B2963" t="str">
            <v>127303.sh</v>
          </cell>
          <cell r="C2963" t="str">
            <v>15秦汉债</v>
          </cell>
        </row>
        <row r="2964">
          <cell r="A2964" t="str">
            <v>127304</v>
          </cell>
          <cell r="B2964" t="str">
            <v>127304.sh</v>
          </cell>
          <cell r="C2964" t="str">
            <v>15蒙金隆</v>
          </cell>
        </row>
        <row r="2965">
          <cell r="A2965" t="str">
            <v>127308</v>
          </cell>
          <cell r="B2965" t="str">
            <v>127308.sh</v>
          </cell>
          <cell r="C2965" t="str">
            <v>15巴国资</v>
          </cell>
        </row>
        <row r="2966">
          <cell r="A2966" t="str">
            <v>127309</v>
          </cell>
          <cell r="B2966" t="str">
            <v>127309.sh</v>
          </cell>
          <cell r="C2966" t="str">
            <v>15赣陶债</v>
          </cell>
        </row>
        <row r="2967">
          <cell r="A2967" t="str">
            <v>127310</v>
          </cell>
          <cell r="B2967" t="str">
            <v>127310.sh</v>
          </cell>
          <cell r="C2967" t="str">
            <v>15海城改</v>
          </cell>
        </row>
        <row r="2968">
          <cell r="A2968" t="str">
            <v>127311</v>
          </cell>
          <cell r="B2968" t="str">
            <v>127311.sh</v>
          </cell>
          <cell r="C2968" t="str">
            <v>15麒麟债</v>
          </cell>
        </row>
        <row r="2969">
          <cell r="A2969" t="str">
            <v>127312</v>
          </cell>
          <cell r="B2969" t="str">
            <v>127312.sh</v>
          </cell>
          <cell r="C2969" t="str">
            <v>15海航债</v>
          </cell>
        </row>
        <row r="2970">
          <cell r="A2970" t="str">
            <v>127313</v>
          </cell>
          <cell r="B2970" t="str">
            <v>127313.sh</v>
          </cell>
          <cell r="C2970" t="str">
            <v>15东丽投</v>
          </cell>
        </row>
        <row r="2971">
          <cell r="A2971" t="str">
            <v>127314</v>
          </cell>
          <cell r="B2971" t="str">
            <v>127314.sh</v>
          </cell>
          <cell r="C2971" t="str">
            <v>15睢润企</v>
          </cell>
        </row>
        <row r="2972">
          <cell r="A2972" t="str">
            <v>127315</v>
          </cell>
          <cell r="B2972" t="str">
            <v>127315.sh</v>
          </cell>
          <cell r="C2972" t="str">
            <v>15机场债</v>
          </cell>
        </row>
        <row r="2973">
          <cell r="A2973" t="str">
            <v>127316</v>
          </cell>
          <cell r="B2973" t="str">
            <v>127316.sh</v>
          </cell>
          <cell r="C2973" t="str">
            <v>15洛城投</v>
          </cell>
        </row>
        <row r="2974">
          <cell r="A2974" t="str">
            <v>127317</v>
          </cell>
          <cell r="B2974" t="str">
            <v>127317.sh</v>
          </cell>
          <cell r="C2974" t="str">
            <v>15平崆旅</v>
          </cell>
        </row>
        <row r="2975">
          <cell r="A2975" t="str">
            <v>127318</v>
          </cell>
          <cell r="B2975" t="str">
            <v>127318.sh</v>
          </cell>
          <cell r="C2975" t="str">
            <v>15闽投专</v>
          </cell>
        </row>
        <row r="2976">
          <cell r="A2976" t="str">
            <v>127319</v>
          </cell>
          <cell r="B2976" t="str">
            <v>127319.sh</v>
          </cell>
          <cell r="C2976" t="str">
            <v>15日照债</v>
          </cell>
        </row>
        <row r="2977">
          <cell r="A2977" t="str">
            <v>127321</v>
          </cell>
          <cell r="B2977" t="str">
            <v>127321.sh</v>
          </cell>
          <cell r="C2977" t="str">
            <v>15湘产债</v>
          </cell>
        </row>
        <row r="2978">
          <cell r="A2978" t="str">
            <v>127322</v>
          </cell>
          <cell r="B2978" t="str">
            <v>127322.sh</v>
          </cell>
          <cell r="C2978" t="str">
            <v>15义城投</v>
          </cell>
        </row>
        <row r="2979">
          <cell r="A2979" t="str">
            <v>127323</v>
          </cell>
          <cell r="B2979" t="str">
            <v>127323.sh</v>
          </cell>
          <cell r="C2979" t="str">
            <v>15海陵债</v>
          </cell>
        </row>
        <row r="2980">
          <cell r="A2980" t="str">
            <v>127324</v>
          </cell>
          <cell r="B2980" t="str">
            <v>127324.sh</v>
          </cell>
          <cell r="C2980" t="str">
            <v>15达州02</v>
          </cell>
        </row>
        <row r="2981">
          <cell r="A2981" t="str">
            <v>127326</v>
          </cell>
          <cell r="B2981" t="str">
            <v>127326.sh</v>
          </cell>
          <cell r="C2981" t="str">
            <v>15国网05</v>
          </cell>
        </row>
        <row r="2982">
          <cell r="A2982" t="str">
            <v>127327</v>
          </cell>
          <cell r="B2982" t="str">
            <v>127327.sh</v>
          </cell>
          <cell r="C2982" t="str">
            <v>15国网06</v>
          </cell>
        </row>
        <row r="2983">
          <cell r="A2983" t="str">
            <v>127328</v>
          </cell>
          <cell r="B2983" t="str">
            <v>127328.sh</v>
          </cell>
          <cell r="C2983" t="str">
            <v>15长轨03</v>
          </cell>
        </row>
        <row r="2984">
          <cell r="A2984" t="str">
            <v>127330</v>
          </cell>
          <cell r="B2984" t="str">
            <v>127330.sh</v>
          </cell>
          <cell r="C2984" t="str">
            <v>15赣和济</v>
          </cell>
        </row>
        <row r="2985">
          <cell r="A2985" t="str">
            <v>127331</v>
          </cell>
          <cell r="B2985" t="str">
            <v>127331.sh</v>
          </cell>
          <cell r="C2985" t="str">
            <v>15威海投</v>
          </cell>
        </row>
        <row r="2986">
          <cell r="A2986" t="str">
            <v>127332</v>
          </cell>
          <cell r="B2986" t="str">
            <v>127332.sh</v>
          </cell>
          <cell r="C2986" t="str">
            <v>15凤城债</v>
          </cell>
        </row>
        <row r="2987">
          <cell r="A2987" t="str">
            <v>127333</v>
          </cell>
          <cell r="B2987" t="str">
            <v>127333.sh</v>
          </cell>
          <cell r="C2987" t="str">
            <v>15榕城02</v>
          </cell>
        </row>
        <row r="2988">
          <cell r="A2988" t="str">
            <v>127334</v>
          </cell>
          <cell r="B2988" t="str">
            <v>127334.sh</v>
          </cell>
          <cell r="C2988" t="str">
            <v>15锡创投</v>
          </cell>
        </row>
        <row r="2989">
          <cell r="A2989" t="str">
            <v>127335</v>
          </cell>
          <cell r="B2989" t="str">
            <v>127335.sh</v>
          </cell>
          <cell r="C2989" t="str">
            <v>15昌乐债</v>
          </cell>
        </row>
        <row r="2990">
          <cell r="A2990" t="str">
            <v>127337</v>
          </cell>
          <cell r="B2990" t="str">
            <v>127337.sh</v>
          </cell>
          <cell r="C2990" t="str">
            <v>15潜城投</v>
          </cell>
        </row>
        <row r="2991">
          <cell r="A2991" t="str">
            <v>127338</v>
          </cell>
          <cell r="B2991" t="str">
            <v>127338.sh</v>
          </cell>
          <cell r="C2991" t="str">
            <v>15宜高投</v>
          </cell>
        </row>
        <row r="2992">
          <cell r="A2992" t="str">
            <v>127339</v>
          </cell>
          <cell r="B2992" t="str">
            <v>127339.sh</v>
          </cell>
          <cell r="C2992" t="str">
            <v>15金昌债</v>
          </cell>
        </row>
        <row r="2993">
          <cell r="A2993" t="str">
            <v>127340</v>
          </cell>
          <cell r="B2993" t="str">
            <v>127340.sh</v>
          </cell>
          <cell r="C2993" t="str">
            <v>15冀广02</v>
          </cell>
        </row>
        <row r="2994">
          <cell r="A2994" t="str">
            <v>127341</v>
          </cell>
          <cell r="B2994" t="str">
            <v>127341.sh</v>
          </cell>
          <cell r="C2994" t="str">
            <v>15正棚改</v>
          </cell>
        </row>
        <row r="2995">
          <cell r="A2995" t="str">
            <v>127342</v>
          </cell>
          <cell r="B2995" t="str">
            <v>127342.sh</v>
          </cell>
          <cell r="C2995" t="str">
            <v>15内双创</v>
          </cell>
        </row>
        <row r="2996">
          <cell r="A2996" t="str">
            <v>127344</v>
          </cell>
          <cell r="B2996" t="str">
            <v>127344.sh</v>
          </cell>
          <cell r="C2996" t="str">
            <v>15仁寿债</v>
          </cell>
        </row>
        <row r="2997">
          <cell r="A2997" t="str">
            <v>127345</v>
          </cell>
          <cell r="B2997" t="str">
            <v>127345.sh</v>
          </cell>
          <cell r="C2997" t="str">
            <v>15盐高新</v>
          </cell>
        </row>
        <row r="2998">
          <cell r="A2998" t="str">
            <v>127347</v>
          </cell>
          <cell r="B2998" t="str">
            <v>127347.sh</v>
          </cell>
          <cell r="C2998" t="str">
            <v>15昆水务</v>
          </cell>
        </row>
        <row r="2999">
          <cell r="A2999" t="str">
            <v>127348</v>
          </cell>
          <cell r="B2999" t="str">
            <v>127348.sh</v>
          </cell>
          <cell r="C2999" t="str">
            <v>15响水债</v>
          </cell>
        </row>
        <row r="3000">
          <cell r="A3000" t="str">
            <v>127349</v>
          </cell>
          <cell r="B3000" t="str">
            <v>127349.sh</v>
          </cell>
          <cell r="C3000" t="str">
            <v>16邵东债</v>
          </cell>
        </row>
        <row r="3001">
          <cell r="A3001" t="str">
            <v>127350</v>
          </cell>
          <cell r="B3001" t="str">
            <v>127350.sh</v>
          </cell>
          <cell r="C3001" t="str">
            <v>15浙滨债</v>
          </cell>
        </row>
        <row r="3002">
          <cell r="A3002" t="str">
            <v>127351</v>
          </cell>
          <cell r="B3002" t="str">
            <v>127351.sh</v>
          </cell>
          <cell r="C3002" t="str">
            <v>15黔畅达</v>
          </cell>
        </row>
        <row r="3003">
          <cell r="A3003" t="str">
            <v>127352</v>
          </cell>
          <cell r="B3003" t="str">
            <v>127352.sh</v>
          </cell>
          <cell r="C3003" t="str">
            <v>16恒投01</v>
          </cell>
        </row>
        <row r="3004">
          <cell r="A3004" t="str">
            <v>127353</v>
          </cell>
          <cell r="B3004" t="str">
            <v>127353.sh</v>
          </cell>
          <cell r="C3004" t="str">
            <v>15渝缙云</v>
          </cell>
        </row>
        <row r="3005">
          <cell r="A3005" t="str">
            <v>127354</v>
          </cell>
          <cell r="B3005" t="str">
            <v>127354.sh</v>
          </cell>
          <cell r="C3005" t="str">
            <v>15梅建投</v>
          </cell>
        </row>
        <row r="3006">
          <cell r="A3006" t="str">
            <v>127355</v>
          </cell>
          <cell r="B3006" t="str">
            <v>127355.sh</v>
          </cell>
          <cell r="C3006" t="str">
            <v>15黔投01</v>
          </cell>
        </row>
        <row r="3007">
          <cell r="A3007" t="str">
            <v>127356</v>
          </cell>
          <cell r="B3007" t="str">
            <v>127356.sh</v>
          </cell>
          <cell r="C3007" t="str">
            <v>16常城投</v>
          </cell>
        </row>
        <row r="3008">
          <cell r="A3008" t="str">
            <v>127357</v>
          </cell>
          <cell r="B3008" t="str">
            <v>127357.sh</v>
          </cell>
          <cell r="C3008" t="str">
            <v>16永州经投债</v>
          </cell>
        </row>
        <row r="3009">
          <cell r="A3009" t="str">
            <v>127358</v>
          </cell>
          <cell r="B3009" t="str">
            <v>127358.sh</v>
          </cell>
          <cell r="C3009" t="str">
            <v>16平阳债</v>
          </cell>
        </row>
        <row r="3010">
          <cell r="A3010" t="str">
            <v>127359</v>
          </cell>
          <cell r="B3010" t="str">
            <v>127359.sh</v>
          </cell>
          <cell r="C3010" t="str">
            <v>16穗金控</v>
          </cell>
        </row>
        <row r="3011">
          <cell r="A3011" t="str">
            <v>127360</v>
          </cell>
          <cell r="B3011" t="str">
            <v>127360.sh</v>
          </cell>
          <cell r="C3011" t="str">
            <v>15兴义债</v>
          </cell>
        </row>
        <row r="3012">
          <cell r="A3012" t="str">
            <v>127361</v>
          </cell>
          <cell r="B3012" t="str">
            <v>127361.sh</v>
          </cell>
          <cell r="C3012" t="str">
            <v>15老边01</v>
          </cell>
        </row>
        <row r="3013">
          <cell r="A3013" t="str">
            <v>127362</v>
          </cell>
          <cell r="B3013" t="str">
            <v>127362.sh</v>
          </cell>
          <cell r="C3013" t="str">
            <v>16闽投01</v>
          </cell>
        </row>
        <row r="3014">
          <cell r="A3014" t="str">
            <v>127363</v>
          </cell>
          <cell r="B3014" t="str">
            <v>127363.sh</v>
          </cell>
          <cell r="C3014" t="str">
            <v>16新沂债</v>
          </cell>
        </row>
        <row r="3015">
          <cell r="A3015" t="str">
            <v>127364</v>
          </cell>
          <cell r="B3015" t="str">
            <v>127364.sh</v>
          </cell>
          <cell r="C3015" t="str">
            <v>15潼南债</v>
          </cell>
        </row>
        <row r="3016">
          <cell r="A3016" t="str">
            <v>127365</v>
          </cell>
          <cell r="B3016" t="str">
            <v>127365.sh</v>
          </cell>
          <cell r="C3016" t="str">
            <v>16渝两江</v>
          </cell>
        </row>
        <row r="3017">
          <cell r="A3017" t="str">
            <v>127367</v>
          </cell>
          <cell r="B3017" t="str">
            <v>127367.sh</v>
          </cell>
          <cell r="C3017" t="str">
            <v>15沪城建</v>
          </cell>
        </row>
        <row r="3018">
          <cell r="A3018" t="str">
            <v>127368</v>
          </cell>
          <cell r="B3018" t="str">
            <v>127368.sh</v>
          </cell>
          <cell r="C3018" t="str">
            <v>16衡阳债</v>
          </cell>
        </row>
        <row r="3019">
          <cell r="A3019" t="str">
            <v>127370</v>
          </cell>
          <cell r="B3019" t="str">
            <v>127370.sh</v>
          </cell>
          <cell r="C3019" t="str">
            <v>16奥德01</v>
          </cell>
        </row>
        <row r="3020">
          <cell r="A3020" t="str">
            <v>127371</v>
          </cell>
          <cell r="B3020" t="str">
            <v>127371.sh</v>
          </cell>
          <cell r="C3020" t="str">
            <v>16普兰店</v>
          </cell>
        </row>
        <row r="3021">
          <cell r="A3021" t="str">
            <v>127372</v>
          </cell>
          <cell r="B3021" t="str">
            <v>127372.sh</v>
          </cell>
          <cell r="C3021" t="str">
            <v>16大理债</v>
          </cell>
        </row>
        <row r="3022">
          <cell r="A3022" t="str">
            <v>127373</v>
          </cell>
          <cell r="B3022" t="str">
            <v>127373.sh</v>
          </cell>
          <cell r="C3022" t="str">
            <v>16枝江01</v>
          </cell>
        </row>
        <row r="3023">
          <cell r="A3023" t="str">
            <v>127374</v>
          </cell>
          <cell r="B3023" t="str">
            <v>127374.sh</v>
          </cell>
          <cell r="C3023" t="str">
            <v>16六盘水</v>
          </cell>
        </row>
        <row r="3024">
          <cell r="A3024" t="str">
            <v>127375</v>
          </cell>
          <cell r="B3024" t="str">
            <v>127375.sh</v>
          </cell>
          <cell r="C3024" t="str">
            <v>16五家渠</v>
          </cell>
        </row>
        <row r="3025">
          <cell r="A3025" t="str">
            <v>127377</v>
          </cell>
          <cell r="B3025" t="str">
            <v>127377.sh</v>
          </cell>
          <cell r="C3025" t="str">
            <v>16黄冈债</v>
          </cell>
        </row>
        <row r="3026">
          <cell r="A3026" t="str">
            <v>127378</v>
          </cell>
          <cell r="B3026" t="str">
            <v>127378.sh</v>
          </cell>
          <cell r="C3026" t="str">
            <v>16禹州债</v>
          </cell>
        </row>
        <row r="3027">
          <cell r="A3027" t="str">
            <v>127379</v>
          </cell>
          <cell r="B3027" t="str">
            <v>127379.sh</v>
          </cell>
          <cell r="C3027" t="str">
            <v>16泗阳债</v>
          </cell>
        </row>
        <row r="3028">
          <cell r="A3028" t="str">
            <v>127380</v>
          </cell>
          <cell r="B3028" t="str">
            <v>127380.sh</v>
          </cell>
          <cell r="C3028" t="str">
            <v>16阿勒泰</v>
          </cell>
        </row>
        <row r="3029">
          <cell r="A3029" t="str">
            <v>127381</v>
          </cell>
          <cell r="B3029" t="str">
            <v>127381.sh</v>
          </cell>
          <cell r="C3029" t="str">
            <v>16仪征债</v>
          </cell>
        </row>
        <row r="3030">
          <cell r="A3030" t="str">
            <v>127382</v>
          </cell>
          <cell r="B3030" t="str">
            <v>127382.sh</v>
          </cell>
          <cell r="C3030" t="str">
            <v>16赣投债</v>
          </cell>
        </row>
        <row r="3031">
          <cell r="A3031" t="str">
            <v>127383</v>
          </cell>
          <cell r="B3031" t="str">
            <v>127383.sh</v>
          </cell>
          <cell r="C3031" t="str">
            <v>16宁经开</v>
          </cell>
        </row>
        <row r="3032">
          <cell r="A3032" t="str">
            <v>127384</v>
          </cell>
          <cell r="B3032" t="str">
            <v>127384.sh</v>
          </cell>
          <cell r="C3032" t="str">
            <v>16开福01</v>
          </cell>
        </row>
        <row r="3033">
          <cell r="A3033" t="str">
            <v>127385</v>
          </cell>
          <cell r="B3033" t="str">
            <v>127385.sh</v>
          </cell>
          <cell r="C3033" t="str">
            <v>16兴资债</v>
          </cell>
        </row>
        <row r="3034">
          <cell r="A3034" t="str">
            <v>127386</v>
          </cell>
          <cell r="B3034" t="str">
            <v>127386.sh</v>
          </cell>
          <cell r="C3034" t="str">
            <v>16丹投债</v>
          </cell>
        </row>
        <row r="3035">
          <cell r="A3035" t="str">
            <v>127387</v>
          </cell>
          <cell r="B3035" t="str">
            <v>127387.sh</v>
          </cell>
          <cell r="C3035" t="str">
            <v>16雨城投</v>
          </cell>
        </row>
        <row r="3036">
          <cell r="A3036" t="str">
            <v>127388</v>
          </cell>
          <cell r="B3036" t="str">
            <v>127388.sh</v>
          </cell>
          <cell r="C3036" t="str">
            <v>16瓯海债</v>
          </cell>
        </row>
        <row r="3037">
          <cell r="A3037" t="str">
            <v>127390</v>
          </cell>
          <cell r="B3037" t="str">
            <v>127390.sh</v>
          </cell>
          <cell r="C3037" t="str">
            <v>16芙蓉债</v>
          </cell>
        </row>
        <row r="3038">
          <cell r="A3038" t="str">
            <v>127391</v>
          </cell>
          <cell r="B3038" t="str">
            <v>127391.sh</v>
          </cell>
          <cell r="C3038" t="str">
            <v>16瓦沿海</v>
          </cell>
        </row>
        <row r="3039">
          <cell r="A3039" t="str">
            <v>127392</v>
          </cell>
          <cell r="B3039" t="str">
            <v>127392.sh</v>
          </cell>
          <cell r="C3039" t="str">
            <v>16平交投</v>
          </cell>
        </row>
        <row r="3040">
          <cell r="A3040" t="str">
            <v>127395</v>
          </cell>
          <cell r="B3040" t="str">
            <v>127395.sh</v>
          </cell>
          <cell r="C3040" t="str">
            <v>16吉城建</v>
          </cell>
        </row>
        <row r="3041">
          <cell r="A3041" t="str">
            <v>127396</v>
          </cell>
          <cell r="B3041" t="str">
            <v>127396.sh</v>
          </cell>
          <cell r="C3041" t="str">
            <v>16陕旅债</v>
          </cell>
        </row>
        <row r="3042">
          <cell r="A3042" t="str">
            <v>127397</v>
          </cell>
          <cell r="B3042" t="str">
            <v>127397.sh</v>
          </cell>
          <cell r="C3042" t="str">
            <v>15耒阳债</v>
          </cell>
        </row>
        <row r="3043">
          <cell r="A3043" t="str">
            <v>127398</v>
          </cell>
          <cell r="B3043" t="str">
            <v>127398.sh</v>
          </cell>
          <cell r="C3043" t="str">
            <v>16威海债</v>
          </cell>
        </row>
        <row r="3044">
          <cell r="A3044" t="str">
            <v>127399</v>
          </cell>
          <cell r="B3044" t="str">
            <v>127399.sh</v>
          </cell>
          <cell r="C3044" t="str">
            <v>16鲁信债</v>
          </cell>
        </row>
        <row r="3045">
          <cell r="A3045" t="str">
            <v>127400</v>
          </cell>
          <cell r="B3045" t="str">
            <v>127400.sh</v>
          </cell>
          <cell r="C3045" t="str">
            <v>16广晟01</v>
          </cell>
        </row>
        <row r="3046">
          <cell r="A3046" t="str">
            <v>127401</v>
          </cell>
          <cell r="B3046" t="str">
            <v>127401.sh</v>
          </cell>
          <cell r="C3046" t="str">
            <v>16铜建专</v>
          </cell>
        </row>
        <row r="3047">
          <cell r="A3047" t="str">
            <v>127402</v>
          </cell>
          <cell r="B3047" t="str">
            <v>127402.sh</v>
          </cell>
          <cell r="C3047" t="str">
            <v>16下城债</v>
          </cell>
        </row>
        <row r="3048">
          <cell r="A3048" t="str">
            <v>127403</v>
          </cell>
          <cell r="B3048" t="str">
            <v>127403.sh</v>
          </cell>
          <cell r="C3048" t="str">
            <v>15老边02</v>
          </cell>
        </row>
        <row r="3049">
          <cell r="A3049" t="str">
            <v>127404</v>
          </cell>
          <cell r="B3049" t="str">
            <v>127404.sh</v>
          </cell>
          <cell r="C3049" t="str">
            <v>16唐金债</v>
          </cell>
        </row>
        <row r="3050">
          <cell r="A3050" t="str">
            <v>127405</v>
          </cell>
          <cell r="B3050" t="str">
            <v>127405.sh</v>
          </cell>
          <cell r="C3050" t="str">
            <v>16盐都债</v>
          </cell>
        </row>
        <row r="3051">
          <cell r="A3051" t="str">
            <v>127407</v>
          </cell>
          <cell r="B3051" t="str">
            <v>127407.sh</v>
          </cell>
          <cell r="C3051" t="str">
            <v>16汇盛债</v>
          </cell>
        </row>
        <row r="3052">
          <cell r="A3052" t="str">
            <v>127408</v>
          </cell>
          <cell r="B3052" t="str">
            <v>127408.sh</v>
          </cell>
          <cell r="C3052" t="str">
            <v>16张经开</v>
          </cell>
        </row>
        <row r="3053">
          <cell r="A3053" t="str">
            <v>127409</v>
          </cell>
          <cell r="B3053" t="str">
            <v>127409.sh</v>
          </cell>
          <cell r="C3053" t="str">
            <v>16渝地产</v>
          </cell>
        </row>
        <row r="3054">
          <cell r="A3054" t="str">
            <v>127410</v>
          </cell>
          <cell r="B3054" t="str">
            <v>127410.sh</v>
          </cell>
          <cell r="C3054" t="str">
            <v>16德兴债</v>
          </cell>
        </row>
        <row r="3055">
          <cell r="A3055" t="str">
            <v>127412</v>
          </cell>
          <cell r="B3055" t="str">
            <v>127412.sh</v>
          </cell>
          <cell r="C3055" t="str">
            <v>16鸠江建投债</v>
          </cell>
        </row>
        <row r="3056">
          <cell r="A3056" t="str">
            <v>127413</v>
          </cell>
          <cell r="B3056" t="str">
            <v>127413.sh</v>
          </cell>
          <cell r="C3056" t="str">
            <v>16皋投债</v>
          </cell>
        </row>
        <row r="3057">
          <cell r="A3057" t="str">
            <v>127414</v>
          </cell>
          <cell r="B3057" t="str">
            <v>127414.sh</v>
          </cell>
          <cell r="C3057" t="str">
            <v>16邕高01</v>
          </cell>
        </row>
        <row r="3058">
          <cell r="A3058" t="str">
            <v>127415</v>
          </cell>
          <cell r="B3058" t="str">
            <v>127415.sh</v>
          </cell>
          <cell r="C3058" t="str">
            <v>16三明交</v>
          </cell>
        </row>
        <row r="3059">
          <cell r="A3059" t="str">
            <v>127416</v>
          </cell>
          <cell r="B3059" t="str">
            <v>127416.sh</v>
          </cell>
          <cell r="C3059" t="str">
            <v>16贾汪债</v>
          </cell>
        </row>
        <row r="3060">
          <cell r="A3060" t="str">
            <v>127417</v>
          </cell>
          <cell r="B3060" t="str">
            <v>127417.sh</v>
          </cell>
          <cell r="C3060" t="str">
            <v>16榕高新</v>
          </cell>
        </row>
        <row r="3061">
          <cell r="A3061" t="str">
            <v>127418</v>
          </cell>
          <cell r="B3061" t="str">
            <v>127418.sh</v>
          </cell>
          <cell r="C3061" t="str">
            <v>16启交通</v>
          </cell>
        </row>
        <row r="3062">
          <cell r="A3062" t="str">
            <v>127419</v>
          </cell>
          <cell r="B3062" t="str">
            <v>127419.sh</v>
          </cell>
          <cell r="C3062" t="str">
            <v>16启国投</v>
          </cell>
        </row>
        <row r="3063">
          <cell r="A3063" t="str">
            <v>127420</v>
          </cell>
          <cell r="B3063" t="str">
            <v>127420.sh</v>
          </cell>
          <cell r="C3063" t="str">
            <v>16渝开债</v>
          </cell>
        </row>
        <row r="3064">
          <cell r="A3064" t="str">
            <v>127424</v>
          </cell>
          <cell r="B3064" t="str">
            <v>127424.sh</v>
          </cell>
          <cell r="C3064" t="str">
            <v>16惠开债</v>
          </cell>
        </row>
        <row r="3065">
          <cell r="A3065" t="str">
            <v>127425</v>
          </cell>
          <cell r="B3065" t="str">
            <v>127425.sh</v>
          </cell>
          <cell r="C3065" t="str">
            <v>16穗港01</v>
          </cell>
        </row>
        <row r="3066">
          <cell r="A3066" t="str">
            <v>127426</v>
          </cell>
          <cell r="B3066" t="str">
            <v>127426.sh</v>
          </cell>
          <cell r="C3066" t="str">
            <v>16渝江01</v>
          </cell>
        </row>
        <row r="3067">
          <cell r="A3067" t="str">
            <v>127427</v>
          </cell>
          <cell r="B3067" t="str">
            <v>127427.sh</v>
          </cell>
          <cell r="C3067" t="str">
            <v>16渤海01</v>
          </cell>
        </row>
        <row r="3068">
          <cell r="A3068" t="str">
            <v>127428</v>
          </cell>
          <cell r="B3068" t="str">
            <v>127428.sh</v>
          </cell>
          <cell r="C3068" t="str">
            <v>16渤海02</v>
          </cell>
        </row>
        <row r="3069">
          <cell r="A3069" t="str">
            <v>127429</v>
          </cell>
          <cell r="B3069" t="str">
            <v>127429.sh</v>
          </cell>
          <cell r="C3069" t="str">
            <v>G16京汽1</v>
          </cell>
        </row>
        <row r="3070">
          <cell r="A3070" t="str">
            <v>127430</v>
          </cell>
          <cell r="B3070" t="str">
            <v>127430.sh</v>
          </cell>
          <cell r="C3070" t="str">
            <v>16淮城资</v>
          </cell>
        </row>
        <row r="3071">
          <cell r="A3071" t="str">
            <v>127431</v>
          </cell>
          <cell r="B3071" t="str">
            <v>127431.sh</v>
          </cell>
          <cell r="C3071" t="str">
            <v>16洛新债</v>
          </cell>
        </row>
        <row r="3072">
          <cell r="A3072" t="str">
            <v>127432</v>
          </cell>
          <cell r="B3072" t="str">
            <v>127432.sh</v>
          </cell>
          <cell r="C3072" t="str">
            <v>16太新01</v>
          </cell>
        </row>
        <row r="3073">
          <cell r="A3073" t="str">
            <v>127433</v>
          </cell>
          <cell r="B3073" t="str">
            <v>127433.sh</v>
          </cell>
          <cell r="C3073" t="str">
            <v>16海发债</v>
          </cell>
        </row>
        <row r="3074">
          <cell r="A3074" t="str">
            <v>127434</v>
          </cell>
          <cell r="B3074" t="str">
            <v>127434.sh</v>
          </cell>
          <cell r="C3074" t="str">
            <v>16晋煤01</v>
          </cell>
        </row>
        <row r="3075">
          <cell r="A3075" t="str">
            <v>127435</v>
          </cell>
          <cell r="B3075" t="str">
            <v>127435.sh</v>
          </cell>
          <cell r="C3075" t="str">
            <v>16磁湖01</v>
          </cell>
        </row>
        <row r="3076">
          <cell r="A3076" t="str">
            <v>127436</v>
          </cell>
          <cell r="B3076" t="str">
            <v>127436.sh</v>
          </cell>
          <cell r="C3076" t="str">
            <v>16惠棚改</v>
          </cell>
        </row>
        <row r="3077">
          <cell r="A3077" t="str">
            <v>127437</v>
          </cell>
          <cell r="B3077" t="str">
            <v>127437.sh</v>
          </cell>
          <cell r="C3077" t="str">
            <v>16扬城投</v>
          </cell>
        </row>
        <row r="3078">
          <cell r="A3078" t="str">
            <v>127438</v>
          </cell>
          <cell r="B3078" t="str">
            <v>127438.sh</v>
          </cell>
          <cell r="C3078" t="str">
            <v>16望经开</v>
          </cell>
        </row>
        <row r="3079">
          <cell r="A3079" t="str">
            <v>127439</v>
          </cell>
          <cell r="B3079" t="str">
            <v>127439.sh</v>
          </cell>
          <cell r="C3079" t="str">
            <v>16樟树债</v>
          </cell>
        </row>
        <row r="3080">
          <cell r="A3080" t="str">
            <v>127440</v>
          </cell>
          <cell r="B3080" t="str">
            <v>127440.sh</v>
          </cell>
          <cell r="C3080" t="str">
            <v>16惠投01</v>
          </cell>
        </row>
        <row r="3081">
          <cell r="A3081" t="str">
            <v>127441</v>
          </cell>
          <cell r="B3081" t="str">
            <v>127441.sh</v>
          </cell>
          <cell r="C3081" t="str">
            <v>16苏筑富</v>
          </cell>
        </row>
        <row r="3082">
          <cell r="A3082" t="str">
            <v>127442</v>
          </cell>
          <cell r="B3082" t="str">
            <v>127442.sh</v>
          </cell>
          <cell r="C3082" t="str">
            <v>16广晟02</v>
          </cell>
        </row>
        <row r="3083">
          <cell r="A3083" t="str">
            <v>127443</v>
          </cell>
          <cell r="B3083" t="str">
            <v>127443.sh</v>
          </cell>
          <cell r="C3083" t="str">
            <v>16湘潭01</v>
          </cell>
        </row>
        <row r="3084">
          <cell r="A3084" t="str">
            <v>127445</v>
          </cell>
          <cell r="B3084" t="str">
            <v>127445.sh</v>
          </cell>
          <cell r="C3084" t="str">
            <v>16渝江02</v>
          </cell>
        </row>
        <row r="3085">
          <cell r="A3085" t="str">
            <v>127446</v>
          </cell>
          <cell r="B3085" t="str">
            <v>127446.sh</v>
          </cell>
          <cell r="C3085" t="str">
            <v>16穗城02</v>
          </cell>
        </row>
        <row r="3086">
          <cell r="A3086" t="str">
            <v>127447</v>
          </cell>
          <cell r="B3086" t="str">
            <v>127447.sh</v>
          </cell>
          <cell r="C3086" t="str">
            <v>16宁地铁</v>
          </cell>
        </row>
        <row r="3087">
          <cell r="A3087" t="str">
            <v>127448</v>
          </cell>
          <cell r="B3087" t="str">
            <v>127448.sh</v>
          </cell>
          <cell r="C3087" t="str">
            <v>15天心02</v>
          </cell>
        </row>
        <row r="3088">
          <cell r="A3088" t="str">
            <v>127449</v>
          </cell>
          <cell r="B3088" t="str">
            <v>127449.sh</v>
          </cell>
          <cell r="C3088" t="str">
            <v>16太新02</v>
          </cell>
        </row>
        <row r="3089">
          <cell r="A3089" t="str">
            <v>127450</v>
          </cell>
          <cell r="B3089" t="str">
            <v>127450.sh</v>
          </cell>
          <cell r="C3089" t="str">
            <v>16晋城投</v>
          </cell>
        </row>
        <row r="3090">
          <cell r="A3090" t="str">
            <v>127452</v>
          </cell>
          <cell r="B3090" t="str">
            <v>127452.sh</v>
          </cell>
          <cell r="C3090" t="str">
            <v>16硚口债</v>
          </cell>
        </row>
        <row r="3091">
          <cell r="A3091" t="str">
            <v>127453</v>
          </cell>
          <cell r="B3091" t="str">
            <v>127453.sh</v>
          </cell>
          <cell r="C3091" t="str">
            <v>16建安01</v>
          </cell>
        </row>
        <row r="3092">
          <cell r="A3092" t="str">
            <v>127454</v>
          </cell>
          <cell r="B3092" t="str">
            <v>127454.sh</v>
          </cell>
          <cell r="C3092" t="str">
            <v>16南管廊</v>
          </cell>
        </row>
        <row r="3093">
          <cell r="A3093" t="str">
            <v>127455</v>
          </cell>
          <cell r="B3093" t="str">
            <v>127455.sh</v>
          </cell>
          <cell r="C3093" t="str">
            <v>16广陵债</v>
          </cell>
        </row>
        <row r="3094">
          <cell r="A3094" t="str">
            <v>127456</v>
          </cell>
          <cell r="B3094" t="str">
            <v>127456.sh</v>
          </cell>
          <cell r="C3094" t="str">
            <v>16穗港02</v>
          </cell>
        </row>
        <row r="3095">
          <cell r="A3095" t="str">
            <v>127457</v>
          </cell>
          <cell r="B3095" t="str">
            <v>127457.sh</v>
          </cell>
          <cell r="C3095" t="str">
            <v>16广饶债</v>
          </cell>
        </row>
        <row r="3096">
          <cell r="A3096" t="str">
            <v>127458</v>
          </cell>
          <cell r="B3096" t="str">
            <v>127458.sh</v>
          </cell>
          <cell r="C3096" t="str">
            <v>16济市中</v>
          </cell>
        </row>
        <row r="3097">
          <cell r="A3097" t="str">
            <v>127459</v>
          </cell>
          <cell r="B3097" t="str">
            <v>127459.sh</v>
          </cell>
          <cell r="C3097" t="str">
            <v>16广晟03</v>
          </cell>
        </row>
        <row r="3098">
          <cell r="A3098" t="str">
            <v>127461</v>
          </cell>
          <cell r="B3098" t="str">
            <v>127461.sh</v>
          </cell>
          <cell r="C3098" t="str">
            <v>G16国网1</v>
          </cell>
        </row>
        <row r="3099">
          <cell r="A3099" t="str">
            <v>127462</v>
          </cell>
          <cell r="B3099" t="str">
            <v>127462.sh</v>
          </cell>
          <cell r="C3099" t="str">
            <v>G16国网2</v>
          </cell>
        </row>
        <row r="3100">
          <cell r="A3100" t="str">
            <v>127463</v>
          </cell>
          <cell r="B3100" t="str">
            <v>127463.sh</v>
          </cell>
          <cell r="C3100" t="str">
            <v>16溧经开</v>
          </cell>
        </row>
        <row r="3101">
          <cell r="A3101" t="str">
            <v>127464</v>
          </cell>
          <cell r="B3101" t="str">
            <v>127464.sh</v>
          </cell>
          <cell r="C3101" t="str">
            <v>16京投01</v>
          </cell>
        </row>
        <row r="3102">
          <cell r="A3102" t="str">
            <v>127465</v>
          </cell>
          <cell r="B3102" t="str">
            <v>127465.sh</v>
          </cell>
          <cell r="C3102" t="str">
            <v>16德清债</v>
          </cell>
        </row>
        <row r="3103">
          <cell r="A3103" t="str">
            <v>127479</v>
          </cell>
          <cell r="B3103" t="str">
            <v>127479.sh</v>
          </cell>
          <cell r="C3103" t="str">
            <v>16瀚瑞01</v>
          </cell>
        </row>
        <row r="3104">
          <cell r="A3104" t="str">
            <v>136389</v>
          </cell>
          <cell r="B3104" t="str">
            <v>136389.sh</v>
          </cell>
          <cell r="C3104" t="str">
            <v>16鲁商02</v>
          </cell>
        </row>
        <row r="3105">
          <cell r="A3105" t="str">
            <v>110030</v>
          </cell>
          <cell r="B3105" t="str">
            <v>110030.sh</v>
          </cell>
          <cell r="C3105" t="str">
            <v>格力转债</v>
          </cell>
        </row>
        <row r="3106">
          <cell r="A3106" t="str">
            <v>110031</v>
          </cell>
          <cell r="B3106" t="str">
            <v>110031.sh</v>
          </cell>
          <cell r="C3106" t="str">
            <v>航信转债</v>
          </cell>
        </row>
        <row r="3107">
          <cell r="A3107" t="str">
            <v>110032</v>
          </cell>
          <cell r="B3107" t="str">
            <v>110032.sh</v>
          </cell>
          <cell r="C3107" t="str">
            <v>三一转债</v>
          </cell>
        </row>
        <row r="3108">
          <cell r="A3108" t="str">
            <v>110033</v>
          </cell>
          <cell r="B3108" t="str">
            <v>110033.sh</v>
          </cell>
          <cell r="C3108" t="str">
            <v>国贸转债</v>
          </cell>
        </row>
        <row r="3109">
          <cell r="A3109" t="str">
            <v>110034</v>
          </cell>
          <cell r="B3109" t="str">
            <v>110034.sh</v>
          </cell>
          <cell r="C3109" t="str">
            <v>九州转债</v>
          </cell>
        </row>
        <row r="3110">
          <cell r="A3110" t="str">
            <v>110035</v>
          </cell>
          <cell r="B3110" t="str">
            <v>110035.sh</v>
          </cell>
          <cell r="C3110" t="str">
            <v>白云转债</v>
          </cell>
        </row>
        <row r="3111">
          <cell r="A3111" t="str">
            <v>113008</v>
          </cell>
          <cell r="B3111" t="str">
            <v>113008.sh</v>
          </cell>
          <cell r="C3111" t="str">
            <v>电气转债</v>
          </cell>
        </row>
        <row r="3112">
          <cell r="A3112" t="str">
            <v>113009</v>
          </cell>
          <cell r="B3112" t="str">
            <v>113009.sh</v>
          </cell>
          <cell r="C3112" t="str">
            <v>广汽转债</v>
          </cell>
        </row>
        <row r="3113">
          <cell r="A3113" t="str">
            <v>113010</v>
          </cell>
          <cell r="B3113" t="str">
            <v>113010.sh</v>
          </cell>
          <cell r="C3113" t="str">
            <v>江南转债</v>
          </cell>
        </row>
        <row r="3114">
          <cell r="A3114" t="str">
            <v>122000</v>
          </cell>
          <cell r="B3114" t="str">
            <v>122000.sh</v>
          </cell>
          <cell r="C3114" t="str">
            <v>07长电债</v>
          </cell>
        </row>
        <row r="3115">
          <cell r="A3115" t="str">
            <v>122001</v>
          </cell>
          <cell r="B3115" t="str">
            <v>122001.sh</v>
          </cell>
          <cell r="C3115" t="str">
            <v>07海工债</v>
          </cell>
        </row>
        <row r="3116">
          <cell r="A3116" t="str">
            <v>122004</v>
          </cell>
          <cell r="B3116" t="str">
            <v>122004.sh</v>
          </cell>
          <cell r="C3116" t="str">
            <v>07华能G3</v>
          </cell>
        </row>
        <row r="3117">
          <cell r="A3117" t="str">
            <v>122007</v>
          </cell>
          <cell r="B3117" t="str">
            <v>122007.sh</v>
          </cell>
          <cell r="C3117" t="str">
            <v>08莱钢债</v>
          </cell>
        </row>
        <row r="3118">
          <cell r="A3118" t="str">
            <v>122008</v>
          </cell>
          <cell r="B3118" t="str">
            <v>122008.sh</v>
          </cell>
          <cell r="C3118" t="str">
            <v>08华能G1</v>
          </cell>
        </row>
        <row r="3119">
          <cell r="A3119" t="str">
            <v>122015</v>
          </cell>
          <cell r="B3119" t="str">
            <v>122015.sh</v>
          </cell>
          <cell r="C3119" t="str">
            <v>09长电债</v>
          </cell>
        </row>
        <row r="3120">
          <cell r="A3120" t="str">
            <v>122017</v>
          </cell>
          <cell r="B3120" t="str">
            <v>122017.sh</v>
          </cell>
          <cell r="C3120" t="str">
            <v>09大唐债</v>
          </cell>
        </row>
        <row r="3121">
          <cell r="A3121" t="str">
            <v>122019</v>
          </cell>
          <cell r="B3121" t="str">
            <v>122019.sh</v>
          </cell>
          <cell r="C3121" t="str">
            <v>09中交G2</v>
          </cell>
        </row>
        <row r="3122">
          <cell r="A3122" t="str">
            <v>122028</v>
          </cell>
          <cell r="B3122" t="str">
            <v>122028.sh</v>
          </cell>
          <cell r="C3122" t="str">
            <v>09华发债</v>
          </cell>
        </row>
        <row r="3123">
          <cell r="A3123" t="str">
            <v>122037</v>
          </cell>
          <cell r="B3123" t="str">
            <v>122037.sh</v>
          </cell>
          <cell r="C3123" t="str">
            <v>09三友债</v>
          </cell>
        </row>
        <row r="3124">
          <cell r="A3124" t="str">
            <v>122041</v>
          </cell>
          <cell r="B3124" t="str">
            <v>122041.sh</v>
          </cell>
          <cell r="C3124" t="str">
            <v>09招金债</v>
          </cell>
        </row>
        <row r="3125">
          <cell r="A3125" t="str">
            <v>122043</v>
          </cell>
          <cell r="B3125" t="str">
            <v>122043.sh</v>
          </cell>
          <cell r="C3125" t="str">
            <v>09紫江债</v>
          </cell>
        </row>
        <row r="3126">
          <cell r="A3126" t="str">
            <v>122046</v>
          </cell>
          <cell r="B3126" t="str">
            <v>122046.sh</v>
          </cell>
          <cell r="C3126" t="str">
            <v>10中铁G2</v>
          </cell>
        </row>
        <row r="3127">
          <cell r="A3127" t="str">
            <v>122048</v>
          </cell>
          <cell r="B3127" t="str">
            <v>122048.sh</v>
          </cell>
          <cell r="C3127" t="str">
            <v>10首机02</v>
          </cell>
        </row>
        <row r="3128">
          <cell r="A3128" t="str">
            <v>122049</v>
          </cell>
          <cell r="B3128" t="str">
            <v>122049.sh</v>
          </cell>
          <cell r="C3128" t="str">
            <v>10营口港</v>
          </cell>
        </row>
        <row r="3129">
          <cell r="A3129" t="str">
            <v>122050</v>
          </cell>
          <cell r="B3129" t="str">
            <v>122050.sh</v>
          </cell>
          <cell r="C3129" t="str">
            <v>10杉杉债</v>
          </cell>
        </row>
        <row r="3130">
          <cell r="A3130" t="str">
            <v>122052</v>
          </cell>
          <cell r="B3130" t="str">
            <v>122052.sh</v>
          </cell>
          <cell r="C3130" t="str">
            <v>10石化02</v>
          </cell>
        </row>
        <row r="3131">
          <cell r="A3131" t="str">
            <v>122054</v>
          </cell>
          <cell r="B3131" t="str">
            <v>122054.sh</v>
          </cell>
          <cell r="C3131" t="str">
            <v>10中铁G3</v>
          </cell>
        </row>
        <row r="3132">
          <cell r="A3132" t="str">
            <v>122055</v>
          </cell>
          <cell r="B3132" t="str">
            <v>122055.sh</v>
          </cell>
          <cell r="C3132" t="str">
            <v>10中铁G4</v>
          </cell>
        </row>
        <row r="3133">
          <cell r="A3133" t="str">
            <v>122057</v>
          </cell>
          <cell r="B3133" t="str">
            <v>122057.sh</v>
          </cell>
          <cell r="C3133" t="str">
            <v>10龙源02</v>
          </cell>
        </row>
        <row r="3134">
          <cell r="A3134" t="str">
            <v>122059</v>
          </cell>
          <cell r="B3134" t="str">
            <v>122059.sh</v>
          </cell>
          <cell r="C3134" t="str">
            <v>10重钢债</v>
          </cell>
        </row>
        <row r="3135">
          <cell r="A3135" t="str">
            <v>122060</v>
          </cell>
          <cell r="B3135" t="str">
            <v>122060.sh</v>
          </cell>
          <cell r="C3135" t="str">
            <v>银债暂停</v>
          </cell>
        </row>
        <row r="3136">
          <cell r="A3136" t="str">
            <v>122062</v>
          </cell>
          <cell r="B3136" t="str">
            <v>122062.sh</v>
          </cell>
          <cell r="C3136" t="str">
            <v>11西矿02</v>
          </cell>
        </row>
        <row r="3137">
          <cell r="A3137" t="str">
            <v>122064</v>
          </cell>
          <cell r="B3137" t="str">
            <v>122064.sh</v>
          </cell>
          <cell r="C3137" t="str">
            <v>11龙源02</v>
          </cell>
        </row>
        <row r="3138">
          <cell r="A3138" t="str">
            <v>122066</v>
          </cell>
          <cell r="B3138" t="str">
            <v>122066.sh</v>
          </cell>
          <cell r="C3138" t="str">
            <v>11大唐01</v>
          </cell>
        </row>
        <row r="3139">
          <cell r="A3139" t="str">
            <v>122067</v>
          </cell>
          <cell r="B3139" t="str">
            <v>122067.sh</v>
          </cell>
          <cell r="C3139" t="str">
            <v>11南钢债</v>
          </cell>
        </row>
        <row r="3140">
          <cell r="A3140" t="str">
            <v>122069</v>
          </cell>
          <cell r="B3140" t="str">
            <v>122069.sh</v>
          </cell>
          <cell r="C3140" t="str">
            <v>11海螺02</v>
          </cell>
        </row>
        <row r="3141">
          <cell r="A3141" t="str">
            <v>122071</v>
          </cell>
          <cell r="B3141" t="str">
            <v>122071.sh</v>
          </cell>
          <cell r="C3141" t="str">
            <v>11海航02</v>
          </cell>
        </row>
        <row r="3142">
          <cell r="A3142" t="str">
            <v>122072</v>
          </cell>
          <cell r="B3142" t="str">
            <v>122072.sh</v>
          </cell>
          <cell r="C3142" t="str">
            <v>11大连港</v>
          </cell>
        </row>
        <row r="3143">
          <cell r="A3143" t="str">
            <v>122075</v>
          </cell>
          <cell r="B3143" t="str">
            <v>122075.sh</v>
          </cell>
          <cell r="C3143" t="str">
            <v>11柳钢债</v>
          </cell>
        </row>
        <row r="3144">
          <cell r="A3144" t="str">
            <v>122077</v>
          </cell>
          <cell r="B3144" t="str">
            <v>122077.sh</v>
          </cell>
          <cell r="C3144" t="str">
            <v>11西钢债</v>
          </cell>
        </row>
        <row r="3145">
          <cell r="A3145" t="str">
            <v>122080</v>
          </cell>
          <cell r="B3145" t="str">
            <v>122080.sh</v>
          </cell>
          <cell r="C3145" t="str">
            <v>11康美债</v>
          </cell>
        </row>
        <row r="3146">
          <cell r="A3146" t="str">
            <v>122081</v>
          </cell>
          <cell r="B3146" t="str">
            <v>122081.sh</v>
          </cell>
          <cell r="C3146" t="str">
            <v>星债暂停</v>
          </cell>
        </row>
        <row r="3147">
          <cell r="A3147" t="str">
            <v>122083</v>
          </cell>
          <cell r="B3147" t="str">
            <v>122083.sh</v>
          </cell>
          <cell r="C3147" t="str">
            <v>11天威债</v>
          </cell>
        </row>
        <row r="3148">
          <cell r="A3148" t="str">
            <v>122087</v>
          </cell>
          <cell r="B3148" t="str">
            <v>122087.sh</v>
          </cell>
          <cell r="C3148" t="str">
            <v>11凌钢债</v>
          </cell>
        </row>
        <row r="3149">
          <cell r="A3149" t="str">
            <v>122093</v>
          </cell>
          <cell r="B3149" t="str">
            <v>122093.sh</v>
          </cell>
          <cell r="C3149" t="str">
            <v>11中孚债</v>
          </cell>
        </row>
        <row r="3150">
          <cell r="A3150" t="str">
            <v>122096</v>
          </cell>
          <cell r="B3150" t="str">
            <v>122096.sh</v>
          </cell>
          <cell r="C3150" t="str">
            <v>11健康元</v>
          </cell>
        </row>
        <row r="3151">
          <cell r="A3151" t="str">
            <v>122099</v>
          </cell>
          <cell r="B3151" t="str">
            <v>122099.sh</v>
          </cell>
          <cell r="C3151" t="str">
            <v>11连港02</v>
          </cell>
        </row>
        <row r="3152">
          <cell r="A3152" t="str">
            <v>122102</v>
          </cell>
          <cell r="B3152" t="str">
            <v>122102.sh</v>
          </cell>
          <cell r="C3152" t="str">
            <v>11广汇01</v>
          </cell>
        </row>
        <row r="3153">
          <cell r="A3153" t="str">
            <v>122103</v>
          </cell>
          <cell r="B3153" t="str">
            <v>122103.sh</v>
          </cell>
          <cell r="C3153" t="str">
            <v>11航机01</v>
          </cell>
        </row>
        <row r="3154">
          <cell r="A3154" t="str">
            <v>122105</v>
          </cell>
          <cell r="B3154" t="str">
            <v>122105.sh</v>
          </cell>
          <cell r="C3154" t="str">
            <v>11安钢02</v>
          </cell>
        </row>
        <row r="3155">
          <cell r="A3155" t="str">
            <v>122107</v>
          </cell>
          <cell r="B3155" t="str">
            <v>122107.sh</v>
          </cell>
          <cell r="C3155" t="str">
            <v>11安钢01</v>
          </cell>
        </row>
        <row r="3156">
          <cell r="A3156" t="str">
            <v>122108</v>
          </cell>
          <cell r="B3156" t="str">
            <v>122108.sh</v>
          </cell>
          <cell r="C3156" t="str">
            <v>11新天01</v>
          </cell>
        </row>
        <row r="3157">
          <cell r="A3157" t="str">
            <v>122109</v>
          </cell>
          <cell r="B3157" t="str">
            <v>122109.sh</v>
          </cell>
          <cell r="C3157" t="str">
            <v>11新天02</v>
          </cell>
        </row>
        <row r="3158">
          <cell r="A3158" t="str">
            <v>122110</v>
          </cell>
          <cell r="B3158" t="str">
            <v>122110.sh</v>
          </cell>
          <cell r="C3158" t="str">
            <v>11众和债</v>
          </cell>
        </row>
        <row r="3159">
          <cell r="A3159" t="str">
            <v>122111</v>
          </cell>
          <cell r="B3159" t="str">
            <v>122111.sh</v>
          </cell>
          <cell r="C3159" t="str">
            <v>11永泰债</v>
          </cell>
        </row>
        <row r="3160">
          <cell r="A3160" t="str">
            <v>122112</v>
          </cell>
          <cell r="B3160" t="str">
            <v>122112.sh</v>
          </cell>
          <cell r="C3160" t="str">
            <v>11沪大众</v>
          </cell>
        </row>
        <row r="3161">
          <cell r="A3161" t="str">
            <v>122113</v>
          </cell>
          <cell r="B3161" t="str">
            <v>122113.sh</v>
          </cell>
          <cell r="C3161" t="str">
            <v>11新钢债</v>
          </cell>
        </row>
        <row r="3162">
          <cell r="A3162" t="str">
            <v>122114</v>
          </cell>
          <cell r="B3162" t="str">
            <v>122114.sh</v>
          </cell>
          <cell r="C3162" t="str">
            <v>11一重债</v>
          </cell>
        </row>
        <row r="3163">
          <cell r="A3163" t="str">
            <v>122115</v>
          </cell>
          <cell r="B3163" t="str">
            <v>122115.sh</v>
          </cell>
          <cell r="C3163" t="str">
            <v>11华锐01</v>
          </cell>
        </row>
        <row r="3164">
          <cell r="A3164" t="str">
            <v>122116</v>
          </cell>
          <cell r="B3164" t="str">
            <v>122116.sh</v>
          </cell>
          <cell r="C3164" t="str">
            <v>11华锐02</v>
          </cell>
        </row>
        <row r="3165">
          <cell r="A3165" t="str">
            <v>122118</v>
          </cell>
          <cell r="B3165" t="str">
            <v>122118.sh</v>
          </cell>
          <cell r="C3165" t="str">
            <v>12兴发01</v>
          </cell>
        </row>
        <row r="3166">
          <cell r="A3166" t="str">
            <v>122119</v>
          </cell>
          <cell r="B3166" t="str">
            <v>122119.sh</v>
          </cell>
          <cell r="C3166" t="str">
            <v>12兴发02</v>
          </cell>
        </row>
        <row r="3167">
          <cell r="A3167" t="str">
            <v>122121</v>
          </cell>
          <cell r="B3167" t="str">
            <v>122121.sh</v>
          </cell>
          <cell r="C3167" t="str">
            <v>11日照港</v>
          </cell>
        </row>
        <row r="3168">
          <cell r="A3168" t="str">
            <v>122124</v>
          </cell>
          <cell r="B3168" t="str">
            <v>122124.sh</v>
          </cell>
          <cell r="C3168" t="str">
            <v>11中化02</v>
          </cell>
        </row>
        <row r="3169">
          <cell r="A3169" t="str">
            <v>122125</v>
          </cell>
          <cell r="B3169" t="str">
            <v>122125.sh</v>
          </cell>
          <cell r="C3169" t="str">
            <v>11美兰债</v>
          </cell>
        </row>
        <row r="3170">
          <cell r="A3170" t="str">
            <v>122126</v>
          </cell>
          <cell r="B3170" t="str">
            <v>122126.sh</v>
          </cell>
          <cell r="C3170" t="str">
            <v>11庞大02</v>
          </cell>
        </row>
        <row r="3171">
          <cell r="A3171" t="str">
            <v>122127</v>
          </cell>
          <cell r="B3171" t="str">
            <v>122127.sh</v>
          </cell>
          <cell r="C3171" t="str">
            <v>11欧亚债</v>
          </cell>
        </row>
        <row r="3172">
          <cell r="A3172" t="str">
            <v>122131</v>
          </cell>
          <cell r="B3172" t="str">
            <v>122131.sh</v>
          </cell>
          <cell r="C3172" t="str">
            <v>11片仔癀</v>
          </cell>
        </row>
        <row r="3173">
          <cell r="A3173" t="str">
            <v>122132</v>
          </cell>
          <cell r="B3173" t="str">
            <v>122132.sh</v>
          </cell>
          <cell r="C3173" t="str">
            <v>12鹏博债</v>
          </cell>
        </row>
        <row r="3174">
          <cell r="A3174" t="str">
            <v>122133</v>
          </cell>
          <cell r="B3174" t="str">
            <v>122133.sh</v>
          </cell>
          <cell r="C3174" t="str">
            <v>11柳化债</v>
          </cell>
        </row>
        <row r="3175">
          <cell r="A3175" t="str">
            <v>122134</v>
          </cell>
          <cell r="B3175" t="str">
            <v>122134.sh</v>
          </cell>
          <cell r="C3175" t="str">
            <v>11华微债</v>
          </cell>
        </row>
        <row r="3176">
          <cell r="A3176" t="str">
            <v>122135</v>
          </cell>
          <cell r="B3176" t="str">
            <v>122135.sh</v>
          </cell>
          <cell r="C3176" t="str">
            <v>12宝泰隆</v>
          </cell>
        </row>
        <row r="3177">
          <cell r="A3177" t="str">
            <v>122136</v>
          </cell>
          <cell r="B3177" t="str">
            <v>122136.sh</v>
          </cell>
          <cell r="C3177" t="str">
            <v>11复星债</v>
          </cell>
        </row>
        <row r="3178">
          <cell r="A3178" t="str">
            <v>122138</v>
          </cell>
          <cell r="B3178" t="str">
            <v>122138.sh</v>
          </cell>
          <cell r="C3178" t="str">
            <v>11桂东01</v>
          </cell>
        </row>
        <row r="3179">
          <cell r="A3179" t="str">
            <v>122139</v>
          </cell>
          <cell r="B3179" t="str">
            <v>122139.sh</v>
          </cell>
          <cell r="C3179" t="str">
            <v>11洪水业</v>
          </cell>
        </row>
        <row r="3180">
          <cell r="A3180" t="str">
            <v>122141</v>
          </cell>
          <cell r="B3180" t="str">
            <v>122141.sh</v>
          </cell>
          <cell r="C3180" t="str">
            <v>12天士01</v>
          </cell>
        </row>
        <row r="3181">
          <cell r="A3181" t="str">
            <v>122142</v>
          </cell>
          <cell r="B3181" t="str">
            <v>122142.sh</v>
          </cell>
          <cell r="C3181" t="str">
            <v>11鹿港债</v>
          </cell>
        </row>
        <row r="3182">
          <cell r="A3182" t="str">
            <v>122143</v>
          </cell>
          <cell r="B3182" t="str">
            <v>122143.sh</v>
          </cell>
          <cell r="C3182" t="str">
            <v>12亿利01</v>
          </cell>
        </row>
        <row r="3183">
          <cell r="A3183" t="str">
            <v>122144</v>
          </cell>
          <cell r="B3183" t="str">
            <v>122144.sh</v>
          </cell>
          <cell r="C3183" t="str">
            <v>12鲁信债</v>
          </cell>
        </row>
        <row r="3184">
          <cell r="A3184" t="str">
            <v>122145</v>
          </cell>
          <cell r="B3184" t="str">
            <v>122145.sh</v>
          </cell>
          <cell r="C3184" t="str">
            <v>11桂东02</v>
          </cell>
        </row>
        <row r="3185">
          <cell r="A3185" t="str">
            <v>122146</v>
          </cell>
          <cell r="B3185" t="str">
            <v>122146.sh</v>
          </cell>
          <cell r="C3185" t="str">
            <v>12华新01</v>
          </cell>
        </row>
        <row r="3186">
          <cell r="A3186" t="str">
            <v>122147</v>
          </cell>
          <cell r="B3186" t="str">
            <v>122147.sh</v>
          </cell>
          <cell r="C3186" t="str">
            <v>12华新02</v>
          </cell>
        </row>
        <row r="3187">
          <cell r="A3187" t="str">
            <v>122148</v>
          </cell>
          <cell r="B3187" t="str">
            <v>122148.sh</v>
          </cell>
          <cell r="C3187" t="str">
            <v>11吉高速</v>
          </cell>
        </row>
        <row r="3188">
          <cell r="A3188" t="str">
            <v>122149</v>
          </cell>
          <cell r="B3188" t="str">
            <v>122149.sh</v>
          </cell>
          <cell r="C3188" t="str">
            <v>12石化01</v>
          </cell>
        </row>
        <row r="3189">
          <cell r="A3189" t="str">
            <v>122150</v>
          </cell>
          <cell r="B3189" t="str">
            <v>122150.sh</v>
          </cell>
          <cell r="C3189" t="str">
            <v>12石化02</v>
          </cell>
        </row>
        <row r="3190">
          <cell r="A3190" t="str">
            <v>122151</v>
          </cell>
          <cell r="B3190" t="str">
            <v>122151.sh</v>
          </cell>
          <cell r="C3190" t="str">
            <v>12国电01</v>
          </cell>
        </row>
        <row r="3191">
          <cell r="A3191" t="str">
            <v>122152</v>
          </cell>
          <cell r="B3191" t="str">
            <v>122152.sh</v>
          </cell>
          <cell r="C3191" t="str">
            <v>12国电02</v>
          </cell>
        </row>
        <row r="3192">
          <cell r="A3192" t="str">
            <v>122154</v>
          </cell>
          <cell r="B3192" t="str">
            <v>122154.sh</v>
          </cell>
          <cell r="C3192" t="str">
            <v>12京能02</v>
          </cell>
        </row>
        <row r="3193">
          <cell r="A3193" t="str">
            <v>122155</v>
          </cell>
          <cell r="B3193" t="str">
            <v>122155.sh</v>
          </cell>
          <cell r="C3193" t="str">
            <v>12天富债</v>
          </cell>
        </row>
        <row r="3194">
          <cell r="A3194" t="str">
            <v>122156</v>
          </cell>
          <cell r="B3194" t="str">
            <v>122156.sh</v>
          </cell>
          <cell r="C3194" t="str">
            <v>12厦工债</v>
          </cell>
        </row>
        <row r="3195">
          <cell r="A3195" t="str">
            <v>122157</v>
          </cell>
          <cell r="B3195" t="str">
            <v>122157.sh</v>
          </cell>
          <cell r="C3195" t="str">
            <v>12广控01</v>
          </cell>
        </row>
        <row r="3196">
          <cell r="A3196" t="str">
            <v>122158</v>
          </cell>
          <cell r="B3196" t="str">
            <v>122158.sh</v>
          </cell>
          <cell r="C3196" t="str">
            <v>12西钢债</v>
          </cell>
        </row>
        <row r="3197">
          <cell r="A3197" t="str">
            <v>122159</v>
          </cell>
          <cell r="B3197" t="str">
            <v>122159.sh</v>
          </cell>
          <cell r="C3197" t="str">
            <v>12亿利02</v>
          </cell>
        </row>
        <row r="3198">
          <cell r="A3198" t="str">
            <v>122162</v>
          </cell>
          <cell r="B3198" t="str">
            <v>122162.sh</v>
          </cell>
          <cell r="C3198" t="str">
            <v>12中孚债</v>
          </cell>
        </row>
        <row r="3199">
          <cell r="A3199" t="str">
            <v>122163</v>
          </cell>
          <cell r="B3199" t="str">
            <v>122163.sh</v>
          </cell>
          <cell r="C3199" t="str">
            <v>12鄂资债</v>
          </cell>
        </row>
        <row r="3200">
          <cell r="A3200" t="str">
            <v>122164</v>
          </cell>
          <cell r="B3200" t="str">
            <v>122164.sh</v>
          </cell>
          <cell r="C3200" t="str">
            <v>12通威发</v>
          </cell>
        </row>
        <row r="3201">
          <cell r="A3201" t="str">
            <v>122166</v>
          </cell>
          <cell r="B3201" t="str">
            <v>122166.sh</v>
          </cell>
          <cell r="C3201" t="str">
            <v>12国电04</v>
          </cell>
        </row>
        <row r="3202">
          <cell r="A3202" t="str">
            <v>122167</v>
          </cell>
          <cell r="B3202" t="str">
            <v>122167.sh</v>
          </cell>
          <cell r="C3202" t="str">
            <v>12兖煤01</v>
          </cell>
        </row>
        <row r="3203">
          <cell r="A3203" t="str">
            <v>122168</v>
          </cell>
          <cell r="B3203" t="str">
            <v>122168.sh</v>
          </cell>
          <cell r="C3203" t="str">
            <v>12兖煤02</v>
          </cell>
        </row>
        <row r="3204">
          <cell r="A3204" t="str">
            <v>122169</v>
          </cell>
          <cell r="B3204" t="str">
            <v>122169.sh</v>
          </cell>
          <cell r="C3204" t="str">
            <v>12金瑞债</v>
          </cell>
        </row>
        <row r="3205">
          <cell r="A3205" t="str">
            <v>122172</v>
          </cell>
          <cell r="B3205" t="str">
            <v>122172.sh</v>
          </cell>
          <cell r="C3205" t="str">
            <v>12中海02</v>
          </cell>
        </row>
        <row r="3206">
          <cell r="A3206" t="str">
            <v>122173</v>
          </cell>
          <cell r="B3206" t="str">
            <v>122173.sh</v>
          </cell>
          <cell r="C3206" t="str">
            <v>12中交01</v>
          </cell>
        </row>
        <row r="3207">
          <cell r="A3207" t="str">
            <v>122174</v>
          </cell>
          <cell r="B3207" t="str">
            <v>122174.sh</v>
          </cell>
          <cell r="C3207" t="str">
            <v>12中交02</v>
          </cell>
        </row>
        <row r="3208">
          <cell r="A3208" t="str">
            <v>122175</v>
          </cell>
          <cell r="B3208" t="str">
            <v>122175.sh</v>
          </cell>
          <cell r="C3208" t="str">
            <v>12中交03</v>
          </cell>
        </row>
        <row r="3209">
          <cell r="A3209" t="str">
            <v>122176</v>
          </cell>
          <cell r="B3209" t="str">
            <v>122176.sh</v>
          </cell>
          <cell r="C3209" t="str">
            <v>12中储债</v>
          </cell>
        </row>
        <row r="3210">
          <cell r="A3210" t="str">
            <v>122178</v>
          </cell>
          <cell r="B3210" t="str">
            <v>122178.sh</v>
          </cell>
          <cell r="C3210" t="str">
            <v>科环02停</v>
          </cell>
        </row>
        <row r="3211">
          <cell r="A3211" t="str">
            <v>122179</v>
          </cell>
          <cell r="B3211" t="str">
            <v>122179.sh</v>
          </cell>
          <cell r="C3211" t="str">
            <v>科环03停</v>
          </cell>
        </row>
        <row r="3212">
          <cell r="A3212" t="str">
            <v>122180</v>
          </cell>
          <cell r="B3212" t="str">
            <v>122180.sh</v>
          </cell>
          <cell r="C3212" t="str">
            <v>12旋风债</v>
          </cell>
        </row>
        <row r="3213">
          <cell r="A3213" t="str">
            <v>122181</v>
          </cell>
          <cell r="B3213" t="str">
            <v>122181.sh</v>
          </cell>
          <cell r="C3213" t="str">
            <v>12山鹰债</v>
          </cell>
        </row>
        <row r="3214">
          <cell r="A3214" t="str">
            <v>122182</v>
          </cell>
          <cell r="B3214" t="str">
            <v>122182.sh</v>
          </cell>
          <cell r="C3214" t="str">
            <v>12九州通</v>
          </cell>
        </row>
        <row r="3215">
          <cell r="A3215" t="str">
            <v>122183</v>
          </cell>
          <cell r="B3215" t="str">
            <v>122183.sh</v>
          </cell>
          <cell r="C3215" t="str">
            <v>12集优01</v>
          </cell>
        </row>
        <row r="3216">
          <cell r="A3216" t="str">
            <v>122184</v>
          </cell>
          <cell r="B3216" t="str">
            <v>122184.sh</v>
          </cell>
          <cell r="C3216" t="str">
            <v>12一重01</v>
          </cell>
        </row>
        <row r="3217">
          <cell r="A3217" t="str">
            <v>122186</v>
          </cell>
          <cell r="B3217" t="str">
            <v>122186.sh</v>
          </cell>
          <cell r="C3217" t="str">
            <v>12力帆02</v>
          </cell>
        </row>
        <row r="3218">
          <cell r="A3218" t="str">
            <v>122187</v>
          </cell>
          <cell r="B3218" t="str">
            <v>122187.sh</v>
          </cell>
          <cell r="C3218" t="str">
            <v>12玻纤债</v>
          </cell>
        </row>
        <row r="3219">
          <cell r="A3219" t="str">
            <v>122188</v>
          </cell>
          <cell r="B3219" t="str">
            <v>122188.sh</v>
          </cell>
          <cell r="C3219" t="str">
            <v>12华新03</v>
          </cell>
        </row>
        <row r="3220">
          <cell r="A3220" t="str">
            <v>122189</v>
          </cell>
          <cell r="B3220" t="str">
            <v>122189.sh</v>
          </cell>
          <cell r="C3220" t="str">
            <v>12王府01</v>
          </cell>
        </row>
        <row r="3221">
          <cell r="A3221" t="str">
            <v>122190</v>
          </cell>
          <cell r="B3221" t="str">
            <v>122190.sh</v>
          </cell>
          <cell r="C3221" t="str">
            <v>12王府02</v>
          </cell>
        </row>
        <row r="3222">
          <cell r="A3222" t="str">
            <v>122191</v>
          </cell>
          <cell r="B3222" t="str">
            <v>122191.sh</v>
          </cell>
          <cell r="C3222" t="str">
            <v>12桂冠01</v>
          </cell>
        </row>
        <row r="3223">
          <cell r="A3223" t="str">
            <v>122192</v>
          </cell>
          <cell r="B3223" t="str">
            <v>122192.sh</v>
          </cell>
          <cell r="C3223" t="str">
            <v>12桂冠02</v>
          </cell>
        </row>
        <row r="3224">
          <cell r="A3224" t="str">
            <v>122193</v>
          </cell>
          <cell r="B3224" t="str">
            <v>122193.sh</v>
          </cell>
          <cell r="C3224" t="str">
            <v>12中水01</v>
          </cell>
        </row>
        <row r="3225">
          <cell r="A3225" t="str">
            <v>122194</v>
          </cell>
          <cell r="B3225" t="str">
            <v>122194.sh</v>
          </cell>
          <cell r="C3225" t="str">
            <v>12中水02</v>
          </cell>
        </row>
        <row r="3226">
          <cell r="A3226" t="str">
            <v>122195</v>
          </cell>
          <cell r="B3226" t="str">
            <v>122195.sh</v>
          </cell>
          <cell r="C3226" t="str">
            <v>12中海03</v>
          </cell>
        </row>
        <row r="3227">
          <cell r="A3227" t="str">
            <v>122196</v>
          </cell>
          <cell r="B3227" t="str">
            <v>122196.sh</v>
          </cell>
          <cell r="C3227" t="str">
            <v>12中海04</v>
          </cell>
        </row>
        <row r="3228">
          <cell r="A3228" t="str">
            <v>122197</v>
          </cell>
          <cell r="B3228" t="str">
            <v>122197.sh</v>
          </cell>
          <cell r="C3228" t="str">
            <v>12华天成</v>
          </cell>
        </row>
        <row r="3229">
          <cell r="A3229" t="str">
            <v>122199</v>
          </cell>
          <cell r="B3229" t="str">
            <v>122199.sh</v>
          </cell>
          <cell r="C3229" t="str">
            <v>12能新02</v>
          </cell>
        </row>
        <row r="3230">
          <cell r="A3230" t="str">
            <v>122200</v>
          </cell>
          <cell r="B3230" t="str">
            <v>122200.sh</v>
          </cell>
          <cell r="C3230" t="str">
            <v>12晋兰花</v>
          </cell>
        </row>
        <row r="3231">
          <cell r="A3231" t="str">
            <v>122201</v>
          </cell>
          <cell r="B3231" t="str">
            <v>122201.sh</v>
          </cell>
          <cell r="C3231" t="str">
            <v>12开滦01</v>
          </cell>
        </row>
        <row r="3232">
          <cell r="A3232" t="str">
            <v>122202</v>
          </cell>
          <cell r="B3232" t="str">
            <v>122202.sh</v>
          </cell>
          <cell r="C3232" t="str">
            <v>12海螺01</v>
          </cell>
        </row>
        <row r="3233">
          <cell r="A3233" t="str">
            <v>122203</v>
          </cell>
          <cell r="B3233" t="str">
            <v>122203.sh</v>
          </cell>
          <cell r="C3233" t="str">
            <v>12海螺02</v>
          </cell>
        </row>
        <row r="3234">
          <cell r="A3234" t="str">
            <v>122204</v>
          </cell>
          <cell r="B3234" t="str">
            <v>122204.sh</v>
          </cell>
          <cell r="C3234" t="str">
            <v>12双良节</v>
          </cell>
        </row>
        <row r="3235">
          <cell r="A3235" t="str">
            <v>122205</v>
          </cell>
          <cell r="B3235" t="str">
            <v>122205.sh</v>
          </cell>
          <cell r="C3235" t="str">
            <v>12沪交运</v>
          </cell>
        </row>
        <row r="3236">
          <cell r="A3236" t="str">
            <v>122207</v>
          </cell>
          <cell r="B3236" t="str">
            <v>122207.sh</v>
          </cell>
          <cell r="C3236" t="str">
            <v>12骆驼集</v>
          </cell>
        </row>
        <row r="3237">
          <cell r="A3237" t="str">
            <v>122208</v>
          </cell>
          <cell r="B3237" t="str">
            <v>122208.sh</v>
          </cell>
          <cell r="C3237" t="str">
            <v>12招金券</v>
          </cell>
        </row>
        <row r="3238">
          <cell r="A3238" t="str">
            <v>122209</v>
          </cell>
          <cell r="B3238" t="str">
            <v>122209.sh</v>
          </cell>
          <cell r="C3238" t="str">
            <v>12中油01</v>
          </cell>
        </row>
        <row r="3239">
          <cell r="A3239" t="str">
            <v>122210</v>
          </cell>
          <cell r="B3239" t="str">
            <v>122210.sh</v>
          </cell>
          <cell r="C3239" t="str">
            <v>12中油02</v>
          </cell>
        </row>
        <row r="3240">
          <cell r="A3240" t="str">
            <v>122211</v>
          </cell>
          <cell r="B3240" t="str">
            <v>122211.sh</v>
          </cell>
          <cell r="C3240" t="str">
            <v>12中油03</v>
          </cell>
        </row>
        <row r="3241">
          <cell r="A3241" t="str">
            <v>122212</v>
          </cell>
          <cell r="B3241" t="str">
            <v>122212.sh</v>
          </cell>
          <cell r="C3241" t="str">
            <v>12京江河</v>
          </cell>
        </row>
        <row r="3242">
          <cell r="A3242" t="str">
            <v>122213</v>
          </cell>
          <cell r="B3242" t="str">
            <v>122213.sh</v>
          </cell>
          <cell r="C3242" t="str">
            <v>12松建化</v>
          </cell>
        </row>
        <row r="3243">
          <cell r="A3243" t="str">
            <v>122215</v>
          </cell>
          <cell r="B3243" t="str">
            <v>122215.sh</v>
          </cell>
          <cell r="C3243" t="str">
            <v>12永泰01</v>
          </cell>
        </row>
        <row r="3244">
          <cell r="A3244" t="str">
            <v>122216</v>
          </cell>
          <cell r="B3244" t="str">
            <v>122216.sh</v>
          </cell>
          <cell r="C3244" t="str">
            <v>12桐昆债</v>
          </cell>
        </row>
        <row r="3245">
          <cell r="A3245" t="str">
            <v>122217</v>
          </cell>
          <cell r="B3245" t="str">
            <v>122217.sh</v>
          </cell>
          <cell r="C3245" t="str">
            <v>12渝水务</v>
          </cell>
        </row>
        <row r="3246">
          <cell r="A3246" t="str">
            <v>122218</v>
          </cell>
          <cell r="B3246" t="str">
            <v>122218.sh</v>
          </cell>
          <cell r="C3246" t="str">
            <v>12国航01</v>
          </cell>
        </row>
        <row r="3247">
          <cell r="A3247" t="str">
            <v>122219</v>
          </cell>
          <cell r="B3247" t="str">
            <v>122219.sh</v>
          </cell>
          <cell r="C3247" t="str">
            <v>12榕泰债</v>
          </cell>
        </row>
        <row r="3248">
          <cell r="A3248" t="str">
            <v>122221</v>
          </cell>
          <cell r="B3248" t="str">
            <v>122221.sh</v>
          </cell>
          <cell r="C3248" t="str">
            <v>12重工02</v>
          </cell>
        </row>
        <row r="3249">
          <cell r="A3249" t="str">
            <v>122222</v>
          </cell>
          <cell r="B3249" t="str">
            <v>122222.sh</v>
          </cell>
          <cell r="C3249" t="str">
            <v>12永泰02</v>
          </cell>
        </row>
        <row r="3250">
          <cell r="A3250" t="str">
            <v>122224</v>
          </cell>
          <cell r="B3250" t="str">
            <v>122224.sh</v>
          </cell>
          <cell r="C3250" t="str">
            <v>12电气02</v>
          </cell>
        </row>
        <row r="3251">
          <cell r="A3251" t="str">
            <v>122225</v>
          </cell>
          <cell r="B3251" t="str">
            <v>122225.sh</v>
          </cell>
          <cell r="C3251" t="str">
            <v>12一拖01</v>
          </cell>
        </row>
        <row r="3252">
          <cell r="A3252" t="str">
            <v>122226</v>
          </cell>
          <cell r="B3252" t="str">
            <v>122226.sh</v>
          </cell>
          <cell r="C3252" t="str">
            <v>12宝科创</v>
          </cell>
        </row>
        <row r="3253">
          <cell r="A3253" t="str">
            <v>122227</v>
          </cell>
          <cell r="B3253" t="str">
            <v>122227.sh</v>
          </cell>
          <cell r="C3253" t="str">
            <v>13尖峰01</v>
          </cell>
        </row>
        <row r="3254">
          <cell r="A3254" t="str">
            <v>122228</v>
          </cell>
          <cell r="B3254" t="str">
            <v>122228.sh</v>
          </cell>
          <cell r="C3254" t="str">
            <v>13天士01</v>
          </cell>
        </row>
        <row r="3255">
          <cell r="A3255" t="str">
            <v>122229</v>
          </cell>
          <cell r="B3255" t="str">
            <v>122229.sh</v>
          </cell>
          <cell r="C3255" t="str">
            <v>12国控01</v>
          </cell>
        </row>
        <row r="3256">
          <cell r="A3256" t="str">
            <v>122230</v>
          </cell>
          <cell r="B3256" t="str">
            <v>122230.sh</v>
          </cell>
          <cell r="C3256" t="str">
            <v>12沪海立</v>
          </cell>
        </row>
        <row r="3257">
          <cell r="A3257" t="str">
            <v>122231</v>
          </cell>
          <cell r="B3257" t="str">
            <v>122231.sh</v>
          </cell>
          <cell r="C3257" t="str">
            <v>12上电债</v>
          </cell>
        </row>
        <row r="3258">
          <cell r="A3258" t="str">
            <v>122232</v>
          </cell>
          <cell r="B3258" t="str">
            <v>122232.sh</v>
          </cell>
          <cell r="C3258" t="str">
            <v>12招商01</v>
          </cell>
        </row>
        <row r="3259">
          <cell r="A3259" t="str">
            <v>122233</v>
          </cell>
          <cell r="B3259" t="str">
            <v>122233.sh</v>
          </cell>
          <cell r="C3259" t="str">
            <v>12招商02</v>
          </cell>
        </row>
        <row r="3260">
          <cell r="A3260" t="str">
            <v>122234</v>
          </cell>
          <cell r="B3260" t="str">
            <v>122234.sh</v>
          </cell>
          <cell r="C3260" t="str">
            <v>12招商03</v>
          </cell>
        </row>
        <row r="3261">
          <cell r="A3261" t="str">
            <v>122235</v>
          </cell>
          <cell r="B3261" t="str">
            <v>122235.sh</v>
          </cell>
          <cell r="C3261" t="str">
            <v>12芜湖港</v>
          </cell>
        </row>
        <row r="3262">
          <cell r="A3262" t="str">
            <v>122236</v>
          </cell>
          <cell r="B3262" t="str">
            <v>122236.sh</v>
          </cell>
          <cell r="C3262" t="str">
            <v>12哈电01</v>
          </cell>
        </row>
        <row r="3263">
          <cell r="A3263" t="str">
            <v>122237</v>
          </cell>
          <cell r="B3263" t="str">
            <v>122237.sh</v>
          </cell>
          <cell r="C3263" t="str">
            <v>12西资源</v>
          </cell>
        </row>
        <row r="3264">
          <cell r="A3264" t="str">
            <v>122239</v>
          </cell>
          <cell r="B3264" t="str">
            <v>122239.sh</v>
          </cell>
          <cell r="C3264" t="str">
            <v>13中油01</v>
          </cell>
        </row>
        <row r="3265">
          <cell r="A3265" t="str">
            <v>122240</v>
          </cell>
          <cell r="B3265" t="str">
            <v>122240.sh</v>
          </cell>
          <cell r="C3265" t="str">
            <v>13中油02</v>
          </cell>
        </row>
        <row r="3266">
          <cell r="A3266" t="str">
            <v>122241</v>
          </cell>
          <cell r="B3266" t="str">
            <v>122241.sh</v>
          </cell>
          <cell r="C3266" t="str">
            <v>12东航01</v>
          </cell>
        </row>
        <row r="3267">
          <cell r="A3267" t="str">
            <v>122242</v>
          </cell>
          <cell r="B3267" t="str">
            <v>122242.sh</v>
          </cell>
          <cell r="C3267" t="str">
            <v>12广汽01</v>
          </cell>
        </row>
        <row r="3268">
          <cell r="A3268" t="str">
            <v>122243</v>
          </cell>
          <cell r="B3268" t="str">
            <v>122243.sh</v>
          </cell>
          <cell r="C3268" t="str">
            <v>12广汽02</v>
          </cell>
        </row>
        <row r="3269">
          <cell r="A3269" t="str">
            <v>122244</v>
          </cell>
          <cell r="B3269" t="str">
            <v>122244.sh</v>
          </cell>
          <cell r="C3269" t="str">
            <v>12大唐01</v>
          </cell>
        </row>
        <row r="3270">
          <cell r="A3270" t="str">
            <v>122245</v>
          </cell>
          <cell r="B3270" t="str">
            <v>122245.sh</v>
          </cell>
          <cell r="C3270" t="str">
            <v>13甬热电</v>
          </cell>
        </row>
        <row r="3271">
          <cell r="A3271" t="str">
            <v>122247</v>
          </cell>
          <cell r="B3271" t="str">
            <v>122247.sh</v>
          </cell>
          <cell r="C3271" t="str">
            <v>13福新01</v>
          </cell>
        </row>
        <row r="3272">
          <cell r="A3272" t="str">
            <v>122248</v>
          </cell>
          <cell r="B3272" t="str">
            <v>122248.sh</v>
          </cell>
          <cell r="C3272" t="str">
            <v>13福新02</v>
          </cell>
        </row>
        <row r="3273">
          <cell r="A3273" t="str">
            <v>122249</v>
          </cell>
          <cell r="B3273" t="str">
            <v>122249.sh</v>
          </cell>
          <cell r="C3273" t="str">
            <v>13平煤债</v>
          </cell>
        </row>
        <row r="3274">
          <cell r="A3274" t="str">
            <v>122250</v>
          </cell>
          <cell r="B3274" t="str">
            <v>122250.sh</v>
          </cell>
          <cell r="C3274" t="str">
            <v>13和邦01</v>
          </cell>
        </row>
        <row r="3275">
          <cell r="A3275" t="str">
            <v>122251</v>
          </cell>
          <cell r="B3275" t="str">
            <v>122251.sh</v>
          </cell>
          <cell r="C3275" t="str">
            <v>13南车01</v>
          </cell>
        </row>
        <row r="3276">
          <cell r="A3276" t="str">
            <v>122252</v>
          </cell>
          <cell r="B3276" t="str">
            <v>122252.sh</v>
          </cell>
          <cell r="C3276" t="str">
            <v>13南车02</v>
          </cell>
        </row>
        <row r="3277">
          <cell r="A3277" t="str">
            <v>122253</v>
          </cell>
          <cell r="B3277" t="str">
            <v>122253.sh</v>
          </cell>
          <cell r="C3277" t="str">
            <v>12一拖02</v>
          </cell>
        </row>
        <row r="3278">
          <cell r="A3278" t="str">
            <v>122254</v>
          </cell>
          <cell r="B3278" t="str">
            <v>122254.sh</v>
          </cell>
          <cell r="C3278" t="str">
            <v>12拜克01</v>
          </cell>
        </row>
        <row r="3279">
          <cell r="A3279" t="str">
            <v>122255</v>
          </cell>
          <cell r="B3279" t="str">
            <v>122255.sh</v>
          </cell>
          <cell r="C3279" t="str">
            <v>13赣粤01</v>
          </cell>
        </row>
        <row r="3280">
          <cell r="A3280" t="str">
            <v>122256</v>
          </cell>
          <cell r="B3280" t="str">
            <v>122256.sh</v>
          </cell>
          <cell r="C3280" t="str">
            <v>13保税债</v>
          </cell>
        </row>
        <row r="3281">
          <cell r="A3281" t="str">
            <v>122257</v>
          </cell>
          <cell r="B3281" t="str">
            <v>122257.sh</v>
          </cell>
          <cell r="C3281" t="str">
            <v>12岳纸01</v>
          </cell>
        </row>
        <row r="3282">
          <cell r="A3282" t="str">
            <v>122258</v>
          </cell>
          <cell r="B3282" t="str">
            <v>122258.sh</v>
          </cell>
          <cell r="C3282" t="str">
            <v>13云煤业</v>
          </cell>
        </row>
        <row r="3283">
          <cell r="A3283" t="str">
            <v>122259</v>
          </cell>
          <cell r="B3283" t="str">
            <v>122259.sh</v>
          </cell>
          <cell r="C3283" t="str">
            <v>13中信01</v>
          </cell>
        </row>
        <row r="3284">
          <cell r="A3284" t="str">
            <v>122260</v>
          </cell>
          <cell r="B3284" t="str">
            <v>122260.sh</v>
          </cell>
          <cell r="C3284" t="str">
            <v>13中信02</v>
          </cell>
        </row>
        <row r="3285">
          <cell r="A3285" t="str">
            <v>122261</v>
          </cell>
          <cell r="B3285" t="str">
            <v>122261.sh</v>
          </cell>
          <cell r="C3285" t="str">
            <v>13华泰01</v>
          </cell>
        </row>
        <row r="3286">
          <cell r="A3286" t="str">
            <v>122262</v>
          </cell>
          <cell r="B3286" t="str">
            <v>122262.sh</v>
          </cell>
          <cell r="C3286" t="str">
            <v>13华泰02</v>
          </cell>
        </row>
        <row r="3287">
          <cell r="A3287" t="str">
            <v>122263</v>
          </cell>
          <cell r="B3287" t="str">
            <v>122263.sh</v>
          </cell>
          <cell r="C3287" t="str">
            <v>12豫园01</v>
          </cell>
        </row>
        <row r="3288">
          <cell r="A3288" t="str">
            <v>122264</v>
          </cell>
          <cell r="B3288" t="str">
            <v>122264.sh</v>
          </cell>
          <cell r="C3288" t="str">
            <v>13京客隆</v>
          </cell>
        </row>
        <row r="3289">
          <cell r="A3289" t="str">
            <v>122265</v>
          </cell>
          <cell r="B3289" t="str">
            <v>122265.sh</v>
          </cell>
          <cell r="C3289" t="str">
            <v>13川路桥</v>
          </cell>
        </row>
        <row r="3290">
          <cell r="A3290" t="str">
            <v>122267</v>
          </cell>
          <cell r="B3290" t="str">
            <v>122267.sh</v>
          </cell>
          <cell r="C3290" t="str">
            <v>13永泰债</v>
          </cell>
        </row>
        <row r="3291">
          <cell r="A3291" t="str">
            <v>122268</v>
          </cell>
          <cell r="B3291" t="str">
            <v>122268.sh</v>
          </cell>
          <cell r="C3291" t="str">
            <v>12国航02</v>
          </cell>
        </row>
        <row r="3292">
          <cell r="A3292" t="str">
            <v>122269</v>
          </cell>
          <cell r="B3292" t="str">
            <v>122269.sh</v>
          </cell>
          <cell r="C3292" t="str">
            <v>12国航03</v>
          </cell>
        </row>
        <row r="3293">
          <cell r="A3293" t="str">
            <v>122270</v>
          </cell>
          <cell r="B3293" t="str">
            <v>122270.sh</v>
          </cell>
          <cell r="C3293" t="str">
            <v>13安信债</v>
          </cell>
        </row>
        <row r="3294">
          <cell r="A3294" t="str">
            <v>122271</v>
          </cell>
          <cell r="B3294" t="str">
            <v>122271.sh</v>
          </cell>
          <cell r="C3294" t="str">
            <v>12兖煤03</v>
          </cell>
        </row>
        <row r="3295">
          <cell r="A3295" t="str">
            <v>122272</v>
          </cell>
          <cell r="B3295" t="str">
            <v>122272.sh</v>
          </cell>
          <cell r="C3295" t="str">
            <v>12兖煤04</v>
          </cell>
        </row>
        <row r="3296">
          <cell r="A3296" t="str">
            <v>122273</v>
          </cell>
          <cell r="B3296" t="str">
            <v>122273.sh</v>
          </cell>
          <cell r="C3296" t="str">
            <v>13鲁金01</v>
          </cell>
        </row>
        <row r="3297">
          <cell r="A3297" t="str">
            <v>122276</v>
          </cell>
          <cell r="B3297" t="str">
            <v>122276.sh</v>
          </cell>
          <cell r="C3297" t="str">
            <v>13魏桥01</v>
          </cell>
        </row>
        <row r="3298">
          <cell r="A3298" t="str">
            <v>122278</v>
          </cell>
          <cell r="B3298" t="str">
            <v>122278.sh</v>
          </cell>
          <cell r="C3298" t="str">
            <v>13华域02</v>
          </cell>
        </row>
        <row r="3299">
          <cell r="A3299" t="str">
            <v>122281</v>
          </cell>
          <cell r="B3299" t="str">
            <v>122281.sh</v>
          </cell>
          <cell r="C3299" t="str">
            <v>13海通02</v>
          </cell>
        </row>
        <row r="3300">
          <cell r="A3300" t="str">
            <v>122282</v>
          </cell>
          <cell r="B3300" t="str">
            <v>122282.sh</v>
          </cell>
          <cell r="C3300" t="str">
            <v>13海通03</v>
          </cell>
        </row>
        <row r="3301">
          <cell r="A3301" t="str">
            <v>122283</v>
          </cell>
          <cell r="B3301" t="str">
            <v>122283.sh</v>
          </cell>
          <cell r="C3301" t="str">
            <v>13盛屯债</v>
          </cell>
        </row>
        <row r="3302">
          <cell r="A3302" t="str">
            <v>122284</v>
          </cell>
          <cell r="B3302" t="str">
            <v>122284.sh</v>
          </cell>
          <cell r="C3302" t="str">
            <v>13鲁金02</v>
          </cell>
        </row>
        <row r="3303">
          <cell r="A3303" t="str">
            <v>122285</v>
          </cell>
          <cell r="B3303" t="str">
            <v>122285.sh</v>
          </cell>
          <cell r="C3303" t="str">
            <v>13杉杉债</v>
          </cell>
        </row>
        <row r="3304">
          <cell r="A3304" t="str">
            <v>122287</v>
          </cell>
          <cell r="B3304" t="str">
            <v>122287.sh</v>
          </cell>
          <cell r="C3304" t="str">
            <v>13国投01</v>
          </cell>
        </row>
        <row r="3305">
          <cell r="A3305" t="str">
            <v>122288</v>
          </cell>
          <cell r="B3305" t="str">
            <v>122288.sh</v>
          </cell>
          <cell r="C3305" t="str">
            <v>13东吴债</v>
          </cell>
        </row>
        <row r="3306">
          <cell r="A3306" t="str">
            <v>122289</v>
          </cell>
          <cell r="B3306" t="str">
            <v>122289.sh</v>
          </cell>
          <cell r="C3306" t="str">
            <v>13日照港</v>
          </cell>
        </row>
        <row r="3307">
          <cell r="A3307" t="str">
            <v>122292</v>
          </cell>
          <cell r="B3307" t="str">
            <v>122292.sh</v>
          </cell>
          <cell r="C3307" t="str">
            <v>13兴业01</v>
          </cell>
        </row>
        <row r="3308">
          <cell r="A3308" t="str">
            <v>122293</v>
          </cell>
          <cell r="B3308" t="str">
            <v>122293.sh</v>
          </cell>
          <cell r="C3308" t="str">
            <v>13兴业02</v>
          </cell>
        </row>
        <row r="3309">
          <cell r="A3309" t="str">
            <v>122294</v>
          </cell>
          <cell r="B3309" t="str">
            <v>122294.sh</v>
          </cell>
          <cell r="C3309" t="str">
            <v>12鲁创投</v>
          </cell>
        </row>
        <row r="3310">
          <cell r="A3310" t="str">
            <v>122295</v>
          </cell>
          <cell r="B3310" t="str">
            <v>122295.sh</v>
          </cell>
          <cell r="C3310" t="str">
            <v>13川投01</v>
          </cell>
        </row>
        <row r="3311">
          <cell r="A3311" t="str">
            <v>122298</v>
          </cell>
          <cell r="B3311" t="str">
            <v>122298.sh</v>
          </cell>
          <cell r="C3311" t="str">
            <v>13亚盛债</v>
          </cell>
        </row>
        <row r="3312">
          <cell r="A3312" t="str">
            <v>122299</v>
          </cell>
          <cell r="B3312" t="str">
            <v>122299.sh</v>
          </cell>
          <cell r="C3312" t="str">
            <v>13中原债</v>
          </cell>
        </row>
        <row r="3313">
          <cell r="A3313" t="str">
            <v>122301</v>
          </cell>
          <cell r="B3313" t="str">
            <v>122301.sh</v>
          </cell>
          <cell r="C3313" t="str">
            <v>13楚天01</v>
          </cell>
        </row>
        <row r="3314">
          <cell r="A3314" t="str">
            <v>122302</v>
          </cell>
          <cell r="B3314" t="str">
            <v>122302.sh</v>
          </cell>
          <cell r="C3314" t="str">
            <v>13天房债</v>
          </cell>
        </row>
        <row r="3315">
          <cell r="A3315" t="str">
            <v>122304</v>
          </cell>
          <cell r="B3315" t="str">
            <v>122304.sh</v>
          </cell>
          <cell r="C3315" t="str">
            <v>13兴业03</v>
          </cell>
        </row>
        <row r="3316">
          <cell r="A3316" t="str">
            <v>122305</v>
          </cell>
          <cell r="B3316" t="str">
            <v>122305.sh</v>
          </cell>
          <cell r="C3316" t="str">
            <v>14鲁高速</v>
          </cell>
        </row>
        <row r="3317">
          <cell r="A3317" t="str">
            <v>122306</v>
          </cell>
          <cell r="B3317" t="str">
            <v>122306.sh</v>
          </cell>
          <cell r="C3317" t="str">
            <v>13太极01</v>
          </cell>
        </row>
        <row r="3318">
          <cell r="A3318" t="str">
            <v>122308</v>
          </cell>
          <cell r="B3318" t="str">
            <v>122308.sh</v>
          </cell>
          <cell r="C3318" t="str">
            <v>13杭齿债</v>
          </cell>
        </row>
        <row r="3319">
          <cell r="A3319" t="str">
            <v>122310</v>
          </cell>
          <cell r="B3319" t="str">
            <v>122310.sh</v>
          </cell>
          <cell r="C3319" t="str">
            <v>13苏新城</v>
          </cell>
        </row>
        <row r="3320">
          <cell r="A3320" t="str">
            <v>122311</v>
          </cell>
          <cell r="B3320" t="str">
            <v>122311.sh</v>
          </cell>
          <cell r="C3320" t="str">
            <v>13海通04</v>
          </cell>
        </row>
        <row r="3321">
          <cell r="A3321" t="str">
            <v>122312</v>
          </cell>
          <cell r="B3321" t="str">
            <v>122312.sh</v>
          </cell>
          <cell r="C3321" t="str">
            <v>13海通05</v>
          </cell>
        </row>
        <row r="3322">
          <cell r="A3322" t="str">
            <v>122313</v>
          </cell>
          <cell r="B3322" t="str">
            <v>122313.sh</v>
          </cell>
          <cell r="C3322" t="str">
            <v>13海通06</v>
          </cell>
        </row>
        <row r="3323">
          <cell r="A3323" t="str">
            <v>122315</v>
          </cell>
          <cell r="B3323" t="str">
            <v>122315.sh</v>
          </cell>
          <cell r="C3323" t="str">
            <v>14东海债</v>
          </cell>
        </row>
        <row r="3324">
          <cell r="A3324" t="str">
            <v>122316</v>
          </cell>
          <cell r="B3324" t="str">
            <v>122316.sh</v>
          </cell>
          <cell r="C3324" t="str">
            <v>14赣粤01</v>
          </cell>
        </row>
        <row r="3325">
          <cell r="A3325" t="str">
            <v>122317</v>
          </cell>
          <cell r="B3325" t="str">
            <v>122317.sh</v>
          </cell>
          <cell r="C3325" t="str">
            <v>14赣粤02</v>
          </cell>
        </row>
        <row r="3326">
          <cell r="A3326" t="str">
            <v>122318</v>
          </cell>
          <cell r="B3326" t="str">
            <v>122318.sh</v>
          </cell>
          <cell r="C3326" t="str">
            <v>14中炬01</v>
          </cell>
        </row>
        <row r="3327">
          <cell r="A3327" t="str">
            <v>122319</v>
          </cell>
          <cell r="B3327" t="str">
            <v>122319.sh</v>
          </cell>
          <cell r="C3327" t="str">
            <v>13京能02</v>
          </cell>
        </row>
        <row r="3328">
          <cell r="A3328" t="str">
            <v>122320</v>
          </cell>
          <cell r="B3328" t="str">
            <v>122320.sh</v>
          </cell>
          <cell r="C3328" t="str">
            <v>14国贸01</v>
          </cell>
        </row>
        <row r="3329">
          <cell r="A3329" t="str">
            <v>122321</v>
          </cell>
          <cell r="B3329" t="str">
            <v>122321.sh</v>
          </cell>
          <cell r="C3329" t="str">
            <v>14银河G1</v>
          </cell>
        </row>
        <row r="3330">
          <cell r="A3330" t="str">
            <v>122322</v>
          </cell>
          <cell r="B3330" t="str">
            <v>122322.sh</v>
          </cell>
          <cell r="C3330" t="str">
            <v>14银河G2</v>
          </cell>
        </row>
        <row r="3331">
          <cell r="A3331" t="str">
            <v>122323</v>
          </cell>
          <cell r="B3331" t="str">
            <v>122323.sh</v>
          </cell>
          <cell r="C3331" t="str">
            <v>14凤凰债</v>
          </cell>
        </row>
        <row r="3332">
          <cell r="A3332" t="str">
            <v>122324</v>
          </cell>
          <cell r="B3332" t="str">
            <v>122324.sh</v>
          </cell>
          <cell r="C3332" t="str">
            <v>14国电01</v>
          </cell>
        </row>
        <row r="3333">
          <cell r="A3333" t="str">
            <v>122327</v>
          </cell>
          <cell r="B3333" t="str">
            <v>122327.sh</v>
          </cell>
          <cell r="C3333" t="str">
            <v>13卧龙债</v>
          </cell>
        </row>
        <row r="3334">
          <cell r="A3334" t="str">
            <v>122328</v>
          </cell>
          <cell r="B3334" t="str">
            <v>122328.sh</v>
          </cell>
          <cell r="C3334" t="str">
            <v>12开滦02</v>
          </cell>
        </row>
        <row r="3335">
          <cell r="A3335" t="str">
            <v>122329</v>
          </cell>
          <cell r="B3335" t="str">
            <v>122329.sh</v>
          </cell>
          <cell r="C3335" t="str">
            <v>14伊泰01</v>
          </cell>
        </row>
        <row r="3336">
          <cell r="A3336" t="str">
            <v>122330</v>
          </cell>
          <cell r="B3336" t="str">
            <v>122330.sh</v>
          </cell>
          <cell r="C3336" t="str">
            <v>中债暂停</v>
          </cell>
        </row>
        <row r="3337">
          <cell r="A3337" t="str">
            <v>122331</v>
          </cell>
          <cell r="B3337" t="str">
            <v>122331.sh</v>
          </cell>
          <cell r="C3337" t="str">
            <v>14营口港</v>
          </cell>
        </row>
        <row r="3338">
          <cell r="A3338" t="str">
            <v>122332</v>
          </cell>
          <cell r="B3338" t="str">
            <v>122332.sh</v>
          </cell>
          <cell r="C3338" t="str">
            <v>14亿利01</v>
          </cell>
        </row>
        <row r="3339">
          <cell r="A3339" t="str">
            <v>122333</v>
          </cell>
          <cell r="B3339" t="str">
            <v>122333.sh</v>
          </cell>
          <cell r="C3339" t="str">
            <v>14嘉宝债</v>
          </cell>
        </row>
        <row r="3340">
          <cell r="A3340" t="str">
            <v>122334</v>
          </cell>
          <cell r="B3340" t="str">
            <v>122334.sh</v>
          </cell>
          <cell r="C3340" t="str">
            <v>12大唐02</v>
          </cell>
        </row>
        <row r="3341">
          <cell r="A3341" t="str">
            <v>122335</v>
          </cell>
          <cell r="B3341" t="str">
            <v>122335.sh</v>
          </cell>
          <cell r="C3341" t="str">
            <v>14爱众01</v>
          </cell>
        </row>
        <row r="3342">
          <cell r="A3342" t="str">
            <v>122336</v>
          </cell>
          <cell r="B3342" t="str">
            <v>122336.sh</v>
          </cell>
          <cell r="C3342" t="str">
            <v>13牡丹01</v>
          </cell>
        </row>
        <row r="3343">
          <cell r="A3343" t="str">
            <v>122337</v>
          </cell>
          <cell r="B3343" t="str">
            <v>122337.sh</v>
          </cell>
          <cell r="C3343" t="str">
            <v>13魏桥02</v>
          </cell>
        </row>
        <row r="3344">
          <cell r="A3344" t="str">
            <v>122338</v>
          </cell>
          <cell r="B3344" t="str">
            <v>122338.sh</v>
          </cell>
          <cell r="C3344" t="str">
            <v>13金桥债</v>
          </cell>
        </row>
        <row r="3345">
          <cell r="A3345" t="str">
            <v>122339</v>
          </cell>
          <cell r="B3345" t="str">
            <v>122339.sh</v>
          </cell>
          <cell r="C3345" t="str">
            <v>13香江债</v>
          </cell>
        </row>
        <row r="3346">
          <cell r="A3346" t="str">
            <v>122340</v>
          </cell>
          <cell r="B3346" t="str">
            <v>122340.sh</v>
          </cell>
          <cell r="C3346" t="str">
            <v>14武控01</v>
          </cell>
        </row>
        <row r="3347">
          <cell r="A3347" t="str">
            <v>122341</v>
          </cell>
          <cell r="B3347" t="str">
            <v>122341.sh</v>
          </cell>
          <cell r="C3347" t="str">
            <v>14连云港</v>
          </cell>
        </row>
        <row r="3348">
          <cell r="A3348" t="str">
            <v>122342</v>
          </cell>
          <cell r="B3348" t="str">
            <v>122342.sh</v>
          </cell>
          <cell r="C3348" t="str">
            <v>13包钢03</v>
          </cell>
        </row>
        <row r="3349">
          <cell r="A3349" t="str">
            <v>122343</v>
          </cell>
          <cell r="B3349" t="str">
            <v>122343.sh</v>
          </cell>
          <cell r="C3349" t="str">
            <v>13和邦02</v>
          </cell>
        </row>
        <row r="3350">
          <cell r="A3350" t="str">
            <v>122344</v>
          </cell>
          <cell r="B3350" t="str">
            <v>122344.sh</v>
          </cell>
          <cell r="C3350" t="str">
            <v>13尖峰02</v>
          </cell>
        </row>
        <row r="3351">
          <cell r="A3351" t="str">
            <v>122345</v>
          </cell>
          <cell r="B3351" t="str">
            <v>122345.sh</v>
          </cell>
          <cell r="C3351" t="str">
            <v>12重工03</v>
          </cell>
        </row>
        <row r="3352">
          <cell r="A3352" t="str">
            <v>122346</v>
          </cell>
          <cell r="B3352" t="str">
            <v>122346.sh</v>
          </cell>
          <cell r="C3352" t="str">
            <v>14贵人鸟</v>
          </cell>
        </row>
        <row r="3353">
          <cell r="A3353" t="str">
            <v>122347</v>
          </cell>
          <cell r="B3353" t="str">
            <v>122347.sh</v>
          </cell>
          <cell r="C3353" t="str">
            <v>13太极02</v>
          </cell>
        </row>
        <row r="3354">
          <cell r="A3354" t="str">
            <v>122348</v>
          </cell>
          <cell r="B3354" t="str">
            <v>122348.sh</v>
          </cell>
          <cell r="C3354" t="str">
            <v>14北辰01</v>
          </cell>
        </row>
        <row r="3355">
          <cell r="A3355" t="str">
            <v>122349</v>
          </cell>
          <cell r="B3355" t="str">
            <v>122349.sh</v>
          </cell>
          <cell r="C3355" t="str">
            <v>14中炬02</v>
          </cell>
        </row>
        <row r="3356">
          <cell r="A3356" t="str">
            <v>122350</v>
          </cell>
          <cell r="B3356" t="str">
            <v>122350.sh</v>
          </cell>
          <cell r="C3356" t="str">
            <v>14盛屯债</v>
          </cell>
        </row>
        <row r="3357">
          <cell r="A3357" t="str">
            <v>122351</v>
          </cell>
          <cell r="B3357" t="str">
            <v>122351.sh</v>
          </cell>
          <cell r="C3357" t="str">
            <v>14北辰02</v>
          </cell>
        </row>
        <row r="3358">
          <cell r="A3358" t="str">
            <v>122352</v>
          </cell>
          <cell r="B3358" t="str">
            <v>122352.sh</v>
          </cell>
          <cell r="C3358" t="str">
            <v>12广汽03</v>
          </cell>
        </row>
        <row r="3359">
          <cell r="A3359" t="str">
            <v>122353</v>
          </cell>
          <cell r="B3359" t="str">
            <v>122353.sh</v>
          </cell>
          <cell r="C3359" t="str">
            <v>14东兴债</v>
          </cell>
        </row>
        <row r="3360">
          <cell r="A3360" t="str">
            <v>122354</v>
          </cell>
          <cell r="B3360" t="str">
            <v>122354.sh</v>
          </cell>
          <cell r="C3360" t="str">
            <v>15康美债</v>
          </cell>
        </row>
        <row r="3361">
          <cell r="A3361" t="str">
            <v>122355</v>
          </cell>
          <cell r="B3361" t="str">
            <v>122355.sh</v>
          </cell>
          <cell r="C3361" t="str">
            <v>14齐鲁债</v>
          </cell>
        </row>
        <row r="3362">
          <cell r="A3362" t="str">
            <v>122356</v>
          </cell>
          <cell r="B3362" t="str">
            <v>122356.sh</v>
          </cell>
          <cell r="C3362" t="str">
            <v>14富贵鸟</v>
          </cell>
        </row>
        <row r="3363">
          <cell r="A3363" t="str">
            <v>122357</v>
          </cell>
          <cell r="B3363" t="str">
            <v>122357.sh</v>
          </cell>
          <cell r="C3363" t="str">
            <v>14浙证债</v>
          </cell>
        </row>
        <row r="3364">
          <cell r="A3364" t="str">
            <v>122358</v>
          </cell>
          <cell r="B3364" t="str">
            <v>122358.sh</v>
          </cell>
          <cell r="C3364" t="str">
            <v>15际华03</v>
          </cell>
        </row>
        <row r="3365">
          <cell r="A3365" t="str">
            <v>122360</v>
          </cell>
          <cell r="B3365" t="str">
            <v>122360.sh</v>
          </cell>
          <cell r="C3365" t="str">
            <v>14华融G1</v>
          </cell>
        </row>
        <row r="3366">
          <cell r="A3366" t="str">
            <v>122361</v>
          </cell>
          <cell r="B3366" t="str">
            <v>122361.sh</v>
          </cell>
          <cell r="C3366" t="str">
            <v>14福田债</v>
          </cell>
        </row>
        <row r="3367">
          <cell r="A3367" t="str">
            <v>122362</v>
          </cell>
          <cell r="B3367" t="str">
            <v>122362.sh</v>
          </cell>
          <cell r="C3367" t="str">
            <v>14上实01</v>
          </cell>
        </row>
        <row r="3368">
          <cell r="A3368" t="str">
            <v>122363</v>
          </cell>
          <cell r="B3368" t="str">
            <v>122363.sh</v>
          </cell>
          <cell r="C3368" t="str">
            <v>14太证债</v>
          </cell>
        </row>
        <row r="3369">
          <cell r="A3369" t="str">
            <v>122364</v>
          </cell>
          <cell r="B3369" t="str">
            <v>122364.sh</v>
          </cell>
          <cell r="C3369" t="str">
            <v>14渝路01</v>
          </cell>
        </row>
        <row r="3370">
          <cell r="A3370" t="str">
            <v>122365</v>
          </cell>
          <cell r="B3370" t="str">
            <v>122365.sh</v>
          </cell>
          <cell r="C3370" t="str">
            <v>14昊华01</v>
          </cell>
        </row>
        <row r="3371">
          <cell r="A3371" t="str">
            <v>122366</v>
          </cell>
          <cell r="B3371" t="str">
            <v>122366.sh</v>
          </cell>
          <cell r="C3371" t="str">
            <v>14武钢债</v>
          </cell>
        </row>
        <row r="3372">
          <cell r="A3372" t="str">
            <v>122367</v>
          </cell>
          <cell r="B3372" t="str">
            <v>122367.sh</v>
          </cell>
          <cell r="C3372" t="str">
            <v>14财富债</v>
          </cell>
        </row>
        <row r="3373">
          <cell r="A3373" t="str">
            <v>122368</v>
          </cell>
          <cell r="B3373" t="str">
            <v>122368.sh</v>
          </cell>
          <cell r="C3373" t="str">
            <v>14渝路02</v>
          </cell>
        </row>
        <row r="3374">
          <cell r="A3374" t="str">
            <v>122369</v>
          </cell>
          <cell r="B3374" t="str">
            <v>122369.sh</v>
          </cell>
          <cell r="C3374" t="str">
            <v>13包钢04</v>
          </cell>
        </row>
        <row r="3375">
          <cell r="A3375" t="str">
            <v>122370</v>
          </cell>
          <cell r="B3375" t="str">
            <v>122370.sh</v>
          </cell>
          <cell r="C3375" t="str">
            <v>14华远债</v>
          </cell>
        </row>
        <row r="3376">
          <cell r="A3376" t="str">
            <v>122371</v>
          </cell>
          <cell r="B3376" t="str">
            <v>122371.sh</v>
          </cell>
          <cell r="C3376" t="str">
            <v>14亨通01</v>
          </cell>
        </row>
        <row r="3377">
          <cell r="A3377" t="str">
            <v>122372</v>
          </cell>
          <cell r="B3377" t="str">
            <v>122372.sh</v>
          </cell>
          <cell r="C3377" t="str">
            <v>14财通债</v>
          </cell>
        </row>
        <row r="3378">
          <cell r="A3378" t="str">
            <v>122373</v>
          </cell>
          <cell r="B3378" t="str">
            <v>122373.sh</v>
          </cell>
          <cell r="C3378" t="str">
            <v>15舟港债</v>
          </cell>
        </row>
        <row r="3379">
          <cell r="A3379" t="str">
            <v>122374</v>
          </cell>
          <cell r="B3379" t="str">
            <v>122374.sh</v>
          </cell>
          <cell r="C3379" t="str">
            <v>14招商债</v>
          </cell>
        </row>
        <row r="3380">
          <cell r="A3380" t="str">
            <v>122375</v>
          </cell>
          <cell r="B3380" t="str">
            <v>122375.sh</v>
          </cell>
          <cell r="C3380" t="str">
            <v>14苏新债</v>
          </cell>
        </row>
        <row r="3381">
          <cell r="A3381" t="str">
            <v>122376</v>
          </cell>
          <cell r="B3381" t="str">
            <v>122376.sh</v>
          </cell>
          <cell r="C3381" t="str">
            <v>15首置01</v>
          </cell>
        </row>
        <row r="3382">
          <cell r="A3382" t="str">
            <v>122377</v>
          </cell>
          <cell r="B3382" t="str">
            <v>122377.sh</v>
          </cell>
          <cell r="C3382" t="str">
            <v>14首开债</v>
          </cell>
        </row>
        <row r="3383">
          <cell r="A3383" t="str">
            <v>122378</v>
          </cell>
          <cell r="B3383" t="str">
            <v>122378.sh</v>
          </cell>
          <cell r="C3383" t="str">
            <v>13楚天02</v>
          </cell>
        </row>
        <row r="3384">
          <cell r="A3384" t="str">
            <v>122379</v>
          </cell>
          <cell r="B3384" t="str">
            <v>122379.sh</v>
          </cell>
          <cell r="C3384" t="str">
            <v>14西南01</v>
          </cell>
        </row>
        <row r="3385">
          <cell r="A3385" t="str">
            <v>122380</v>
          </cell>
          <cell r="B3385" t="str">
            <v>122380.sh</v>
          </cell>
          <cell r="C3385" t="str">
            <v>14瀚华01</v>
          </cell>
        </row>
        <row r="3386">
          <cell r="A3386" t="str">
            <v>122381</v>
          </cell>
          <cell r="B3386" t="str">
            <v>122381.sh</v>
          </cell>
          <cell r="C3386" t="str">
            <v>14安源债</v>
          </cell>
        </row>
        <row r="3387">
          <cell r="A3387" t="str">
            <v>122382</v>
          </cell>
          <cell r="B3387" t="str">
            <v>122382.sh</v>
          </cell>
          <cell r="C3387" t="str">
            <v>14京银债</v>
          </cell>
        </row>
        <row r="3388">
          <cell r="A3388" t="str">
            <v>122383</v>
          </cell>
          <cell r="B3388" t="str">
            <v>122383.sh</v>
          </cell>
          <cell r="C3388" t="str">
            <v>15恒大01</v>
          </cell>
        </row>
        <row r="3389">
          <cell r="A3389" t="str">
            <v>122384</v>
          </cell>
          <cell r="B3389" t="str">
            <v>122384.sh</v>
          </cell>
          <cell r="C3389" t="str">
            <v>15中信01</v>
          </cell>
        </row>
        <row r="3390">
          <cell r="A3390" t="str">
            <v>122385</v>
          </cell>
          <cell r="B3390" t="str">
            <v>122385.sh</v>
          </cell>
          <cell r="C3390" t="str">
            <v>15中信02</v>
          </cell>
        </row>
        <row r="3391">
          <cell r="A3391" t="str">
            <v>122386</v>
          </cell>
          <cell r="B3391" t="str">
            <v>122386.sh</v>
          </cell>
          <cell r="C3391" t="str">
            <v>15迪马债</v>
          </cell>
        </row>
        <row r="3392">
          <cell r="A3392" t="str">
            <v>122387</v>
          </cell>
          <cell r="B3392" t="str">
            <v>122387.sh</v>
          </cell>
          <cell r="C3392" t="str">
            <v>15城乡01</v>
          </cell>
        </row>
        <row r="3393">
          <cell r="A3393" t="str">
            <v>122388</v>
          </cell>
          <cell r="B3393" t="str">
            <v>122388.sh</v>
          </cell>
          <cell r="C3393" t="str">
            <v>15华泰G1</v>
          </cell>
        </row>
        <row r="3394">
          <cell r="A3394" t="str">
            <v>122390</v>
          </cell>
          <cell r="B3394" t="str">
            <v>122390.sh</v>
          </cell>
          <cell r="C3394" t="str">
            <v>15龙湖01</v>
          </cell>
        </row>
        <row r="3395">
          <cell r="A3395" t="str">
            <v>122391</v>
          </cell>
          <cell r="B3395" t="str">
            <v>122391.sh</v>
          </cell>
          <cell r="C3395" t="str">
            <v>15云能投</v>
          </cell>
        </row>
        <row r="3396">
          <cell r="A3396" t="str">
            <v>122392</v>
          </cell>
          <cell r="B3396" t="str">
            <v>122392.sh</v>
          </cell>
          <cell r="C3396" t="str">
            <v>15恒大02</v>
          </cell>
        </row>
        <row r="3397">
          <cell r="A3397" t="str">
            <v>122393</v>
          </cell>
          <cell r="B3397" t="str">
            <v>122393.sh</v>
          </cell>
          <cell r="C3397" t="str">
            <v>15恒大03</v>
          </cell>
        </row>
        <row r="3398">
          <cell r="A3398" t="str">
            <v>122394</v>
          </cell>
          <cell r="B3398" t="str">
            <v>122394.sh</v>
          </cell>
          <cell r="C3398" t="str">
            <v>15中银债</v>
          </cell>
        </row>
        <row r="3399">
          <cell r="A3399" t="str">
            <v>122395</v>
          </cell>
          <cell r="B3399" t="str">
            <v>122395.sh</v>
          </cell>
          <cell r="C3399" t="str">
            <v>15富力债</v>
          </cell>
        </row>
        <row r="3400">
          <cell r="A3400" t="str">
            <v>122396</v>
          </cell>
          <cell r="B3400" t="str">
            <v>122396.sh</v>
          </cell>
          <cell r="C3400" t="str">
            <v>15时代债</v>
          </cell>
        </row>
        <row r="3401">
          <cell r="A3401" t="str">
            <v>122397</v>
          </cell>
          <cell r="B3401" t="str">
            <v>122397.sh</v>
          </cell>
          <cell r="C3401" t="str">
            <v>15宜华债01</v>
          </cell>
        </row>
        <row r="3402">
          <cell r="A3402" t="str">
            <v>122398</v>
          </cell>
          <cell r="B3402" t="str">
            <v>122398.sh</v>
          </cell>
          <cell r="C3402" t="str">
            <v>15北巴债</v>
          </cell>
        </row>
        <row r="3403">
          <cell r="A3403" t="str">
            <v>122399</v>
          </cell>
          <cell r="B3403" t="str">
            <v>122399.sh</v>
          </cell>
          <cell r="C3403" t="str">
            <v>15中投G1</v>
          </cell>
        </row>
        <row r="3404">
          <cell r="A3404" t="str">
            <v>122401</v>
          </cell>
          <cell r="B3404" t="str">
            <v>122401.sh</v>
          </cell>
          <cell r="C3404" t="str">
            <v>15远洋03</v>
          </cell>
        </row>
        <row r="3405">
          <cell r="A3405" t="str">
            <v>122402</v>
          </cell>
          <cell r="B3405" t="str">
            <v>122402.sh</v>
          </cell>
          <cell r="C3405" t="str">
            <v>15城建01</v>
          </cell>
        </row>
        <row r="3406">
          <cell r="A3406" t="str">
            <v>122403</v>
          </cell>
          <cell r="B3406" t="str">
            <v>122403.sh</v>
          </cell>
          <cell r="C3406" t="str">
            <v>15天恒债</v>
          </cell>
        </row>
        <row r="3407">
          <cell r="A3407" t="str">
            <v>122404</v>
          </cell>
          <cell r="B3407" t="str">
            <v>122404.sh</v>
          </cell>
          <cell r="C3407" t="str">
            <v>14西南02</v>
          </cell>
        </row>
        <row r="3408">
          <cell r="A3408" t="str">
            <v>122405</v>
          </cell>
          <cell r="B3408" t="str">
            <v>122405.sh</v>
          </cell>
          <cell r="C3408" t="str">
            <v>15宜华债02</v>
          </cell>
        </row>
        <row r="3409">
          <cell r="A3409" t="str">
            <v>122406</v>
          </cell>
          <cell r="B3409" t="str">
            <v>122406.sh</v>
          </cell>
          <cell r="C3409" t="str">
            <v>15新湖债</v>
          </cell>
        </row>
        <row r="3410">
          <cell r="A3410" t="str">
            <v>122407</v>
          </cell>
          <cell r="B3410" t="str">
            <v>122407.sh</v>
          </cell>
          <cell r="C3410" t="str">
            <v>15广证债</v>
          </cell>
        </row>
        <row r="3411">
          <cell r="A3411" t="str">
            <v>122408</v>
          </cell>
          <cell r="B3411" t="str">
            <v>122408.sh</v>
          </cell>
          <cell r="C3411" t="str">
            <v>15美都债</v>
          </cell>
        </row>
        <row r="3412">
          <cell r="A3412" t="str">
            <v>122409</v>
          </cell>
          <cell r="B3412" t="str">
            <v>122409.sh</v>
          </cell>
          <cell r="C3412" t="str">
            <v>15龙湖02</v>
          </cell>
        </row>
        <row r="3413">
          <cell r="A3413" t="str">
            <v>122410</v>
          </cell>
          <cell r="B3413" t="str">
            <v>122410.sh</v>
          </cell>
          <cell r="C3413" t="str">
            <v>15龙湖03</v>
          </cell>
        </row>
        <row r="3414">
          <cell r="A3414" t="str">
            <v>122411</v>
          </cell>
          <cell r="B3414" t="str">
            <v>122411.sh</v>
          </cell>
          <cell r="C3414" t="str">
            <v>14招金债</v>
          </cell>
        </row>
        <row r="3415">
          <cell r="A3415" t="str">
            <v>122412</v>
          </cell>
          <cell r="B3415" t="str">
            <v>122412.sh</v>
          </cell>
          <cell r="C3415" t="str">
            <v>15昆药债</v>
          </cell>
        </row>
        <row r="3416">
          <cell r="A3416" t="str">
            <v>122413</v>
          </cell>
          <cell r="B3416" t="str">
            <v>122413.sh</v>
          </cell>
          <cell r="C3416" t="str">
            <v>15精工债</v>
          </cell>
        </row>
        <row r="3417">
          <cell r="A3417" t="str">
            <v>122414</v>
          </cell>
          <cell r="B3417" t="str">
            <v>122414.sh</v>
          </cell>
          <cell r="C3417" t="str">
            <v>15物美01</v>
          </cell>
        </row>
        <row r="3418">
          <cell r="A3418" t="str">
            <v>122415</v>
          </cell>
          <cell r="B3418" t="str">
            <v>122415.sh</v>
          </cell>
          <cell r="C3418" t="str">
            <v>15增城债</v>
          </cell>
        </row>
        <row r="3419">
          <cell r="A3419" t="str">
            <v>122416</v>
          </cell>
          <cell r="B3419" t="str">
            <v>122416.sh</v>
          </cell>
          <cell r="C3419" t="str">
            <v>15好民居</v>
          </cell>
        </row>
        <row r="3420">
          <cell r="A3420" t="str">
            <v>122417</v>
          </cell>
          <cell r="B3420" t="str">
            <v>122417.sh</v>
          </cell>
          <cell r="C3420" t="str">
            <v>15东旭集</v>
          </cell>
        </row>
        <row r="3421">
          <cell r="A3421" t="str">
            <v>122418</v>
          </cell>
          <cell r="B3421" t="str">
            <v>122418.sh</v>
          </cell>
          <cell r="C3421" t="str">
            <v>15盛和债</v>
          </cell>
        </row>
        <row r="3422">
          <cell r="A3422" t="str">
            <v>122419</v>
          </cell>
          <cell r="B3422" t="str">
            <v>122419.sh</v>
          </cell>
          <cell r="C3422" t="str">
            <v>15天风债</v>
          </cell>
        </row>
        <row r="3423">
          <cell r="A3423" t="str">
            <v>122420</v>
          </cell>
          <cell r="B3423" t="str">
            <v>122420.sh</v>
          </cell>
          <cell r="C3423" t="str">
            <v>15奥园债</v>
          </cell>
        </row>
        <row r="3424">
          <cell r="A3424" t="str">
            <v>122421</v>
          </cell>
          <cell r="B3424" t="str">
            <v>122421.sh</v>
          </cell>
          <cell r="C3424" t="str">
            <v>15天房债</v>
          </cell>
        </row>
        <row r="3425">
          <cell r="A3425" t="str">
            <v>122422</v>
          </cell>
          <cell r="B3425" t="str">
            <v>122422.sh</v>
          </cell>
          <cell r="C3425" t="str">
            <v>15梅花01</v>
          </cell>
        </row>
        <row r="3426">
          <cell r="A3426" t="str">
            <v>122423</v>
          </cell>
          <cell r="B3426" t="str">
            <v>122423.sh</v>
          </cell>
          <cell r="C3426" t="str">
            <v>15五洋债</v>
          </cell>
        </row>
        <row r="3427">
          <cell r="A3427" t="str">
            <v>122424</v>
          </cell>
          <cell r="B3427" t="str">
            <v>122424.sh</v>
          </cell>
          <cell r="C3427" t="str">
            <v>15华业债</v>
          </cell>
        </row>
        <row r="3428">
          <cell r="A3428" t="str">
            <v>122425</v>
          </cell>
          <cell r="B3428" t="str">
            <v>122425.sh</v>
          </cell>
          <cell r="C3428" t="str">
            <v>15际华01</v>
          </cell>
        </row>
        <row r="3429">
          <cell r="A3429" t="str">
            <v>122426</v>
          </cell>
          <cell r="B3429" t="str">
            <v>122426.sh</v>
          </cell>
          <cell r="C3429" t="str">
            <v>15际华02</v>
          </cell>
        </row>
        <row r="3430">
          <cell r="A3430" t="str">
            <v>122427</v>
          </cell>
          <cell r="B3430" t="str">
            <v>122427.sh</v>
          </cell>
          <cell r="C3430" t="str">
            <v>15海正01</v>
          </cell>
        </row>
        <row r="3431">
          <cell r="A3431" t="str">
            <v>122428</v>
          </cell>
          <cell r="B3431" t="str">
            <v>122428.sh</v>
          </cell>
          <cell r="C3431" t="str">
            <v>15信投01</v>
          </cell>
        </row>
        <row r="3432">
          <cell r="A3432" t="str">
            <v>122429</v>
          </cell>
          <cell r="B3432" t="str">
            <v>122429.sh</v>
          </cell>
          <cell r="C3432" t="str">
            <v>15海亮01</v>
          </cell>
        </row>
        <row r="3433">
          <cell r="A3433" t="str">
            <v>122430</v>
          </cell>
          <cell r="B3433" t="str">
            <v>122430.sh</v>
          </cell>
          <cell r="C3433" t="str">
            <v>15增碧02</v>
          </cell>
        </row>
        <row r="3434">
          <cell r="A3434" t="str">
            <v>122431</v>
          </cell>
          <cell r="B3434" t="str">
            <v>122431.sh</v>
          </cell>
          <cell r="C3434" t="str">
            <v>15闽高速</v>
          </cell>
        </row>
        <row r="3435">
          <cell r="A3435" t="str">
            <v>122432</v>
          </cell>
          <cell r="B3435" t="str">
            <v>122432.sh</v>
          </cell>
          <cell r="C3435" t="str">
            <v>15融创01</v>
          </cell>
        </row>
        <row r="3436">
          <cell r="A3436" t="str">
            <v>122433</v>
          </cell>
          <cell r="B3436" t="str">
            <v>122433.sh</v>
          </cell>
          <cell r="C3436" t="str">
            <v>15融创02</v>
          </cell>
        </row>
        <row r="3437">
          <cell r="A3437" t="str">
            <v>122434</v>
          </cell>
          <cell r="B3437" t="str">
            <v>122434.sh</v>
          </cell>
          <cell r="C3437" t="str">
            <v>15清能债</v>
          </cell>
        </row>
        <row r="3438">
          <cell r="A3438" t="str">
            <v>122435</v>
          </cell>
          <cell r="B3438" t="str">
            <v>122435.sh</v>
          </cell>
          <cell r="C3438" t="str">
            <v>15兴发债</v>
          </cell>
        </row>
        <row r="3439">
          <cell r="A3439" t="str">
            <v>122436</v>
          </cell>
          <cell r="B3439" t="str">
            <v>122436.sh</v>
          </cell>
          <cell r="C3439" t="str">
            <v>15远洋02</v>
          </cell>
        </row>
        <row r="3440">
          <cell r="A3440" t="str">
            <v>122437</v>
          </cell>
          <cell r="B3440" t="str">
            <v>122437.sh</v>
          </cell>
          <cell r="C3440" t="str">
            <v>15远洋01</v>
          </cell>
        </row>
        <row r="3441">
          <cell r="A3441" t="str">
            <v>122438</v>
          </cell>
          <cell r="B3441" t="str">
            <v>122438.sh</v>
          </cell>
          <cell r="C3441" t="str">
            <v>15祥源债</v>
          </cell>
        </row>
        <row r="3442">
          <cell r="A3442" t="str">
            <v>122439</v>
          </cell>
          <cell r="B3442" t="str">
            <v>122439.sh</v>
          </cell>
          <cell r="C3442" t="str">
            <v>15红豆债</v>
          </cell>
        </row>
        <row r="3443">
          <cell r="A3443" t="str">
            <v>122440</v>
          </cell>
          <cell r="B3443" t="str">
            <v>122440.sh</v>
          </cell>
          <cell r="C3443" t="str">
            <v>15龙光01</v>
          </cell>
        </row>
        <row r="3444">
          <cell r="A3444" t="str">
            <v>122441</v>
          </cell>
          <cell r="B3444" t="str">
            <v>122441.sh</v>
          </cell>
          <cell r="C3444" t="str">
            <v>15赣长运</v>
          </cell>
        </row>
        <row r="3445">
          <cell r="A3445" t="str">
            <v>122442</v>
          </cell>
          <cell r="B3445" t="str">
            <v>122442.sh</v>
          </cell>
          <cell r="C3445" t="str">
            <v>15鲁焦01</v>
          </cell>
        </row>
        <row r="3446">
          <cell r="A3446" t="str">
            <v>122443</v>
          </cell>
          <cell r="B3446" t="str">
            <v>122443.sh</v>
          </cell>
          <cell r="C3446" t="str">
            <v>15桂金债</v>
          </cell>
        </row>
        <row r="3447">
          <cell r="A3447" t="str">
            <v>122444</v>
          </cell>
          <cell r="B3447" t="str">
            <v>122444.sh</v>
          </cell>
          <cell r="C3447" t="str">
            <v>15冠城债</v>
          </cell>
        </row>
        <row r="3448">
          <cell r="A3448" t="str">
            <v>122445</v>
          </cell>
          <cell r="B3448" t="str">
            <v>122445.sh</v>
          </cell>
          <cell r="C3448" t="str">
            <v>15融创03</v>
          </cell>
        </row>
        <row r="3449">
          <cell r="A3449" t="str">
            <v>122446</v>
          </cell>
          <cell r="B3449" t="str">
            <v>122446.sh</v>
          </cell>
          <cell r="C3449" t="str">
            <v>15万达01</v>
          </cell>
        </row>
        <row r="3450">
          <cell r="A3450" t="str">
            <v>122447</v>
          </cell>
          <cell r="B3450" t="str">
            <v>122447.sh</v>
          </cell>
          <cell r="C3450" t="str">
            <v>15物美02</v>
          </cell>
        </row>
        <row r="3451">
          <cell r="A3451" t="str">
            <v>122448</v>
          </cell>
          <cell r="B3451" t="str">
            <v>122448.sh</v>
          </cell>
          <cell r="C3451" t="str">
            <v>15龙光02</v>
          </cell>
        </row>
        <row r="3452">
          <cell r="A3452" t="str">
            <v>122449</v>
          </cell>
          <cell r="B3452" t="str">
            <v>122449.sh</v>
          </cell>
          <cell r="C3452" t="str">
            <v>15绿城01</v>
          </cell>
        </row>
        <row r="3453">
          <cell r="A3453" t="str">
            <v>122450</v>
          </cell>
          <cell r="B3453" t="str">
            <v>122450.sh</v>
          </cell>
          <cell r="C3453" t="str">
            <v>15齐鲁债</v>
          </cell>
        </row>
        <row r="3454">
          <cell r="A3454" t="str">
            <v>122451</v>
          </cell>
          <cell r="B3454" t="str">
            <v>122451.sh</v>
          </cell>
          <cell r="C3454" t="str">
            <v>15九鼎债</v>
          </cell>
        </row>
        <row r="3455">
          <cell r="A3455" t="str">
            <v>122452</v>
          </cell>
          <cell r="B3455" t="str">
            <v>122452.sh</v>
          </cell>
          <cell r="C3455" t="str">
            <v>15杭实01</v>
          </cell>
        </row>
        <row r="3456">
          <cell r="A3456" t="str">
            <v>122453</v>
          </cell>
          <cell r="B3456" t="str">
            <v>122453.sh</v>
          </cell>
          <cell r="C3456" t="str">
            <v>15联发01</v>
          </cell>
        </row>
        <row r="3457">
          <cell r="A3457" t="str">
            <v>122454</v>
          </cell>
          <cell r="B3457" t="str">
            <v>122454.sh</v>
          </cell>
          <cell r="C3457" t="str">
            <v>15五洋02</v>
          </cell>
        </row>
        <row r="3458">
          <cell r="A3458" t="str">
            <v>122455</v>
          </cell>
          <cell r="B3458" t="str">
            <v>122455.sh</v>
          </cell>
          <cell r="C3458" t="str">
            <v>15绿城02</v>
          </cell>
        </row>
        <row r="3459">
          <cell r="A3459" t="str">
            <v>122456</v>
          </cell>
          <cell r="B3459" t="str">
            <v>122456.sh</v>
          </cell>
          <cell r="C3459" t="str">
            <v>15绿城03</v>
          </cell>
        </row>
        <row r="3460">
          <cell r="A3460" t="str">
            <v>122457</v>
          </cell>
          <cell r="B3460" t="str">
            <v>122457.sh</v>
          </cell>
          <cell r="C3460" t="str">
            <v>15新金债</v>
          </cell>
        </row>
        <row r="3461">
          <cell r="A3461" t="str">
            <v>122458</v>
          </cell>
          <cell r="B3461" t="str">
            <v>122458.sh</v>
          </cell>
          <cell r="C3461" t="str">
            <v>15泛海02</v>
          </cell>
        </row>
        <row r="3462">
          <cell r="A3462" t="str">
            <v>122459</v>
          </cell>
          <cell r="B3462" t="str">
            <v>122459.sh</v>
          </cell>
          <cell r="C3462" t="str">
            <v>15平高债</v>
          </cell>
        </row>
        <row r="3463">
          <cell r="A3463" t="str">
            <v>122460</v>
          </cell>
          <cell r="B3463" t="str">
            <v>122460.sh</v>
          </cell>
          <cell r="C3463" t="str">
            <v>15粤路建</v>
          </cell>
        </row>
        <row r="3464">
          <cell r="A3464" t="str">
            <v>122461</v>
          </cell>
          <cell r="B3464" t="str">
            <v>122461.sh</v>
          </cell>
          <cell r="C3464" t="str">
            <v>15杭实02</v>
          </cell>
        </row>
        <row r="3465">
          <cell r="A3465" t="str">
            <v>122462</v>
          </cell>
          <cell r="B3465" t="str">
            <v>122462.sh</v>
          </cell>
          <cell r="C3465" t="str">
            <v>15正奇债</v>
          </cell>
        </row>
        <row r="3466">
          <cell r="A3466" t="str">
            <v>122463</v>
          </cell>
          <cell r="B3466" t="str">
            <v>122463.sh</v>
          </cell>
          <cell r="C3466" t="str">
            <v>15花样年</v>
          </cell>
        </row>
        <row r="3467">
          <cell r="A3467" t="str">
            <v>122464</v>
          </cell>
          <cell r="B3467" t="str">
            <v>122464.sh</v>
          </cell>
          <cell r="C3467" t="str">
            <v>15世茂01</v>
          </cell>
        </row>
        <row r="3468">
          <cell r="A3468" t="str">
            <v>122465</v>
          </cell>
          <cell r="B3468" t="str">
            <v>122465.sh</v>
          </cell>
          <cell r="C3468" t="str">
            <v>15广越01</v>
          </cell>
        </row>
        <row r="3469">
          <cell r="A3469" t="str">
            <v>122466</v>
          </cell>
          <cell r="B3469" t="str">
            <v>122466.sh</v>
          </cell>
          <cell r="C3469" t="str">
            <v>15广越02</v>
          </cell>
        </row>
        <row r="3470">
          <cell r="A3470" t="str">
            <v>122467</v>
          </cell>
          <cell r="B3470" t="str">
            <v>122467.sh</v>
          </cell>
          <cell r="C3470" t="str">
            <v>15万达02</v>
          </cell>
        </row>
        <row r="3471">
          <cell r="A3471" t="str">
            <v>122468</v>
          </cell>
          <cell r="B3471" t="str">
            <v>122468.sh</v>
          </cell>
          <cell r="C3471" t="str">
            <v>15五矿01</v>
          </cell>
        </row>
        <row r="3472">
          <cell r="A3472" t="str">
            <v>122469</v>
          </cell>
          <cell r="B3472" t="str">
            <v>122469.sh</v>
          </cell>
          <cell r="C3472" t="str">
            <v>15五矿02</v>
          </cell>
        </row>
        <row r="3473">
          <cell r="A3473" t="str">
            <v>122470</v>
          </cell>
          <cell r="B3473" t="str">
            <v>122470.sh</v>
          </cell>
          <cell r="C3473" t="str">
            <v>15泛海03</v>
          </cell>
        </row>
        <row r="3474">
          <cell r="A3474" t="str">
            <v>122472</v>
          </cell>
          <cell r="B3474" t="str">
            <v>122472.sh</v>
          </cell>
          <cell r="C3474" t="str">
            <v>15盛屯债</v>
          </cell>
        </row>
        <row r="3475">
          <cell r="A3475" t="str">
            <v>122473</v>
          </cell>
          <cell r="B3475" t="str">
            <v>122473.sh</v>
          </cell>
          <cell r="C3475" t="str">
            <v>15联发02</v>
          </cell>
        </row>
        <row r="3476">
          <cell r="A3476" t="str">
            <v>122474</v>
          </cell>
          <cell r="B3476" t="str">
            <v>122474.sh</v>
          </cell>
          <cell r="C3476" t="str">
            <v>15格房产</v>
          </cell>
        </row>
        <row r="3477">
          <cell r="A3477" t="str">
            <v>122475</v>
          </cell>
          <cell r="B3477" t="str">
            <v>122475.sh</v>
          </cell>
          <cell r="C3477" t="str">
            <v>15亿达01</v>
          </cell>
        </row>
        <row r="3478">
          <cell r="A3478" t="str">
            <v>122476</v>
          </cell>
          <cell r="B3478" t="str">
            <v>122476.sh</v>
          </cell>
          <cell r="C3478" t="str">
            <v>15天瑞债</v>
          </cell>
        </row>
        <row r="3479">
          <cell r="A3479" t="str">
            <v>122477</v>
          </cell>
          <cell r="B3479" t="str">
            <v>122477.sh</v>
          </cell>
          <cell r="C3479" t="str">
            <v>15月星01</v>
          </cell>
        </row>
        <row r="3480">
          <cell r="A3480" t="str">
            <v>122478</v>
          </cell>
          <cell r="B3480" t="str">
            <v>122478.sh</v>
          </cell>
          <cell r="C3480" t="str">
            <v>14粤运01</v>
          </cell>
        </row>
        <row r="3481">
          <cell r="A3481" t="str">
            <v>122479</v>
          </cell>
          <cell r="B3481" t="str">
            <v>122479.sh</v>
          </cell>
          <cell r="C3481" t="str">
            <v>15南铝01</v>
          </cell>
        </row>
        <row r="3482">
          <cell r="A3482" t="str">
            <v>122480</v>
          </cell>
          <cell r="B3482" t="str">
            <v>122480.sh</v>
          </cell>
          <cell r="C3482" t="str">
            <v>15南铝02</v>
          </cell>
        </row>
        <row r="3483">
          <cell r="A3483" t="str">
            <v>122481</v>
          </cell>
          <cell r="B3483" t="str">
            <v>122481.sh</v>
          </cell>
          <cell r="C3483" t="str">
            <v>15铁建01</v>
          </cell>
        </row>
        <row r="3484">
          <cell r="A3484" t="str">
            <v>122482</v>
          </cell>
          <cell r="B3484" t="str">
            <v>122482.sh</v>
          </cell>
          <cell r="C3484" t="str">
            <v>15金茂债</v>
          </cell>
        </row>
        <row r="3485">
          <cell r="A3485" t="str">
            <v>122483</v>
          </cell>
          <cell r="B3485" t="str">
            <v>122483.sh</v>
          </cell>
          <cell r="C3485" t="str">
            <v>15新光01</v>
          </cell>
        </row>
        <row r="3486">
          <cell r="A3486" t="str">
            <v>122484</v>
          </cell>
          <cell r="B3486" t="str">
            <v>122484.sh</v>
          </cell>
          <cell r="C3486" t="str">
            <v>15龙源01</v>
          </cell>
        </row>
        <row r="3487">
          <cell r="A3487" t="str">
            <v>122485</v>
          </cell>
          <cell r="B3487" t="str">
            <v>122485.sh</v>
          </cell>
          <cell r="C3487" t="str">
            <v>15厦住宅</v>
          </cell>
        </row>
        <row r="3488">
          <cell r="A3488" t="str">
            <v>122486</v>
          </cell>
          <cell r="B3488" t="str">
            <v>122486.sh</v>
          </cell>
          <cell r="C3488" t="str">
            <v>15旭辉01</v>
          </cell>
        </row>
        <row r="3489">
          <cell r="A3489" t="str">
            <v>122487</v>
          </cell>
          <cell r="B3489" t="str">
            <v>122487.sh</v>
          </cell>
          <cell r="C3489" t="str">
            <v>15盈德债</v>
          </cell>
        </row>
        <row r="3490">
          <cell r="A3490" t="str">
            <v>122488</v>
          </cell>
          <cell r="B3490" t="str">
            <v>122488.sh</v>
          </cell>
          <cell r="C3490" t="str">
            <v>15金地01</v>
          </cell>
        </row>
        <row r="3491">
          <cell r="A3491" t="str">
            <v>122489</v>
          </cell>
          <cell r="B3491" t="str">
            <v>122489.sh</v>
          </cell>
          <cell r="C3491" t="str">
            <v>15西建工</v>
          </cell>
        </row>
        <row r="3492">
          <cell r="A3492" t="str">
            <v>122490</v>
          </cell>
          <cell r="B3492" t="str">
            <v>122490.sh</v>
          </cell>
          <cell r="C3492" t="str">
            <v>15三福01</v>
          </cell>
        </row>
        <row r="3493">
          <cell r="A3493" t="str">
            <v>122491</v>
          </cell>
          <cell r="B3493" t="str">
            <v>122491.sh</v>
          </cell>
          <cell r="C3493" t="str">
            <v>15藏城投</v>
          </cell>
        </row>
        <row r="3494">
          <cell r="A3494" t="str">
            <v>122492</v>
          </cell>
          <cell r="B3494" t="str">
            <v>122492.sh</v>
          </cell>
          <cell r="C3494" t="str">
            <v>15新光02</v>
          </cell>
        </row>
        <row r="3495">
          <cell r="A3495" t="str">
            <v>122493</v>
          </cell>
          <cell r="B3495" t="str">
            <v>122493.sh</v>
          </cell>
          <cell r="C3495" t="str">
            <v>14国电03</v>
          </cell>
        </row>
        <row r="3496">
          <cell r="A3496" t="str">
            <v>122494</v>
          </cell>
          <cell r="B3496" t="str">
            <v>122494.sh</v>
          </cell>
          <cell r="C3496" t="str">
            <v>15华夏05</v>
          </cell>
        </row>
        <row r="3497">
          <cell r="A3497" t="str">
            <v>122495</v>
          </cell>
          <cell r="B3497" t="str">
            <v>122495.sh</v>
          </cell>
          <cell r="C3497" t="str">
            <v>14亨通02</v>
          </cell>
        </row>
        <row r="3498">
          <cell r="A3498" t="str">
            <v>122496</v>
          </cell>
          <cell r="B3498" t="str">
            <v>122496.sh</v>
          </cell>
          <cell r="C3498" t="str">
            <v>15世茂02</v>
          </cell>
        </row>
        <row r="3499">
          <cell r="A3499" t="str">
            <v>122497</v>
          </cell>
          <cell r="B3499" t="str">
            <v>122497.sh</v>
          </cell>
          <cell r="C3499" t="str">
            <v>15远洋04</v>
          </cell>
        </row>
        <row r="3500">
          <cell r="A3500" t="str">
            <v>122498</v>
          </cell>
          <cell r="B3500" t="str">
            <v>122498.sh</v>
          </cell>
          <cell r="C3500" t="str">
            <v>15远洋05</v>
          </cell>
        </row>
        <row r="3501">
          <cell r="A3501" t="str">
            <v>122499</v>
          </cell>
          <cell r="B3501" t="str">
            <v>122499.sh</v>
          </cell>
          <cell r="C3501" t="str">
            <v>15哈投01</v>
          </cell>
        </row>
        <row r="3502">
          <cell r="A3502" t="str">
            <v>136000</v>
          </cell>
          <cell r="B3502" t="str">
            <v>136000.sh</v>
          </cell>
          <cell r="C3502" t="str">
            <v>15浙国资</v>
          </cell>
        </row>
        <row r="3503">
          <cell r="A3503" t="str">
            <v>136001</v>
          </cell>
          <cell r="B3503" t="str">
            <v>136001.sh</v>
          </cell>
          <cell r="C3503" t="str">
            <v>15福能债</v>
          </cell>
        </row>
        <row r="3504">
          <cell r="A3504" t="str">
            <v>136002</v>
          </cell>
          <cell r="B3504" t="str">
            <v>136002.sh</v>
          </cell>
          <cell r="C3504" t="str">
            <v>15赣粤02</v>
          </cell>
        </row>
        <row r="3505">
          <cell r="A3505" t="str">
            <v>136003</v>
          </cell>
          <cell r="B3505" t="str">
            <v>136003.sh</v>
          </cell>
          <cell r="C3505" t="str">
            <v>15如意债</v>
          </cell>
        </row>
        <row r="3506">
          <cell r="A3506" t="str">
            <v>136004</v>
          </cell>
          <cell r="B3506" t="str">
            <v>136004.sh</v>
          </cell>
          <cell r="C3506" t="str">
            <v>14武控02</v>
          </cell>
        </row>
        <row r="3507">
          <cell r="A3507" t="str">
            <v>136005</v>
          </cell>
          <cell r="B3507" t="str">
            <v>136005.sh</v>
          </cell>
          <cell r="C3507" t="str">
            <v>15海投01</v>
          </cell>
        </row>
        <row r="3508">
          <cell r="A3508" t="str">
            <v>136006</v>
          </cell>
          <cell r="B3508" t="str">
            <v>136006.sh</v>
          </cell>
          <cell r="C3508" t="str">
            <v>15鲁星01</v>
          </cell>
        </row>
        <row r="3509">
          <cell r="A3509" t="str">
            <v>136007</v>
          </cell>
          <cell r="B3509" t="str">
            <v>136007.sh</v>
          </cell>
          <cell r="C3509" t="str">
            <v>15鲁焦02</v>
          </cell>
        </row>
        <row r="3510">
          <cell r="A3510" t="str">
            <v>136008</v>
          </cell>
          <cell r="B3510" t="str">
            <v>136008.sh</v>
          </cell>
          <cell r="C3510" t="str">
            <v>15协鑫债</v>
          </cell>
        </row>
        <row r="3511">
          <cell r="A3511" t="str">
            <v>136009</v>
          </cell>
          <cell r="B3511" t="str">
            <v>136009.sh</v>
          </cell>
          <cell r="C3511" t="str">
            <v>15红星01</v>
          </cell>
        </row>
        <row r="3512">
          <cell r="A3512" t="str">
            <v>136010</v>
          </cell>
          <cell r="B3512" t="str">
            <v>136010.sh</v>
          </cell>
          <cell r="C3512" t="str">
            <v>15中骏01</v>
          </cell>
        </row>
        <row r="3513">
          <cell r="A3513" t="str">
            <v>136011</v>
          </cell>
          <cell r="B3513" t="str">
            <v>136011.sh</v>
          </cell>
          <cell r="C3513" t="str">
            <v>14瀚华02</v>
          </cell>
        </row>
        <row r="3514">
          <cell r="A3514" t="str">
            <v>136012</v>
          </cell>
          <cell r="B3514" t="str">
            <v>136012.sh</v>
          </cell>
          <cell r="C3514" t="str">
            <v>15梅花02</v>
          </cell>
        </row>
        <row r="3515">
          <cell r="A3515" t="str">
            <v>136013</v>
          </cell>
          <cell r="B3515" t="str">
            <v>136013.sh</v>
          </cell>
          <cell r="C3515" t="str">
            <v>15财达债</v>
          </cell>
        </row>
        <row r="3516">
          <cell r="A3516" t="str">
            <v>136014</v>
          </cell>
          <cell r="B3516" t="str">
            <v>136014.sh</v>
          </cell>
          <cell r="C3516" t="str">
            <v>15福投债</v>
          </cell>
        </row>
        <row r="3517">
          <cell r="A3517" t="str">
            <v>136015</v>
          </cell>
          <cell r="B3517" t="str">
            <v>136015.sh</v>
          </cell>
          <cell r="C3517" t="str">
            <v>15华安01</v>
          </cell>
        </row>
        <row r="3518">
          <cell r="A3518" t="str">
            <v>136016</v>
          </cell>
          <cell r="B3518" t="str">
            <v>136016.sh</v>
          </cell>
          <cell r="C3518" t="str">
            <v>15赛轮债</v>
          </cell>
        </row>
        <row r="3519">
          <cell r="A3519" t="str">
            <v>136017</v>
          </cell>
          <cell r="B3519" t="str">
            <v>136017.sh</v>
          </cell>
          <cell r="C3519" t="str">
            <v>15名城01</v>
          </cell>
        </row>
        <row r="3520">
          <cell r="A3520" t="str">
            <v>136019</v>
          </cell>
          <cell r="B3520" t="str">
            <v>136019.sh</v>
          </cell>
          <cell r="C3520" t="str">
            <v>15龙湖04</v>
          </cell>
        </row>
        <row r="3521">
          <cell r="A3521" t="str">
            <v>136020</v>
          </cell>
          <cell r="B3521" t="str">
            <v>136020.sh</v>
          </cell>
          <cell r="C3521" t="str">
            <v>15华安02</v>
          </cell>
        </row>
        <row r="3522">
          <cell r="A3522" t="str">
            <v>136021</v>
          </cell>
          <cell r="B3522" t="str">
            <v>136021.sh</v>
          </cell>
          <cell r="C3522" t="str">
            <v>15新城01</v>
          </cell>
        </row>
        <row r="3523">
          <cell r="A3523" t="str">
            <v>136022</v>
          </cell>
          <cell r="B3523" t="str">
            <v>136022.sh</v>
          </cell>
          <cell r="C3523" t="str">
            <v>15东吴债</v>
          </cell>
        </row>
        <row r="3524">
          <cell r="A3524" t="str">
            <v>136023</v>
          </cell>
          <cell r="B3524" t="str">
            <v>136023.sh</v>
          </cell>
          <cell r="C3524" t="str">
            <v>15当代债</v>
          </cell>
        </row>
        <row r="3525">
          <cell r="A3525" t="str">
            <v>136024</v>
          </cell>
          <cell r="B3525" t="str">
            <v>136024.sh</v>
          </cell>
          <cell r="C3525" t="str">
            <v>15沪城开</v>
          </cell>
        </row>
        <row r="3526">
          <cell r="A3526" t="str">
            <v>136025</v>
          </cell>
          <cell r="B3526" t="str">
            <v>136025.sh</v>
          </cell>
          <cell r="C3526" t="str">
            <v>15黔路01</v>
          </cell>
        </row>
        <row r="3527">
          <cell r="A3527" t="str">
            <v>136026</v>
          </cell>
          <cell r="B3527" t="str">
            <v>136026.sh</v>
          </cell>
          <cell r="C3527" t="str">
            <v>15蒙阜丰</v>
          </cell>
        </row>
        <row r="3528">
          <cell r="A3528" t="str">
            <v>136027</v>
          </cell>
          <cell r="B3528" t="str">
            <v>136027.sh</v>
          </cell>
          <cell r="C3528" t="str">
            <v>15三福02</v>
          </cell>
        </row>
        <row r="3529">
          <cell r="A3529" t="str">
            <v>136028</v>
          </cell>
          <cell r="B3529" t="str">
            <v>136028.sh</v>
          </cell>
          <cell r="C3529" t="str">
            <v>15花园01</v>
          </cell>
        </row>
        <row r="3530">
          <cell r="A3530" t="str">
            <v>136029</v>
          </cell>
          <cell r="B3530" t="str">
            <v>136029.sh</v>
          </cell>
          <cell r="C3530" t="str">
            <v>15华宝债</v>
          </cell>
        </row>
        <row r="3531">
          <cell r="A3531" t="str">
            <v>136030</v>
          </cell>
          <cell r="B3531" t="str">
            <v>136030.sh</v>
          </cell>
          <cell r="C3531" t="str">
            <v>15吉利01</v>
          </cell>
        </row>
        <row r="3532">
          <cell r="A3532" t="str">
            <v>136031</v>
          </cell>
          <cell r="B3532" t="str">
            <v>136031.sh</v>
          </cell>
          <cell r="C3532" t="str">
            <v>15常发投</v>
          </cell>
        </row>
        <row r="3533">
          <cell r="A3533" t="str">
            <v>136032</v>
          </cell>
          <cell r="B3533" t="str">
            <v>136032.sh</v>
          </cell>
          <cell r="C3533" t="str">
            <v>15红美01</v>
          </cell>
        </row>
        <row r="3534">
          <cell r="A3534" t="str">
            <v>136033</v>
          </cell>
          <cell r="B3534" t="str">
            <v>136033.sh</v>
          </cell>
          <cell r="C3534" t="str">
            <v>15东旭02</v>
          </cell>
        </row>
        <row r="3535">
          <cell r="A3535" t="str">
            <v>136034</v>
          </cell>
          <cell r="B3535" t="str">
            <v>136034.sh</v>
          </cell>
          <cell r="C3535" t="str">
            <v>15沪国资</v>
          </cell>
        </row>
        <row r="3536">
          <cell r="A3536" t="str">
            <v>136035</v>
          </cell>
          <cell r="B3536" t="str">
            <v>136035.sh</v>
          </cell>
          <cell r="C3536" t="str">
            <v>15远东一</v>
          </cell>
        </row>
        <row r="3537">
          <cell r="A3537" t="str">
            <v>136036</v>
          </cell>
          <cell r="B3537" t="str">
            <v>136036.sh</v>
          </cell>
          <cell r="C3537" t="str">
            <v>15苏元禾</v>
          </cell>
        </row>
        <row r="3538">
          <cell r="A3538" t="str">
            <v>136037</v>
          </cell>
          <cell r="B3538" t="str">
            <v>136037.sh</v>
          </cell>
          <cell r="C3538" t="str">
            <v>15旭辉02</v>
          </cell>
        </row>
        <row r="3539">
          <cell r="A3539" t="str">
            <v>136038</v>
          </cell>
          <cell r="B3539" t="str">
            <v>136038.sh</v>
          </cell>
          <cell r="C3539" t="str">
            <v>15兴杭01</v>
          </cell>
        </row>
        <row r="3540">
          <cell r="A3540" t="str">
            <v>136039</v>
          </cell>
          <cell r="B3540" t="str">
            <v>136039.sh</v>
          </cell>
          <cell r="C3540" t="str">
            <v>15石化01</v>
          </cell>
        </row>
        <row r="3541">
          <cell r="A3541" t="str">
            <v>136040</v>
          </cell>
          <cell r="B3541" t="str">
            <v>136040.sh</v>
          </cell>
          <cell r="C3541" t="str">
            <v>15石化02</v>
          </cell>
        </row>
        <row r="3542">
          <cell r="A3542" t="str">
            <v>136041</v>
          </cell>
          <cell r="B3542" t="str">
            <v>136041.sh</v>
          </cell>
          <cell r="C3542" t="str">
            <v>15渝信01</v>
          </cell>
        </row>
        <row r="3543">
          <cell r="A3543" t="str">
            <v>136042</v>
          </cell>
          <cell r="B3543" t="str">
            <v>136042.sh</v>
          </cell>
          <cell r="C3543" t="str">
            <v>15渝信02</v>
          </cell>
        </row>
        <row r="3544">
          <cell r="A3544" t="str">
            <v>136043</v>
          </cell>
          <cell r="B3544" t="str">
            <v>136043.sh</v>
          </cell>
          <cell r="C3544" t="str">
            <v>15华凌01</v>
          </cell>
        </row>
        <row r="3545">
          <cell r="A3545" t="str">
            <v>136044</v>
          </cell>
          <cell r="B3545" t="str">
            <v>136044.sh</v>
          </cell>
          <cell r="C3545" t="str">
            <v>15通运01</v>
          </cell>
        </row>
        <row r="3546">
          <cell r="A3546" t="str">
            <v>136045</v>
          </cell>
          <cell r="B3546" t="str">
            <v>136045.sh</v>
          </cell>
          <cell r="C3546" t="str">
            <v>15复地01</v>
          </cell>
        </row>
        <row r="3547">
          <cell r="A3547" t="str">
            <v>136046</v>
          </cell>
          <cell r="B3547" t="str">
            <v>136046.sh</v>
          </cell>
          <cell r="C3547" t="str">
            <v>15中海01</v>
          </cell>
        </row>
        <row r="3548">
          <cell r="A3548" t="str">
            <v>136047</v>
          </cell>
          <cell r="B3548" t="str">
            <v>136047.sh</v>
          </cell>
          <cell r="C3548" t="str">
            <v>15国君G1</v>
          </cell>
        </row>
        <row r="3549">
          <cell r="A3549" t="str">
            <v>136048</v>
          </cell>
          <cell r="B3549" t="str">
            <v>136048.sh</v>
          </cell>
          <cell r="C3549" t="str">
            <v>15国君G2</v>
          </cell>
        </row>
        <row r="3550">
          <cell r="A3550" t="str">
            <v>136049</v>
          </cell>
          <cell r="B3550" t="str">
            <v>136049.sh</v>
          </cell>
          <cell r="C3550" t="str">
            <v>15中海02</v>
          </cell>
        </row>
        <row r="3551">
          <cell r="A3551" t="str">
            <v>136050</v>
          </cell>
          <cell r="B3551" t="str">
            <v>136050.sh</v>
          </cell>
          <cell r="C3551" t="str">
            <v>15景德01</v>
          </cell>
        </row>
        <row r="3552">
          <cell r="A3552" t="str">
            <v>136051</v>
          </cell>
          <cell r="B3552" t="str">
            <v>136051.sh</v>
          </cell>
          <cell r="C3552" t="str">
            <v>15五矿03</v>
          </cell>
        </row>
        <row r="3553">
          <cell r="A3553" t="str">
            <v>136052</v>
          </cell>
          <cell r="B3553" t="str">
            <v>136052.sh</v>
          </cell>
          <cell r="C3553" t="str">
            <v>15五矿04</v>
          </cell>
        </row>
        <row r="3554">
          <cell r="A3554" t="str">
            <v>136053</v>
          </cell>
          <cell r="B3554" t="str">
            <v>136053.sh</v>
          </cell>
          <cell r="C3554" t="str">
            <v>15南航01</v>
          </cell>
        </row>
        <row r="3555">
          <cell r="A3555" t="str">
            <v>136055</v>
          </cell>
          <cell r="B3555" t="str">
            <v>136055.sh</v>
          </cell>
          <cell r="C3555" t="str">
            <v>14国贸02</v>
          </cell>
        </row>
        <row r="3556">
          <cell r="A3556" t="str">
            <v>136056</v>
          </cell>
          <cell r="B3556" t="str">
            <v>136056.sh</v>
          </cell>
          <cell r="C3556" t="str">
            <v>15玉皇01</v>
          </cell>
        </row>
        <row r="3557">
          <cell r="A3557" t="str">
            <v>136057</v>
          </cell>
          <cell r="B3557" t="str">
            <v>136057.sh</v>
          </cell>
          <cell r="C3557" t="str">
            <v>15华发01</v>
          </cell>
        </row>
        <row r="3558">
          <cell r="A3558" t="str">
            <v>136058</v>
          </cell>
          <cell r="B3558" t="str">
            <v>136058.sh</v>
          </cell>
          <cell r="C3558" t="str">
            <v>15宜集债</v>
          </cell>
        </row>
        <row r="3559">
          <cell r="A3559" t="str">
            <v>136059</v>
          </cell>
          <cell r="B3559" t="str">
            <v>136059.sh</v>
          </cell>
          <cell r="C3559" t="str">
            <v>15纳通01</v>
          </cell>
        </row>
        <row r="3560">
          <cell r="A3560" t="str">
            <v>136060</v>
          </cell>
          <cell r="B3560" t="str">
            <v>136060.sh</v>
          </cell>
          <cell r="C3560" t="str">
            <v>15纳通02</v>
          </cell>
        </row>
        <row r="3561">
          <cell r="A3561" t="str">
            <v>136061</v>
          </cell>
          <cell r="B3561" t="str">
            <v>136061.sh</v>
          </cell>
          <cell r="C3561" t="str">
            <v>15东证债</v>
          </cell>
        </row>
        <row r="3562">
          <cell r="A3562" t="str">
            <v>136062</v>
          </cell>
          <cell r="B3562" t="str">
            <v>136062.sh</v>
          </cell>
          <cell r="C3562" t="str">
            <v>15大连港</v>
          </cell>
        </row>
        <row r="3563">
          <cell r="A3563" t="str">
            <v>136063</v>
          </cell>
          <cell r="B3563" t="str">
            <v>136063.sh</v>
          </cell>
          <cell r="C3563" t="str">
            <v>15中骏02</v>
          </cell>
        </row>
        <row r="3564">
          <cell r="A3564" t="str">
            <v>136064</v>
          </cell>
          <cell r="B3564" t="str">
            <v>136064.sh</v>
          </cell>
          <cell r="C3564" t="str">
            <v>13铁龙02</v>
          </cell>
        </row>
        <row r="3565">
          <cell r="A3565" t="str">
            <v>136065</v>
          </cell>
          <cell r="B3565" t="str">
            <v>136065.sh</v>
          </cell>
          <cell r="C3565" t="str">
            <v>15晋电01</v>
          </cell>
        </row>
        <row r="3566">
          <cell r="A3566" t="str">
            <v>136066</v>
          </cell>
          <cell r="B3566" t="str">
            <v>136066.sh</v>
          </cell>
          <cell r="C3566" t="str">
            <v>15西王01</v>
          </cell>
        </row>
        <row r="3567">
          <cell r="A3567" t="str">
            <v>136067</v>
          </cell>
          <cell r="B3567" t="str">
            <v>136067.sh</v>
          </cell>
          <cell r="C3567" t="str">
            <v>15洪市政</v>
          </cell>
        </row>
        <row r="3568">
          <cell r="A3568" t="str">
            <v>136068</v>
          </cell>
          <cell r="B3568" t="str">
            <v>136068.sh</v>
          </cell>
          <cell r="C3568" t="str">
            <v>15哈投02</v>
          </cell>
        </row>
        <row r="3569">
          <cell r="A3569" t="str">
            <v>136069</v>
          </cell>
          <cell r="B3569" t="str">
            <v>136069.sh</v>
          </cell>
          <cell r="C3569" t="str">
            <v>15双欣债</v>
          </cell>
        </row>
        <row r="3570">
          <cell r="A3570" t="str">
            <v>136070</v>
          </cell>
          <cell r="B3570" t="str">
            <v>136070.sh</v>
          </cell>
          <cell r="C3570" t="str">
            <v>15必康债</v>
          </cell>
        </row>
        <row r="3571">
          <cell r="A3571" t="str">
            <v>136071</v>
          </cell>
          <cell r="B3571" t="str">
            <v>136071.sh</v>
          </cell>
          <cell r="C3571" t="str">
            <v>15开元01</v>
          </cell>
        </row>
        <row r="3572">
          <cell r="A3572" t="str">
            <v>136072</v>
          </cell>
          <cell r="B3572" t="str">
            <v>136072.sh</v>
          </cell>
          <cell r="C3572" t="str">
            <v>15开元02</v>
          </cell>
        </row>
        <row r="3573">
          <cell r="A3573" t="str">
            <v>136073</v>
          </cell>
          <cell r="B3573" t="str">
            <v>136073.sh</v>
          </cell>
          <cell r="C3573" t="str">
            <v>15云能02</v>
          </cell>
        </row>
        <row r="3574">
          <cell r="A3574" t="str">
            <v>136074</v>
          </cell>
          <cell r="B3574" t="str">
            <v>136074.sh</v>
          </cell>
          <cell r="C3574" t="str">
            <v>15合作债</v>
          </cell>
        </row>
        <row r="3575">
          <cell r="A3575" t="str">
            <v>136075</v>
          </cell>
          <cell r="B3575" t="str">
            <v>136075.sh</v>
          </cell>
          <cell r="C3575" t="str">
            <v>15桂铁投</v>
          </cell>
        </row>
        <row r="3576">
          <cell r="A3576" t="str">
            <v>136076</v>
          </cell>
          <cell r="B3576" t="str">
            <v>136076.sh</v>
          </cell>
          <cell r="C3576" t="str">
            <v>15瑞贝卡</v>
          </cell>
        </row>
        <row r="3577">
          <cell r="A3577" t="str">
            <v>136077</v>
          </cell>
          <cell r="B3577" t="str">
            <v>136077.sh</v>
          </cell>
          <cell r="C3577" t="str">
            <v>15中天01</v>
          </cell>
        </row>
        <row r="3578">
          <cell r="A3578" t="str">
            <v>136078</v>
          </cell>
          <cell r="B3578" t="str">
            <v>136078.sh</v>
          </cell>
          <cell r="C3578" t="str">
            <v>15禹洲01</v>
          </cell>
        </row>
        <row r="3579">
          <cell r="A3579" t="str">
            <v>136079</v>
          </cell>
          <cell r="B3579" t="str">
            <v>136079.sh</v>
          </cell>
          <cell r="C3579" t="str">
            <v>15中航债</v>
          </cell>
        </row>
        <row r="3580">
          <cell r="A3580" t="str">
            <v>136080</v>
          </cell>
          <cell r="B3580" t="str">
            <v>136080.sh</v>
          </cell>
          <cell r="C3580" t="str">
            <v>15北汽01</v>
          </cell>
        </row>
        <row r="3581">
          <cell r="A3581" t="str">
            <v>136081</v>
          </cell>
          <cell r="B3581" t="str">
            <v>136081.sh</v>
          </cell>
          <cell r="C3581" t="str">
            <v>15广汇01</v>
          </cell>
        </row>
        <row r="3582">
          <cell r="A3582" t="str">
            <v>136082</v>
          </cell>
          <cell r="B3582" t="str">
            <v>136082.sh</v>
          </cell>
          <cell r="C3582" t="str">
            <v>15浙交01</v>
          </cell>
        </row>
        <row r="3583">
          <cell r="A3583" t="str">
            <v>136083</v>
          </cell>
          <cell r="B3583" t="str">
            <v>136083.sh</v>
          </cell>
          <cell r="C3583" t="str">
            <v>15浙交02</v>
          </cell>
        </row>
        <row r="3584">
          <cell r="A3584" t="str">
            <v>136084</v>
          </cell>
          <cell r="B3584" t="str">
            <v>136084.sh</v>
          </cell>
          <cell r="C3584" t="str">
            <v>15金源01</v>
          </cell>
        </row>
        <row r="3585">
          <cell r="A3585" t="str">
            <v>136085</v>
          </cell>
          <cell r="B3585" t="str">
            <v>136085.sh</v>
          </cell>
          <cell r="C3585" t="str">
            <v>15金茂投</v>
          </cell>
        </row>
        <row r="3586">
          <cell r="A3586" t="str">
            <v>136086</v>
          </cell>
          <cell r="B3586" t="str">
            <v>136086.sh</v>
          </cell>
          <cell r="C3586" t="str">
            <v>15金源02</v>
          </cell>
        </row>
        <row r="3587">
          <cell r="A3587" t="str">
            <v>136087</v>
          </cell>
          <cell r="B3587" t="str">
            <v>136087.sh</v>
          </cell>
          <cell r="C3587" t="str">
            <v>15保利01</v>
          </cell>
        </row>
        <row r="3588">
          <cell r="A3588" t="str">
            <v>136088</v>
          </cell>
          <cell r="B3588" t="str">
            <v>136088.sh</v>
          </cell>
          <cell r="C3588" t="str">
            <v>15保利02</v>
          </cell>
        </row>
        <row r="3589">
          <cell r="A3589" t="str">
            <v>136089</v>
          </cell>
          <cell r="B3589" t="str">
            <v>136089.sh</v>
          </cell>
          <cell r="C3589" t="str">
            <v>15绿地01</v>
          </cell>
        </row>
        <row r="3590">
          <cell r="A3590" t="str">
            <v>136090</v>
          </cell>
          <cell r="B3590" t="str">
            <v>136090.sh</v>
          </cell>
          <cell r="C3590" t="str">
            <v>15绿地02</v>
          </cell>
        </row>
        <row r="3591">
          <cell r="A3591" t="str">
            <v>136091</v>
          </cell>
          <cell r="B3591" t="str">
            <v>136091.sh</v>
          </cell>
          <cell r="C3591" t="str">
            <v>15华集01</v>
          </cell>
        </row>
        <row r="3592">
          <cell r="A3592" t="str">
            <v>136092</v>
          </cell>
          <cell r="B3592" t="str">
            <v>136092.sh</v>
          </cell>
          <cell r="C3592" t="str">
            <v>15连云港</v>
          </cell>
        </row>
        <row r="3593">
          <cell r="A3593" t="str">
            <v>136093</v>
          </cell>
          <cell r="B3593" t="str">
            <v>136093.sh</v>
          </cell>
          <cell r="C3593" t="str">
            <v>15华信债</v>
          </cell>
        </row>
        <row r="3594">
          <cell r="A3594" t="str">
            <v>136094</v>
          </cell>
          <cell r="B3594" t="str">
            <v>136094.sh</v>
          </cell>
          <cell r="C3594" t="str">
            <v>15晋电02</v>
          </cell>
        </row>
        <row r="3595">
          <cell r="A3595" t="str">
            <v>136095</v>
          </cell>
          <cell r="B3595" t="str">
            <v>136095.sh</v>
          </cell>
          <cell r="C3595" t="str">
            <v>15锡交01</v>
          </cell>
        </row>
        <row r="3596">
          <cell r="A3596" t="str">
            <v>136096</v>
          </cell>
          <cell r="B3596" t="str">
            <v>136096.sh</v>
          </cell>
          <cell r="C3596" t="str">
            <v>16复星01</v>
          </cell>
        </row>
        <row r="3597">
          <cell r="A3597" t="str">
            <v>136097</v>
          </cell>
          <cell r="B3597" t="str">
            <v>136097.sh</v>
          </cell>
          <cell r="C3597" t="str">
            <v>15鲁高01</v>
          </cell>
        </row>
        <row r="3598">
          <cell r="A3598" t="str">
            <v>136098</v>
          </cell>
          <cell r="B3598" t="str">
            <v>136098.sh</v>
          </cell>
          <cell r="C3598" t="str">
            <v>15义市01</v>
          </cell>
        </row>
        <row r="3599">
          <cell r="A3599" t="str">
            <v>136099</v>
          </cell>
          <cell r="B3599" t="str">
            <v>136099.sh</v>
          </cell>
          <cell r="C3599" t="str">
            <v>15绍交01</v>
          </cell>
        </row>
        <row r="3600">
          <cell r="A3600" t="str">
            <v>136100</v>
          </cell>
          <cell r="B3600" t="str">
            <v>136100.sh</v>
          </cell>
          <cell r="C3600" t="str">
            <v>16凯乐债</v>
          </cell>
        </row>
        <row r="3601">
          <cell r="A3601" t="str">
            <v>136101</v>
          </cell>
          <cell r="B3601" t="str">
            <v>136101.sh</v>
          </cell>
          <cell r="C3601" t="str">
            <v>15合景01</v>
          </cell>
        </row>
        <row r="3602">
          <cell r="A3602" t="str">
            <v>136102</v>
          </cell>
          <cell r="B3602" t="str">
            <v>136102.sh</v>
          </cell>
          <cell r="C3602" t="str">
            <v>15合景02</v>
          </cell>
        </row>
        <row r="3603">
          <cell r="A3603" t="str">
            <v>136103</v>
          </cell>
          <cell r="B3603" t="str">
            <v>136103.sh</v>
          </cell>
          <cell r="C3603" t="str">
            <v>15滇路01</v>
          </cell>
        </row>
        <row r="3604">
          <cell r="A3604" t="str">
            <v>136104</v>
          </cell>
          <cell r="B3604" t="str">
            <v>136104.sh</v>
          </cell>
          <cell r="C3604" t="str">
            <v>15市北债</v>
          </cell>
        </row>
        <row r="3605">
          <cell r="A3605" t="str">
            <v>136105</v>
          </cell>
          <cell r="B3605" t="str">
            <v>136105.sh</v>
          </cell>
          <cell r="C3605" t="str">
            <v>15三友01</v>
          </cell>
        </row>
        <row r="3606">
          <cell r="A3606" t="str">
            <v>136106</v>
          </cell>
          <cell r="B3606" t="str">
            <v>136106.sh</v>
          </cell>
          <cell r="C3606" t="str">
            <v>15三友02</v>
          </cell>
        </row>
        <row r="3607">
          <cell r="A3607" t="str">
            <v>136107</v>
          </cell>
          <cell r="B3607" t="str">
            <v>136107.sh</v>
          </cell>
          <cell r="C3607" t="str">
            <v>15穗工债</v>
          </cell>
        </row>
        <row r="3608">
          <cell r="A3608" t="str">
            <v>136108</v>
          </cell>
          <cell r="B3608" t="str">
            <v>136108.sh</v>
          </cell>
          <cell r="C3608" t="str">
            <v>14粤运02</v>
          </cell>
        </row>
        <row r="3609">
          <cell r="A3609" t="str">
            <v>136109</v>
          </cell>
          <cell r="B3609" t="str">
            <v>136109.sh</v>
          </cell>
          <cell r="C3609" t="str">
            <v>15康达债</v>
          </cell>
        </row>
        <row r="3610">
          <cell r="A3610" t="str">
            <v>136110</v>
          </cell>
          <cell r="B3610" t="str">
            <v>136110.sh</v>
          </cell>
          <cell r="C3610" t="str">
            <v>14昊华02</v>
          </cell>
        </row>
        <row r="3611">
          <cell r="A3611" t="str">
            <v>136111</v>
          </cell>
          <cell r="B3611" t="str">
            <v>136111.sh</v>
          </cell>
          <cell r="C3611" t="str">
            <v>15中环01</v>
          </cell>
        </row>
        <row r="3612">
          <cell r="A3612" t="str">
            <v>136112</v>
          </cell>
          <cell r="B3612" t="str">
            <v>136112.sh</v>
          </cell>
          <cell r="C3612" t="str">
            <v>15华集02</v>
          </cell>
        </row>
        <row r="3613">
          <cell r="A3613" t="str">
            <v>136113</v>
          </cell>
          <cell r="B3613" t="str">
            <v>136113.sh</v>
          </cell>
          <cell r="C3613" t="str">
            <v>15新燃01</v>
          </cell>
        </row>
        <row r="3614">
          <cell r="A3614" t="str">
            <v>136114</v>
          </cell>
          <cell r="B3614" t="str">
            <v>136114.sh</v>
          </cell>
          <cell r="C3614" t="str">
            <v>15花园02</v>
          </cell>
        </row>
        <row r="3615">
          <cell r="A3615" t="str">
            <v>136115</v>
          </cell>
          <cell r="B3615" t="str">
            <v>136115.sh</v>
          </cell>
          <cell r="C3615" t="str">
            <v>15广证G2</v>
          </cell>
        </row>
        <row r="3616">
          <cell r="A3616" t="str">
            <v>136116</v>
          </cell>
          <cell r="B3616" t="str">
            <v>136116.sh</v>
          </cell>
          <cell r="C3616" t="str">
            <v>15天富债</v>
          </cell>
        </row>
        <row r="3617">
          <cell r="A3617" t="str">
            <v>136117</v>
          </cell>
          <cell r="B3617" t="str">
            <v>136117.sh</v>
          </cell>
          <cell r="C3617" t="str">
            <v>15苏伟驰</v>
          </cell>
        </row>
        <row r="3618">
          <cell r="A3618" t="str">
            <v>136118</v>
          </cell>
          <cell r="B3618" t="str">
            <v>136118.sh</v>
          </cell>
          <cell r="C3618" t="str">
            <v>15融信01</v>
          </cell>
        </row>
        <row r="3619">
          <cell r="A3619" t="str">
            <v>136119</v>
          </cell>
          <cell r="B3619" t="str">
            <v>136119.sh</v>
          </cell>
          <cell r="C3619" t="str">
            <v>15国创01</v>
          </cell>
        </row>
        <row r="3620">
          <cell r="A3620" t="str">
            <v>136120</v>
          </cell>
          <cell r="B3620" t="str">
            <v>136120.sh</v>
          </cell>
          <cell r="C3620" t="str">
            <v>15鲁能债</v>
          </cell>
        </row>
        <row r="3621">
          <cell r="A3621" t="str">
            <v>136121</v>
          </cell>
          <cell r="B3621" t="str">
            <v>136121.sh</v>
          </cell>
          <cell r="C3621" t="str">
            <v>15南山02</v>
          </cell>
        </row>
        <row r="3622">
          <cell r="A3622" t="str">
            <v>136122</v>
          </cell>
          <cell r="B3622" t="str">
            <v>136122.sh</v>
          </cell>
          <cell r="C3622" t="str">
            <v>15天域债</v>
          </cell>
        </row>
        <row r="3623">
          <cell r="A3623" t="str">
            <v>136123</v>
          </cell>
          <cell r="B3623" t="str">
            <v>136123.sh</v>
          </cell>
          <cell r="C3623" t="str">
            <v>15中合01</v>
          </cell>
        </row>
        <row r="3624">
          <cell r="A3624" t="str">
            <v>136124</v>
          </cell>
          <cell r="B3624" t="str">
            <v>136124.sh</v>
          </cell>
          <cell r="C3624" t="str">
            <v>16新奥债</v>
          </cell>
        </row>
        <row r="3625">
          <cell r="A3625" t="str">
            <v>136125</v>
          </cell>
          <cell r="B3625" t="str">
            <v>136125.sh</v>
          </cell>
          <cell r="C3625" t="str">
            <v>15洛娃01</v>
          </cell>
        </row>
        <row r="3626">
          <cell r="A3626" t="str">
            <v>136126</v>
          </cell>
          <cell r="B3626" t="str">
            <v>136126.sh</v>
          </cell>
          <cell r="C3626" t="str">
            <v>15鑫苑01</v>
          </cell>
        </row>
        <row r="3627">
          <cell r="A3627" t="str">
            <v>136127</v>
          </cell>
          <cell r="B3627" t="str">
            <v>136127.sh</v>
          </cell>
          <cell r="C3627" t="str">
            <v>15中江01</v>
          </cell>
        </row>
        <row r="3628">
          <cell r="A3628" t="str">
            <v>136128</v>
          </cell>
          <cell r="B3628" t="str">
            <v>136128.sh</v>
          </cell>
          <cell r="C3628" t="str">
            <v>15宇通01</v>
          </cell>
        </row>
        <row r="3629">
          <cell r="A3629" t="str">
            <v>136129</v>
          </cell>
          <cell r="B3629" t="str">
            <v>136129.sh</v>
          </cell>
          <cell r="C3629" t="str">
            <v>15圣牧01</v>
          </cell>
        </row>
        <row r="3630">
          <cell r="A3630" t="str">
            <v>136130</v>
          </cell>
          <cell r="B3630" t="str">
            <v>136130.sh</v>
          </cell>
          <cell r="C3630" t="str">
            <v>16葛洲01</v>
          </cell>
        </row>
        <row r="3631">
          <cell r="A3631" t="str">
            <v>136131</v>
          </cell>
          <cell r="B3631" t="str">
            <v>136131.sh</v>
          </cell>
          <cell r="C3631" t="str">
            <v>15陕投债</v>
          </cell>
        </row>
        <row r="3632">
          <cell r="A3632" t="str">
            <v>136132</v>
          </cell>
          <cell r="B3632" t="str">
            <v>136132.sh</v>
          </cell>
          <cell r="C3632" t="str">
            <v>15邢钢债</v>
          </cell>
        </row>
        <row r="3633">
          <cell r="A3633" t="str">
            <v>136133</v>
          </cell>
          <cell r="B3633" t="str">
            <v>136133.sh</v>
          </cell>
          <cell r="C3633" t="str">
            <v>16国电01</v>
          </cell>
        </row>
        <row r="3634">
          <cell r="A3634" t="str">
            <v>136134</v>
          </cell>
          <cell r="B3634" t="str">
            <v>136134.sh</v>
          </cell>
          <cell r="C3634" t="str">
            <v>16番雅债</v>
          </cell>
        </row>
        <row r="3635">
          <cell r="A3635" t="str">
            <v>136135</v>
          </cell>
          <cell r="B3635" t="str">
            <v>136135.sh</v>
          </cell>
          <cell r="C3635" t="str">
            <v>16联泰01</v>
          </cell>
        </row>
        <row r="3636">
          <cell r="A3636" t="str">
            <v>136136</v>
          </cell>
          <cell r="B3636" t="str">
            <v>136136.sh</v>
          </cell>
          <cell r="C3636" t="str">
            <v>16茂业01</v>
          </cell>
        </row>
        <row r="3637">
          <cell r="A3637" t="str">
            <v>136137</v>
          </cell>
          <cell r="B3637" t="str">
            <v>136137.sh</v>
          </cell>
          <cell r="C3637" t="str">
            <v>16茂业02</v>
          </cell>
        </row>
        <row r="3638">
          <cell r="A3638" t="str">
            <v>136138</v>
          </cell>
          <cell r="B3638" t="str">
            <v>136138.sh</v>
          </cell>
          <cell r="C3638" t="str">
            <v>16常高新</v>
          </cell>
        </row>
        <row r="3639">
          <cell r="A3639" t="str">
            <v>136139</v>
          </cell>
          <cell r="B3639" t="str">
            <v>136139.sh</v>
          </cell>
          <cell r="C3639" t="str">
            <v>16国美01</v>
          </cell>
        </row>
        <row r="3640">
          <cell r="A3640" t="str">
            <v>136140</v>
          </cell>
          <cell r="B3640" t="str">
            <v>136140.sh</v>
          </cell>
          <cell r="C3640" t="str">
            <v>16富力01</v>
          </cell>
        </row>
        <row r="3641">
          <cell r="A3641" t="str">
            <v>136141</v>
          </cell>
          <cell r="B3641" t="str">
            <v>136141.sh</v>
          </cell>
          <cell r="C3641" t="str">
            <v>16邦信01</v>
          </cell>
        </row>
        <row r="3642">
          <cell r="A3642" t="str">
            <v>136142</v>
          </cell>
          <cell r="B3642" t="str">
            <v>136142.sh</v>
          </cell>
          <cell r="C3642" t="str">
            <v>16中铁01</v>
          </cell>
        </row>
        <row r="3643">
          <cell r="A3643" t="str">
            <v>136143</v>
          </cell>
          <cell r="B3643" t="str">
            <v>136143.sh</v>
          </cell>
          <cell r="C3643" t="str">
            <v>16万达01</v>
          </cell>
        </row>
        <row r="3644">
          <cell r="A3644" t="str">
            <v>136144</v>
          </cell>
          <cell r="B3644" t="str">
            <v>136144.sh</v>
          </cell>
          <cell r="C3644" t="str">
            <v>16远东一</v>
          </cell>
        </row>
        <row r="3645">
          <cell r="A3645" t="str">
            <v>136145</v>
          </cell>
          <cell r="B3645" t="str">
            <v>136145.sh</v>
          </cell>
          <cell r="C3645" t="str">
            <v>16金辉01</v>
          </cell>
        </row>
        <row r="3646">
          <cell r="A3646" t="str">
            <v>136146</v>
          </cell>
          <cell r="B3646" t="str">
            <v>136146.sh</v>
          </cell>
          <cell r="C3646" t="str">
            <v>16东兴债</v>
          </cell>
        </row>
        <row r="3647">
          <cell r="A3647" t="str">
            <v>136147</v>
          </cell>
          <cell r="B3647" t="str">
            <v>136147.sh</v>
          </cell>
          <cell r="C3647" t="str">
            <v>16中粮01</v>
          </cell>
        </row>
        <row r="3648">
          <cell r="A3648" t="str">
            <v>136148</v>
          </cell>
          <cell r="B3648" t="str">
            <v>136148.sh</v>
          </cell>
          <cell r="C3648" t="str">
            <v>16宏桥01</v>
          </cell>
        </row>
        <row r="3649">
          <cell r="A3649" t="str">
            <v>136149</v>
          </cell>
          <cell r="B3649" t="str">
            <v>136149.sh</v>
          </cell>
          <cell r="C3649" t="str">
            <v>16宏桥02</v>
          </cell>
        </row>
        <row r="3650">
          <cell r="A3650" t="str">
            <v>136150</v>
          </cell>
          <cell r="B3650" t="str">
            <v>136150.sh</v>
          </cell>
          <cell r="C3650" t="str">
            <v>16桐昆01</v>
          </cell>
        </row>
        <row r="3651">
          <cell r="A3651" t="str">
            <v>136151</v>
          </cell>
          <cell r="B3651" t="str">
            <v>136151.sh</v>
          </cell>
          <cell r="C3651" t="str">
            <v>16保利01</v>
          </cell>
        </row>
        <row r="3652">
          <cell r="A3652" t="str">
            <v>136152</v>
          </cell>
          <cell r="B3652" t="str">
            <v>136152.sh</v>
          </cell>
          <cell r="C3652" t="str">
            <v>16保利02</v>
          </cell>
        </row>
        <row r="3653">
          <cell r="A3653" t="str">
            <v>136153</v>
          </cell>
          <cell r="B3653" t="str">
            <v>136153.sh</v>
          </cell>
          <cell r="C3653" t="str">
            <v>16珠投01</v>
          </cell>
        </row>
        <row r="3654">
          <cell r="A3654" t="str">
            <v>136154</v>
          </cell>
          <cell r="B3654" t="str">
            <v>136154.sh</v>
          </cell>
          <cell r="C3654" t="str">
            <v>16西王01</v>
          </cell>
        </row>
        <row r="3655">
          <cell r="A3655" t="str">
            <v>136155</v>
          </cell>
          <cell r="B3655" t="str">
            <v>136155.sh</v>
          </cell>
          <cell r="C3655" t="str">
            <v>16电建01</v>
          </cell>
        </row>
        <row r="3656">
          <cell r="A3656" t="str">
            <v>136156</v>
          </cell>
          <cell r="B3656" t="str">
            <v>136156.sh</v>
          </cell>
          <cell r="C3656" t="str">
            <v>16同益债</v>
          </cell>
        </row>
        <row r="3657">
          <cell r="A3657" t="str">
            <v>136157</v>
          </cell>
          <cell r="B3657" t="str">
            <v>136157.sh</v>
          </cell>
          <cell r="C3657" t="str">
            <v>16重水01</v>
          </cell>
        </row>
        <row r="3658">
          <cell r="A3658" t="str">
            <v>136158</v>
          </cell>
          <cell r="B3658" t="str">
            <v>136158.sh</v>
          </cell>
          <cell r="C3658" t="str">
            <v>16融信01</v>
          </cell>
        </row>
        <row r="3659">
          <cell r="A3659" t="str">
            <v>136159</v>
          </cell>
          <cell r="B3659" t="str">
            <v>136159.sh</v>
          </cell>
          <cell r="C3659" t="str">
            <v>16沪国资</v>
          </cell>
        </row>
        <row r="3660">
          <cell r="A3660" t="str">
            <v>136160</v>
          </cell>
          <cell r="B3660" t="str">
            <v>136160.sh</v>
          </cell>
          <cell r="C3660" t="str">
            <v>16东旭01</v>
          </cell>
        </row>
        <row r="3661">
          <cell r="A3661" t="str">
            <v>136161</v>
          </cell>
          <cell r="B3661" t="str">
            <v>136161.sh</v>
          </cell>
          <cell r="C3661" t="str">
            <v>16渝交投</v>
          </cell>
        </row>
        <row r="3662">
          <cell r="A3662" t="str">
            <v>136162</v>
          </cell>
          <cell r="B3662" t="str">
            <v>136162.sh</v>
          </cell>
          <cell r="C3662" t="str">
            <v>16中静01</v>
          </cell>
        </row>
        <row r="3663">
          <cell r="A3663" t="str">
            <v>136163</v>
          </cell>
          <cell r="B3663" t="str">
            <v>136163.sh</v>
          </cell>
          <cell r="C3663" t="str">
            <v>16青国信</v>
          </cell>
        </row>
        <row r="3664">
          <cell r="A3664" t="str">
            <v>136164</v>
          </cell>
          <cell r="B3664" t="str">
            <v>136164.sh</v>
          </cell>
          <cell r="C3664" t="str">
            <v>16中油01</v>
          </cell>
        </row>
        <row r="3665">
          <cell r="A3665" t="str">
            <v>136165</v>
          </cell>
          <cell r="B3665" t="str">
            <v>136165.sh</v>
          </cell>
          <cell r="C3665" t="str">
            <v>16中油02</v>
          </cell>
        </row>
        <row r="3666">
          <cell r="A3666" t="str">
            <v>136166</v>
          </cell>
          <cell r="B3666" t="str">
            <v>136166.sh</v>
          </cell>
          <cell r="C3666" t="str">
            <v>16广新01</v>
          </cell>
        </row>
        <row r="3667">
          <cell r="A3667" t="str">
            <v>136167</v>
          </cell>
          <cell r="B3667" t="str">
            <v>136167.sh</v>
          </cell>
          <cell r="C3667" t="str">
            <v>16华夏债</v>
          </cell>
        </row>
        <row r="3668">
          <cell r="A3668" t="str">
            <v>136168</v>
          </cell>
          <cell r="B3668" t="str">
            <v>136168.sh</v>
          </cell>
          <cell r="C3668" t="str">
            <v>16建发01</v>
          </cell>
        </row>
        <row r="3669">
          <cell r="A3669" t="str">
            <v>136169</v>
          </cell>
          <cell r="B3669" t="str">
            <v>136169.sh</v>
          </cell>
          <cell r="C3669" t="str">
            <v>16狮桥债</v>
          </cell>
        </row>
        <row r="3670">
          <cell r="A3670" t="str">
            <v>136170</v>
          </cell>
          <cell r="B3670" t="str">
            <v>136170.sh</v>
          </cell>
          <cell r="C3670" t="str">
            <v>16景瑞01</v>
          </cell>
        </row>
        <row r="3671">
          <cell r="A3671" t="str">
            <v>136171</v>
          </cell>
          <cell r="B3671" t="str">
            <v>136171.sh</v>
          </cell>
          <cell r="C3671" t="str">
            <v>16华证01</v>
          </cell>
        </row>
        <row r="3672">
          <cell r="A3672" t="str">
            <v>136172</v>
          </cell>
          <cell r="B3672" t="str">
            <v>136172.sh</v>
          </cell>
          <cell r="C3672" t="str">
            <v>16亿阳01</v>
          </cell>
        </row>
        <row r="3673">
          <cell r="A3673" t="str">
            <v>136173</v>
          </cell>
          <cell r="B3673" t="str">
            <v>136173.sh</v>
          </cell>
          <cell r="C3673" t="str">
            <v>16龙源01</v>
          </cell>
        </row>
        <row r="3674">
          <cell r="A3674" t="str">
            <v>136174</v>
          </cell>
          <cell r="B3674" t="str">
            <v>136174.sh</v>
          </cell>
          <cell r="C3674" t="str">
            <v>16工艺01</v>
          </cell>
        </row>
        <row r="3675">
          <cell r="A3675" t="str">
            <v>136175</v>
          </cell>
          <cell r="B3675" t="str">
            <v>136175.sh</v>
          </cell>
          <cell r="C3675" t="str">
            <v>16搜候债</v>
          </cell>
        </row>
        <row r="3676">
          <cell r="A3676" t="str">
            <v>136176</v>
          </cell>
          <cell r="B3676" t="str">
            <v>136176.sh</v>
          </cell>
          <cell r="C3676" t="str">
            <v>16绿地01</v>
          </cell>
        </row>
        <row r="3677">
          <cell r="A3677" t="str">
            <v>136177</v>
          </cell>
          <cell r="B3677" t="str">
            <v>136177.sh</v>
          </cell>
          <cell r="C3677" t="str">
            <v>16电气债</v>
          </cell>
        </row>
        <row r="3678">
          <cell r="A3678" t="str">
            <v>136178</v>
          </cell>
          <cell r="B3678" t="str">
            <v>136178.sh</v>
          </cell>
          <cell r="C3678" t="str">
            <v>16兆泰01</v>
          </cell>
        </row>
        <row r="3679">
          <cell r="A3679" t="str">
            <v>136179</v>
          </cell>
          <cell r="B3679" t="str">
            <v>136179.sh</v>
          </cell>
          <cell r="C3679" t="str">
            <v>16绿地02</v>
          </cell>
        </row>
        <row r="3680">
          <cell r="A3680" t="str">
            <v>136180</v>
          </cell>
          <cell r="B3680" t="str">
            <v>136180.sh</v>
          </cell>
          <cell r="C3680" t="str">
            <v>16国汽01</v>
          </cell>
        </row>
        <row r="3681">
          <cell r="A3681" t="str">
            <v>136181</v>
          </cell>
          <cell r="B3681" t="str">
            <v>136181.sh</v>
          </cell>
          <cell r="C3681" t="str">
            <v>16万通01</v>
          </cell>
        </row>
        <row r="3682">
          <cell r="A3682" t="str">
            <v>136182</v>
          </cell>
          <cell r="B3682" t="str">
            <v>136182.sh</v>
          </cell>
          <cell r="C3682" t="str">
            <v>16玉皇01</v>
          </cell>
        </row>
        <row r="3683">
          <cell r="A3683" t="str">
            <v>136183</v>
          </cell>
          <cell r="B3683" t="str">
            <v>136183.sh</v>
          </cell>
          <cell r="C3683" t="str">
            <v>16新华债</v>
          </cell>
        </row>
        <row r="3684">
          <cell r="A3684" t="str">
            <v>136184</v>
          </cell>
          <cell r="B3684" t="str">
            <v>136184.sh</v>
          </cell>
          <cell r="C3684" t="str">
            <v>16上港01</v>
          </cell>
        </row>
        <row r="3685">
          <cell r="A3685" t="str">
            <v>136185</v>
          </cell>
          <cell r="B3685" t="str">
            <v>136185.sh</v>
          </cell>
          <cell r="C3685" t="str">
            <v>16国发01</v>
          </cell>
        </row>
        <row r="3686">
          <cell r="A3686" t="str">
            <v>136186</v>
          </cell>
          <cell r="B3686" t="str">
            <v>136186.sh</v>
          </cell>
          <cell r="C3686" t="str">
            <v>16苏新债</v>
          </cell>
        </row>
        <row r="3687">
          <cell r="A3687" t="str">
            <v>136187</v>
          </cell>
          <cell r="B3687" t="str">
            <v>136187.sh</v>
          </cell>
          <cell r="C3687" t="str">
            <v>16景德01</v>
          </cell>
        </row>
        <row r="3688">
          <cell r="A3688" t="str">
            <v>136188</v>
          </cell>
          <cell r="B3688" t="str">
            <v>136188.sh</v>
          </cell>
          <cell r="C3688" t="str">
            <v>16富力03</v>
          </cell>
        </row>
        <row r="3689">
          <cell r="A3689" t="str">
            <v>136189</v>
          </cell>
          <cell r="B3689" t="str">
            <v>136189.sh</v>
          </cell>
          <cell r="C3689" t="str">
            <v>16新业01</v>
          </cell>
        </row>
        <row r="3690">
          <cell r="A3690" t="str">
            <v>136190</v>
          </cell>
          <cell r="B3690" t="str">
            <v>136190.sh</v>
          </cell>
          <cell r="C3690" t="str">
            <v>16正才02</v>
          </cell>
        </row>
        <row r="3691">
          <cell r="A3691" t="str">
            <v>136191</v>
          </cell>
          <cell r="B3691" t="str">
            <v>136191.sh</v>
          </cell>
          <cell r="C3691" t="str">
            <v>16靖江港</v>
          </cell>
        </row>
        <row r="3692">
          <cell r="A3692" t="str">
            <v>136192</v>
          </cell>
          <cell r="B3692" t="str">
            <v>136192.sh</v>
          </cell>
          <cell r="C3692" t="str">
            <v>16信威01</v>
          </cell>
        </row>
        <row r="3693">
          <cell r="A3693" t="str">
            <v>136193</v>
          </cell>
          <cell r="B3693" t="str">
            <v>136193.sh</v>
          </cell>
          <cell r="C3693" t="str">
            <v>16广越01</v>
          </cell>
        </row>
        <row r="3694">
          <cell r="A3694" t="str">
            <v>136194</v>
          </cell>
          <cell r="B3694" t="str">
            <v>136194.sh</v>
          </cell>
          <cell r="C3694" t="str">
            <v>16广越02</v>
          </cell>
        </row>
        <row r="3695">
          <cell r="A3695" t="str">
            <v>136195</v>
          </cell>
          <cell r="B3695" t="str">
            <v>136195.sh</v>
          </cell>
          <cell r="C3695" t="str">
            <v>16龙湖01</v>
          </cell>
        </row>
        <row r="3696">
          <cell r="A3696" t="str">
            <v>136196</v>
          </cell>
          <cell r="B3696" t="str">
            <v>136196.sh</v>
          </cell>
          <cell r="C3696" t="str">
            <v>16龙湖02</v>
          </cell>
        </row>
        <row r="3697">
          <cell r="A3697" t="str">
            <v>136197</v>
          </cell>
          <cell r="B3697" t="str">
            <v>136197.sh</v>
          </cell>
          <cell r="C3697" t="str">
            <v>16鑫苑01</v>
          </cell>
        </row>
        <row r="3698">
          <cell r="A3698" t="str">
            <v>136198</v>
          </cell>
          <cell r="B3698" t="str">
            <v>136198.sh</v>
          </cell>
          <cell r="C3698" t="str">
            <v>16上药01</v>
          </cell>
        </row>
        <row r="3699">
          <cell r="A3699" t="str">
            <v>136199</v>
          </cell>
          <cell r="B3699" t="str">
            <v>136199.sh</v>
          </cell>
          <cell r="C3699" t="str">
            <v>16铁工01</v>
          </cell>
        </row>
        <row r="3700">
          <cell r="A3700" t="str">
            <v>136200</v>
          </cell>
          <cell r="B3700" t="str">
            <v>136200.sh</v>
          </cell>
          <cell r="C3700" t="str">
            <v>16铁工02</v>
          </cell>
        </row>
        <row r="3701">
          <cell r="A3701" t="str">
            <v>136201</v>
          </cell>
          <cell r="B3701" t="str">
            <v>136201.sh</v>
          </cell>
          <cell r="C3701" t="str">
            <v>16香江01</v>
          </cell>
        </row>
        <row r="3702">
          <cell r="A3702" t="str">
            <v>136202</v>
          </cell>
          <cell r="B3702" t="str">
            <v>136202.sh</v>
          </cell>
          <cell r="C3702" t="str">
            <v>16宏桥03</v>
          </cell>
        </row>
        <row r="3703">
          <cell r="A3703" t="str">
            <v>136203</v>
          </cell>
          <cell r="B3703" t="str">
            <v>136203.sh</v>
          </cell>
          <cell r="C3703" t="str">
            <v>16国创01</v>
          </cell>
        </row>
        <row r="3704">
          <cell r="A3704" t="str">
            <v>136204</v>
          </cell>
          <cell r="B3704" t="str">
            <v>136204.sh</v>
          </cell>
          <cell r="C3704" t="str">
            <v>16丹港01</v>
          </cell>
        </row>
        <row r="3705">
          <cell r="A3705" t="str">
            <v>136205</v>
          </cell>
          <cell r="B3705" t="str">
            <v>136205.sh</v>
          </cell>
          <cell r="C3705" t="str">
            <v>16龙盛01</v>
          </cell>
        </row>
        <row r="3706">
          <cell r="A3706" t="str">
            <v>136206</v>
          </cell>
          <cell r="B3706" t="str">
            <v>136206.sh</v>
          </cell>
          <cell r="C3706" t="str">
            <v>16龙盛02</v>
          </cell>
        </row>
        <row r="3707">
          <cell r="A3707" t="str">
            <v>136207</v>
          </cell>
          <cell r="B3707" t="str">
            <v>136207.sh</v>
          </cell>
          <cell r="C3707" t="str">
            <v>16武金01</v>
          </cell>
        </row>
        <row r="3708">
          <cell r="A3708" t="str">
            <v>136208</v>
          </cell>
          <cell r="B3708" t="str">
            <v>136208.sh</v>
          </cell>
          <cell r="C3708" t="str">
            <v>16广新02</v>
          </cell>
        </row>
        <row r="3709">
          <cell r="A3709" t="str">
            <v>136209</v>
          </cell>
          <cell r="B3709" t="str">
            <v>136209.sh</v>
          </cell>
          <cell r="C3709" t="str">
            <v>16国美02</v>
          </cell>
        </row>
        <row r="3710">
          <cell r="A3710" t="str">
            <v>136210</v>
          </cell>
          <cell r="B3710" t="str">
            <v>136210.sh</v>
          </cell>
          <cell r="C3710" t="str">
            <v>16力帆债</v>
          </cell>
        </row>
        <row r="3711">
          <cell r="A3711" t="str">
            <v>136212</v>
          </cell>
          <cell r="B3711" t="str">
            <v>136212.sh</v>
          </cell>
          <cell r="C3711" t="str">
            <v>16中交债</v>
          </cell>
        </row>
        <row r="3712">
          <cell r="A3712" t="str">
            <v>136213</v>
          </cell>
          <cell r="B3712" t="str">
            <v>136213.sh</v>
          </cell>
          <cell r="C3712" t="str">
            <v>16晋建发</v>
          </cell>
        </row>
        <row r="3713">
          <cell r="A3713" t="str">
            <v>136214</v>
          </cell>
          <cell r="B3713" t="str">
            <v>136214.sh</v>
          </cell>
          <cell r="C3713" t="str">
            <v>14上实02</v>
          </cell>
        </row>
        <row r="3714">
          <cell r="A3714" t="str">
            <v>136215</v>
          </cell>
          <cell r="B3714" t="str">
            <v>136215.sh</v>
          </cell>
          <cell r="C3714" t="str">
            <v>14恒泰05</v>
          </cell>
        </row>
        <row r="3715">
          <cell r="A3715" t="str">
            <v>136217</v>
          </cell>
          <cell r="B3715" t="str">
            <v>136217.sh</v>
          </cell>
          <cell r="C3715" t="str">
            <v>16新有色</v>
          </cell>
        </row>
        <row r="3716">
          <cell r="A3716" t="str">
            <v>136218</v>
          </cell>
          <cell r="B3716" t="str">
            <v>136218.sh</v>
          </cell>
          <cell r="C3716" t="str">
            <v>16华凌01</v>
          </cell>
        </row>
        <row r="3717">
          <cell r="A3717" t="str">
            <v>136219</v>
          </cell>
          <cell r="B3717" t="str">
            <v>136219.sh</v>
          </cell>
          <cell r="C3717" t="str">
            <v>16中大债</v>
          </cell>
        </row>
        <row r="3718">
          <cell r="A3718" t="str">
            <v>136220</v>
          </cell>
          <cell r="B3718" t="str">
            <v>136220.sh</v>
          </cell>
          <cell r="C3718" t="str">
            <v>16新投01</v>
          </cell>
        </row>
        <row r="3719">
          <cell r="A3719" t="str">
            <v>136221</v>
          </cell>
          <cell r="B3719" t="str">
            <v>136221.sh</v>
          </cell>
          <cell r="C3719" t="str">
            <v>16天铝01</v>
          </cell>
        </row>
        <row r="3720">
          <cell r="A3720" t="str">
            <v>136222</v>
          </cell>
          <cell r="B3720" t="str">
            <v>136222.sh</v>
          </cell>
          <cell r="C3720" t="str">
            <v>16疏浚01</v>
          </cell>
        </row>
        <row r="3721">
          <cell r="A3721" t="str">
            <v>136223</v>
          </cell>
          <cell r="B3721" t="str">
            <v>136223.sh</v>
          </cell>
          <cell r="C3721" t="str">
            <v>16卓越01</v>
          </cell>
        </row>
        <row r="3722">
          <cell r="A3722" t="str">
            <v>136224</v>
          </cell>
          <cell r="B3722" t="str">
            <v>136224.sh</v>
          </cell>
          <cell r="C3722" t="str">
            <v>16新业02</v>
          </cell>
        </row>
        <row r="3723">
          <cell r="A3723" t="str">
            <v>136225</v>
          </cell>
          <cell r="B3723" t="str">
            <v>136225.sh</v>
          </cell>
          <cell r="C3723" t="str">
            <v>16月星01</v>
          </cell>
        </row>
        <row r="3724">
          <cell r="A3724" t="str">
            <v>136226</v>
          </cell>
          <cell r="B3724" t="str">
            <v>136226.sh</v>
          </cell>
          <cell r="C3724" t="str">
            <v>16锡公01</v>
          </cell>
        </row>
        <row r="3725">
          <cell r="A3725" t="str">
            <v>136227</v>
          </cell>
          <cell r="B3725" t="str">
            <v>136227.sh</v>
          </cell>
          <cell r="C3725" t="str">
            <v>16住总01</v>
          </cell>
        </row>
        <row r="3726">
          <cell r="A3726" t="str">
            <v>136228</v>
          </cell>
          <cell r="B3726" t="str">
            <v>136228.sh</v>
          </cell>
          <cell r="C3726" t="str">
            <v>16国电02</v>
          </cell>
        </row>
        <row r="3727">
          <cell r="A3727" t="str">
            <v>136229</v>
          </cell>
          <cell r="B3727" t="str">
            <v>136229.sh</v>
          </cell>
          <cell r="C3727" t="str">
            <v>16珠投03</v>
          </cell>
        </row>
        <row r="3728">
          <cell r="A3728" t="str">
            <v>136230</v>
          </cell>
          <cell r="B3728" t="str">
            <v>136230.sh</v>
          </cell>
          <cell r="C3728" t="str">
            <v>16宏桥05</v>
          </cell>
        </row>
        <row r="3729">
          <cell r="A3729" t="str">
            <v>136231</v>
          </cell>
          <cell r="B3729" t="str">
            <v>136231.sh</v>
          </cell>
          <cell r="C3729" t="str">
            <v>16金茂01</v>
          </cell>
        </row>
        <row r="3730">
          <cell r="A3730" t="str">
            <v>136232</v>
          </cell>
          <cell r="B3730" t="str">
            <v>136232.sh</v>
          </cell>
          <cell r="C3730" t="str">
            <v>16漳九龙</v>
          </cell>
        </row>
        <row r="3731">
          <cell r="A3731" t="str">
            <v>136233</v>
          </cell>
          <cell r="B3731" t="str">
            <v>136233.sh</v>
          </cell>
          <cell r="C3731" t="str">
            <v>16保利03</v>
          </cell>
        </row>
        <row r="3732">
          <cell r="A3732" t="str">
            <v>136234</v>
          </cell>
          <cell r="B3732" t="str">
            <v>136234.sh</v>
          </cell>
          <cell r="C3732" t="str">
            <v>16保利04</v>
          </cell>
        </row>
        <row r="3733">
          <cell r="A3733" t="str">
            <v>136235</v>
          </cell>
          <cell r="B3733" t="str">
            <v>136235.sh</v>
          </cell>
          <cell r="C3733" t="str">
            <v>16晋然01</v>
          </cell>
        </row>
        <row r="3734">
          <cell r="A3734" t="str">
            <v>136236</v>
          </cell>
          <cell r="B3734" t="str">
            <v>136236.sh</v>
          </cell>
          <cell r="C3734" t="str">
            <v>16复药01</v>
          </cell>
        </row>
        <row r="3735">
          <cell r="A3735" t="str">
            <v>136237</v>
          </cell>
          <cell r="B3735" t="str">
            <v>136237.sh</v>
          </cell>
          <cell r="C3735" t="str">
            <v>16纳通01</v>
          </cell>
        </row>
        <row r="3736">
          <cell r="A3736" t="str">
            <v>136238</v>
          </cell>
          <cell r="B3736" t="str">
            <v>136238.sh</v>
          </cell>
          <cell r="C3736" t="str">
            <v>16兴发01</v>
          </cell>
        </row>
        <row r="3737">
          <cell r="A3737" t="str">
            <v>136239</v>
          </cell>
          <cell r="B3737" t="str">
            <v>136239.sh</v>
          </cell>
          <cell r="C3737" t="str">
            <v>16国联01</v>
          </cell>
        </row>
        <row r="3738">
          <cell r="A3738" t="str">
            <v>136240</v>
          </cell>
          <cell r="B3738" t="str">
            <v>136240.sh</v>
          </cell>
          <cell r="C3738" t="str">
            <v>16北部湾</v>
          </cell>
        </row>
        <row r="3739">
          <cell r="A3739" t="str">
            <v>136241</v>
          </cell>
          <cell r="B3739" t="str">
            <v>136241.sh</v>
          </cell>
          <cell r="C3739" t="str">
            <v>16中牧01</v>
          </cell>
        </row>
        <row r="3740">
          <cell r="A3740" t="str">
            <v>136242</v>
          </cell>
          <cell r="B3740" t="str">
            <v>136242.sh</v>
          </cell>
          <cell r="C3740" t="str">
            <v>16中车G1</v>
          </cell>
        </row>
        <row r="3741">
          <cell r="A3741" t="str">
            <v>136243</v>
          </cell>
          <cell r="B3741" t="str">
            <v>136243.sh</v>
          </cell>
          <cell r="C3741" t="str">
            <v>16中车G2</v>
          </cell>
        </row>
        <row r="3742">
          <cell r="A3742" t="str">
            <v>136244</v>
          </cell>
          <cell r="B3742" t="str">
            <v>136244.sh</v>
          </cell>
          <cell r="C3742" t="str">
            <v>16华夏02</v>
          </cell>
        </row>
        <row r="3743">
          <cell r="A3743" t="str">
            <v>136245</v>
          </cell>
          <cell r="B3743" t="str">
            <v>136245.sh</v>
          </cell>
          <cell r="C3743" t="str">
            <v>16海投01</v>
          </cell>
        </row>
        <row r="3744">
          <cell r="A3744" t="str">
            <v>136246</v>
          </cell>
          <cell r="B3744" t="str">
            <v>136246.sh</v>
          </cell>
          <cell r="C3744" t="str">
            <v>16津投01</v>
          </cell>
        </row>
        <row r="3745">
          <cell r="A3745" t="str">
            <v>136247</v>
          </cell>
          <cell r="B3745" t="str">
            <v>136247.sh</v>
          </cell>
          <cell r="C3745" t="str">
            <v>16华综01</v>
          </cell>
        </row>
        <row r="3746">
          <cell r="A3746" t="str">
            <v>136248</v>
          </cell>
          <cell r="B3746" t="str">
            <v>136248.sh</v>
          </cell>
          <cell r="C3746" t="str">
            <v>16外运01</v>
          </cell>
        </row>
        <row r="3747">
          <cell r="A3747" t="str">
            <v>136249</v>
          </cell>
          <cell r="B3747" t="str">
            <v>136249.sh</v>
          </cell>
          <cell r="C3747" t="str">
            <v>16海怡01</v>
          </cell>
        </row>
        <row r="3748">
          <cell r="A3748" t="str">
            <v>136250</v>
          </cell>
          <cell r="B3748" t="str">
            <v>136250.sh</v>
          </cell>
          <cell r="C3748" t="str">
            <v>16瑞茂01</v>
          </cell>
        </row>
        <row r="3749">
          <cell r="A3749" t="str">
            <v>136251</v>
          </cell>
          <cell r="B3749" t="str">
            <v>136251.sh</v>
          </cell>
          <cell r="C3749" t="str">
            <v>16信地01</v>
          </cell>
        </row>
        <row r="3750">
          <cell r="A3750" t="str">
            <v>136252</v>
          </cell>
          <cell r="B3750" t="str">
            <v>136252.sh</v>
          </cell>
          <cell r="C3750" t="str">
            <v>16亿阳03</v>
          </cell>
        </row>
        <row r="3751">
          <cell r="A3751" t="str">
            <v>136253</v>
          </cell>
          <cell r="B3751" t="str">
            <v>136253.sh</v>
          </cell>
          <cell r="C3751" t="str">
            <v>16中油03</v>
          </cell>
        </row>
        <row r="3752">
          <cell r="A3752" t="str">
            <v>136254</v>
          </cell>
          <cell r="B3752" t="str">
            <v>136254.sh</v>
          </cell>
          <cell r="C3752" t="str">
            <v>16中油04</v>
          </cell>
        </row>
        <row r="3753">
          <cell r="A3753" t="str">
            <v>136255</v>
          </cell>
          <cell r="B3753" t="str">
            <v>136255.sh</v>
          </cell>
          <cell r="C3753" t="str">
            <v>16泰阳债</v>
          </cell>
        </row>
        <row r="3754">
          <cell r="A3754" t="str">
            <v>136256</v>
          </cell>
          <cell r="B3754" t="str">
            <v>136256.sh</v>
          </cell>
          <cell r="C3754" t="str">
            <v>16南航01</v>
          </cell>
        </row>
        <row r="3755">
          <cell r="A3755" t="str">
            <v>136257</v>
          </cell>
          <cell r="B3755" t="str">
            <v>136257.sh</v>
          </cell>
          <cell r="C3755" t="str">
            <v>16新投02</v>
          </cell>
        </row>
        <row r="3756">
          <cell r="A3756" t="str">
            <v>136258</v>
          </cell>
          <cell r="B3756" t="str">
            <v>136258.sh</v>
          </cell>
          <cell r="C3756" t="str">
            <v>16财通债</v>
          </cell>
        </row>
        <row r="3757">
          <cell r="A3757" t="str">
            <v>136259</v>
          </cell>
          <cell r="B3757" t="str">
            <v>136259.sh</v>
          </cell>
          <cell r="C3757" t="str">
            <v>16龙湖03</v>
          </cell>
        </row>
        <row r="3758">
          <cell r="A3758" t="str">
            <v>136260</v>
          </cell>
          <cell r="B3758" t="str">
            <v>136260.sh</v>
          </cell>
          <cell r="C3758" t="str">
            <v>16龙湖04</v>
          </cell>
        </row>
        <row r="3759">
          <cell r="A3759" t="str">
            <v>136261</v>
          </cell>
          <cell r="B3759" t="str">
            <v>136261.sh</v>
          </cell>
          <cell r="C3759" t="str">
            <v>16长园01</v>
          </cell>
        </row>
        <row r="3760">
          <cell r="A3760" t="str">
            <v>136262</v>
          </cell>
          <cell r="B3760" t="str">
            <v>136262.sh</v>
          </cell>
          <cell r="C3760" t="str">
            <v>16建元01</v>
          </cell>
        </row>
        <row r="3761">
          <cell r="A3761" t="str">
            <v>136263</v>
          </cell>
          <cell r="B3761" t="str">
            <v>136263.sh</v>
          </cell>
          <cell r="C3761" t="str">
            <v>16建元02</v>
          </cell>
        </row>
        <row r="3762">
          <cell r="A3762" t="str">
            <v>136264</v>
          </cell>
          <cell r="B3762" t="str">
            <v>136264.sh</v>
          </cell>
          <cell r="C3762" t="str">
            <v>16隆基01</v>
          </cell>
        </row>
        <row r="3763">
          <cell r="A3763" t="str">
            <v>136265</v>
          </cell>
          <cell r="B3763" t="str">
            <v>136265.sh</v>
          </cell>
          <cell r="C3763" t="str">
            <v>16正奇01</v>
          </cell>
        </row>
        <row r="3764">
          <cell r="A3764" t="str">
            <v>136266</v>
          </cell>
          <cell r="B3764" t="str">
            <v>136266.sh</v>
          </cell>
          <cell r="C3764" t="str">
            <v>16鑫苑02</v>
          </cell>
        </row>
        <row r="3765">
          <cell r="A3765" t="str">
            <v>136267</v>
          </cell>
          <cell r="B3765" t="str">
            <v>136267.sh</v>
          </cell>
          <cell r="C3765" t="str">
            <v>16广越03</v>
          </cell>
        </row>
        <row r="3766">
          <cell r="A3766" t="str">
            <v>136268</v>
          </cell>
          <cell r="B3766" t="str">
            <v>136268.sh</v>
          </cell>
          <cell r="C3766" t="str">
            <v>16广越04</v>
          </cell>
        </row>
        <row r="3767">
          <cell r="A3767" t="str">
            <v>136269</v>
          </cell>
          <cell r="B3767" t="str">
            <v>136269.sh</v>
          </cell>
          <cell r="C3767" t="str">
            <v>16伊品债</v>
          </cell>
        </row>
        <row r="3768">
          <cell r="A3768" t="str">
            <v>136270</v>
          </cell>
          <cell r="B3768" t="str">
            <v>136270.sh</v>
          </cell>
          <cell r="C3768" t="str">
            <v>16南网债</v>
          </cell>
        </row>
        <row r="3769">
          <cell r="A3769" t="str">
            <v>136271</v>
          </cell>
          <cell r="B3769" t="str">
            <v>136271.sh</v>
          </cell>
          <cell r="C3769" t="str">
            <v>16天富01</v>
          </cell>
        </row>
        <row r="3770">
          <cell r="A3770" t="str">
            <v>136272</v>
          </cell>
          <cell r="B3770" t="str">
            <v>136272.sh</v>
          </cell>
          <cell r="C3770" t="str">
            <v>16国控01</v>
          </cell>
        </row>
        <row r="3771">
          <cell r="A3771" t="str">
            <v>136273</v>
          </cell>
          <cell r="B3771" t="str">
            <v>136273.sh</v>
          </cell>
          <cell r="C3771" t="str">
            <v>16亿达01</v>
          </cell>
        </row>
        <row r="3772">
          <cell r="A3772" t="str">
            <v>136274</v>
          </cell>
          <cell r="B3772" t="str">
            <v>136274.sh</v>
          </cell>
          <cell r="C3772" t="str">
            <v>16海亮01</v>
          </cell>
        </row>
        <row r="3773">
          <cell r="A3773" t="str">
            <v>136275</v>
          </cell>
          <cell r="B3773" t="str">
            <v>136275.sh</v>
          </cell>
          <cell r="C3773" t="str">
            <v>16海正债</v>
          </cell>
        </row>
        <row r="3774">
          <cell r="A3774" t="str">
            <v>136276</v>
          </cell>
          <cell r="B3774" t="str">
            <v>136276.sh</v>
          </cell>
          <cell r="C3774" t="str">
            <v>16南山01</v>
          </cell>
        </row>
        <row r="3775">
          <cell r="A3775" t="str">
            <v>136277</v>
          </cell>
          <cell r="B3775" t="str">
            <v>136277.sh</v>
          </cell>
          <cell r="C3775" t="str">
            <v>16华地01</v>
          </cell>
        </row>
        <row r="3776">
          <cell r="A3776" t="str">
            <v>136278</v>
          </cell>
          <cell r="B3776" t="str">
            <v>136278.sh</v>
          </cell>
          <cell r="C3776" t="str">
            <v>16紫江01</v>
          </cell>
        </row>
        <row r="3777">
          <cell r="A3777" t="str">
            <v>136279</v>
          </cell>
          <cell r="B3777" t="str">
            <v>136279.sh</v>
          </cell>
          <cell r="C3777" t="str">
            <v>16渤水产</v>
          </cell>
        </row>
        <row r="3778">
          <cell r="A3778" t="str">
            <v>136280</v>
          </cell>
          <cell r="B3778" t="str">
            <v>136280.sh</v>
          </cell>
          <cell r="C3778" t="str">
            <v>16北汽01</v>
          </cell>
        </row>
        <row r="3779">
          <cell r="A3779" t="str">
            <v>136281</v>
          </cell>
          <cell r="B3779" t="str">
            <v>136281.sh</v>
          </cell>
          <cell r="C3779" t="str">
            <v>16华综02</v>
          </cell>
        </row>
        <row r="3780">
          <cell r="A3780" t="str">
            <v>136282</v>
          </cell>
          <cell r="B3780" t="str">
            <v>136282.sh</v>
          </cell>
          <cell r="C3780" t="str">
            <v>16华峰01</v>
          </cell>
        </row>
        <row r="3781">
          <cell r="A3781" t="str">
            <v>136283</v>
          </cell>
          <cell r="B3781" t="str">
            <v>136283.sh</v>
          </cell>
          <cell r="C3781" t="str">
            <v>16浙交01</v>
          </cell>
        </row>
        <row r="3782">
          <cell r="A3782" t="str">
            <v>136284</v>
          </cell>
          <cell r="B3782" t="str">
            <v>136284.sh</v>
          </cell>
          <cell r="C3782" t="str">
            <v>16浙交02</v>
          </cell>
        </row>
        <row r="3783">
          <cell r="A3783" t="str">
            <v>136285</v>
          </cell>
          <cell r="B3783" t="str">
            <v>136285.sh</v>
          </cell>
          <cell r="C3783" t="str">
            <v>16金隅01</v>
          </cell>
        </row>
        <row r="3784">
          <cell r="A3784" t="str">
            <v>136286</v>
          </cell>
          <cell r="B3784" t="str">
            <v>136286.sh</v>
          </cell>
          <cell r="C3784" t="str">
            <v>16金隅02</v>
          </cell>
        </row>
        <row r="3785">
          <cell r="A3785" t="str">
            <v>136287</v>
          </cell>
          <cell r="B3785" t="str">
            <v>136287.sh</v>
          </cell>
          <cell r="C3785" t="str">
            <v>16首开01</v>
          </cell>
        </row>
        <row r="3786">
          <cell r="A3786" t="str">
            <v>136288</v>
          </cell>
          <cell r="B3786" t="str">
            <v>136288.sh</v>
          </cell>
          <cell r="C3786" t="str">
            <v>16建发02</v>
          </cell>
        </row>
        <row r="3787">
          <cell r="A3787" t="str">
            <v>136289</v>
          </cell>
          <cell r="B3787" t="str">
            <v>136289.sh</v>
          </cell>
          <cell r="C3787" t="str">
            <v>16珠江01</v>
          </cell>
        </row>
        <row r="3788">
          <cell r="A3788" t="str">
            <v>136290</v>
          </cell>
          <cell r="B3788" t="str">
            <v>136290.sh</v>
          </cell>
          <cell r="C3788" t="str">
            <v>16航民01</v>
          </cell>
        </row>
        <row r="3789">
          <cell r="A3789" t="str">
            <v>136291</v>
          </cell>
          <cell r="B3789" t="str">
            <v>136291.sh</v>
          </cell>
          <cell r="C3789" t="str">
            <v>16力帆02</v>
          </cell>
        </row>
        <row r="3790">
          <cell r="A3790" t="str">
            <v>136292</v>
          </cell>
          <cell r="B3790" t="str">
            <v>136292.sh</v>
          </cell>
          <cell r="C3790" t="str">
            <v>16中星01</v>
          </cell>
        </row>
        <row r="3791">
          <cell r="A3791" t="str">
            <v>136293</v>
          </cell>
          <cell r="B3791" t="str">
            <v>136293.sh</v>
          </cell>
          <cell r="C3791" t="str">
            <v>16兆泰02</v>
          </cell>
        </row>
        <row r="3792">
          <cell r="A3792" t="str">
            <v>136294</v>
          </cell>
          <cell r="B3792" t="str">
            <v>136294.sh</v>
          </cell>
          <cell r="C3792" t="str">
            <v>16信地02</v>
          </cell>
        </row>
        <row r="3793">
          <cell r="A3793" t="str">
            <v>136295</v>
          </cell>
          <cell r="B3793" t="str">
            <v>136295.sh</v>
          </cell>
          <cell r="C3793" t="str">
            <v>16川电01</v>
          </cell>
        </row>
        <row r="3794">
          <cell r="A3794" t="str">
            <v>136296</v>
          </cell>
          <cell r="B3794" t="str">
            <v>136296.sh</v>
          </cell>
          <cell r="C3794" t="str">
            <v>16珠投04</v>
          </cell>
        </row>
        <row r="3795">
          <cell r="A3795" t="str">
            <v>136297</v>
          </cell>
          <cell r="B3795" t="str">
            <v>136297.sh</v>
          </cell>
          <cell r="C3795" t="str">
            <v>16两江01</v>
          </cell>
        </row>
        <row r="3796">
          <cell r="A3796" t="str">
            <v>136298</v>
          </cell>
          <cell r="B3796" t="str">
            <v>136298.sh</v>
          </cell>
          <cell r="C3796" t="str">
            <v>16青港01</v>
          </cell>
        </row>
        <row r="3797">
          <cell r="A3797" t="str">
            <v>136299</v>
          </cell>
          <cell r="B3797" t="str">
            <v>136299.sh</v>
          </cell>
          <cell r="C3797" t="str">
            <v>16翠微01</v>
          </cell>
        </row>
        <row r="3798">
          <cell r="A3798" t="str">
            <v>136300</v>
          </cell>
          <cell r="B3798" t="str">
            <v>136300.sh</v>
          </cell>
          <cell r="C3798" t="str">
            <v>16联泰02</v>
          </cell>
        </row>
        <row r="3799">
          <cell r="A3799" t="str">
            <v>136301</v>
          </cell>
          <cell r="B3799" t="str">
            <v>136301.sh</v>
          </cell>
          <cell r="C3799" t="str">
            <v>16龙盛03</v>
          </cell>
        </row>
        <row r="3800">
          <cell r="A3800" t="str">
            <v>136302</v>
          </cell>
          <cell r="B3800" t="str">
            <v>136302.sh</v>
          </cell>
          <cell r="C3800" t="str">
            <v>16龙盛04</v>
          </cell>
        </row>
        <row r="3801">
          <cell r="A3801" t="str">
            <v>136303</v>
          </cell>
          <cell r="B3801" t="str">
            <v>136303.sh</v>
          </cell>
          <cell r="C3801" t="str">
            <v>16世茂G1</v>
          </cell>
        </row>
        <row r="3802">
          <cell r="A3802" t="str">
            <v>136304</v>
          </cell>
          <cell r="B3802" t="str">
            <v>136304.sh</v>
          </cell>
          <cell r="C3802" t="str">
            <v>16紫金01</v>
          </cell>
        </row>
        <row r="3803">
          <cell r="A3803" t="str">
            <v>136305</v>
          </cell>
          <cell r="B3803" t="str">
            <v>136305.sh</v>
          </cell>
          <cell r="C3803" t="str">
            <v>16紫金02</v>
          </cell>
        </row>
        <row r="3804">
          <cell r="A3804" t="str">
            <v>136306</v>
          </cell>
          <cell r="B3804" t="str">
            <v>136306.sh</v>
          </cell>
          <cell r="C3804" t="str">
            <v>16复地01</v>
          </cell>
        </row>
        <row r="3805">
          <cell r="A3805" t="str">
            <v>136307</v>
          </cell>
          <cell r="B3805" t="str">
            <v>136307.sh</v>
          </cell>
          <cell r="C3805" t="str">
            <v>16协信03</v>
          </cell>
        </row>
        <row r="3806">
          <cell r="A3806" t="str">
            <v>136308</v>
          </cell>
          <cell r="B3806" t="str">
            <v>136308.sh</v>
          </cell>
          <cell r="C3806" t="str">
            <v>16皖经01</v>
          </cell>
        </row>
        <row r="3807">
          <cell r="A3807" t="str">
            <v>136309</v>
          </cell>
          <cell r="B3807" t="str">
            <v>136309.sh</v>
          </cell>
          <cell r="C3807" t="str">
            <v>16云投01</v>
          </cell>
        </row>
        <row r="3808">
          <cell r="A3808" t="str">
            <v>136310</v>
          </cell>
          <cell r="B3808" t="str">
            <v>136310.sh</v>
          </cell>
          <cell r="C3808" t="str">
            <v>16当代01</v>
          </cell>
        </row>
        <row r="3809">
          <cell r="A3809" t="str">
            <v>136311</v>
          </cell>
          <cell r="B3809" t="str">
            <v>136311.sh</v>
          </cell>
          <cell r="C3809" t="str">
            <v>16中化01</v>
          </cell>
        </row>
        <row r="3810">
          <cell r="A3810" t="str">
            <v>136312</v>
          </cell>
          <cell r="B3810" t="str">
            <v>136312.sh</v>
          </cell>
          <cell r="C3810" t="str">
            <v>16皖投01</v>
          </cell>
        </row>
        <row r="3811">
          <cell r="A3811" t="str">
            <v>136313</v>
          </cell>
          <cell r="B3811" t="str">
            <v>136313.sh</v>
          </cell>
          <cell r="C3811" t="str">
            <v>16西高科</v>
          </cell>
        </row>
        <row r="3812">
          <cell r="A3812" t="str">
            <v>136314</v>
          </cell>
          <cell r="B3812" t="str">
            <v>136314.sh</v>
          </cell>
          <cell r="C3812" t="str">
            <v>16汇丰01</v>
          </cell>
        </row>
        <row r="3813">
          <cell r="A3813" t="str">
            <v>136315</v>
          </cell>
          <cell r="B3813" t="str">
            <v>136315.sh</v>
          </cell>
          <cell r="C3813" t="str">
            <v>16远东三</v>
          </cell>
        </row>
        <row r="3814">
          <cell r="A3814" t="str">
            <v>136316</v>
          </cell>
          <cell r="B3814" t="str">
            <v>136316.sh</v>
          </cell>
          <cell r="C3814" t="str">
            <v>16福能债</v>
          </cell>
        </row>
        <row r="3815">
          <cell r="A3815" t="str">
            <v>136317</v>
          </cell>
          <cell r="B3815" t="str">
            <v>136317.sh</v>
          </cell>
          <cell r="C3815" t="str">
            <v>15智慧01</v>
          </cell>
        </row>
        <row r="3816">
          <cell r="A3816" t="str">
            <v>136318</v>
          </cell>
          <cell r="B3816" t="str">
            <v>136318.sh</v>
          </cell>
          <cell r="C3816" t="str">
            <v>16中油05</v>
          </cell>
        </row>
        <row r="3817">
          <cell r="A3817" t="str">
            <v>136319</v>
          </cell>
          <cell r="B3817" t="str">
            <v>136319.sh</v>
          </cell>
          <cell r="C3817" t="str">
            <v>16中油06</v>
          </cell>
        </row>
        <row r="3818">
          <cell r="A3818" t="str">
            <v>136320</v>
          </cell>
          <cell r="B3818" t="str">
            <v>136320.sh</v>
          </cell>
          <cell r="C3818" t="str">
            <v>16宇通01</v>
          </cell>
        </row>
        <row r="3819">
          <cell r="A3819" t="str">
            <v>136321</v>
          </cell>
          <cell r="B3819" t="str">
            <v>136321.sh</v>
          </cell>
          <cell r="C3819" t="str">
            <v>16金泰债</v>
          </cell>
        </row>
        <row r="3820">
          <cell r="A3820" t="str">
            <v>136322</v>
          </cell>
          <cell r="B3820" t="str">
            <v>136322.sh</v>
          </cell>
          <cell r="C3820" t="str">
            <v>16宇通02</v>
          </cell>
        </row>
        <row r="3821">
          <cell r="A3821" t="str">
            <v>136323</v>
          </cell>
          <cell r="B3821" t="str">
            <v>136323.sh</v>
          </cell>
          <cell r="C3821" t="str">
            <v>16越交01</v>
          </cell>
        </row>
        <row r="3822">
          <cell r="A3822" t="str">
            <v>136324</v>
          </cell>
          <cell r="B3822" t="str">
            <v>136324.sh</v>
          </cell>
          <cell r="C3822" t="str">
            <v>16越交02</v>
          </cell>
        </row>
        <row r="3823">
          <cell r="A3823" t="str">
            <v>136325</v>
          </cell>
          <cell r="B3823" t="str">
            <v>136325.sh</v>
          </cell>
          <cell r="C3823" t="str">
            <v>16金地01</v>
          </cell>
        </row>
        <row r="3824">
          <cell r="A3824" t="str">
            <v>136326</v>
          </cell>
          <cell r="B3824" t="str">
            <v>136326.sh</v>
          </cell>
          <cell r="C3824" t="str">
            <v>16金地02</v>
          </cell>
        </row>
        <row r="3825">
          <cell r="A3825" t="str">
            <v>136327</v>
          </cell>
          <cell r="B3825" t="str">
            <v>136327.sh</v>
          </cell>
          <cell r="C3825" t="str">
            <v>16特房01</v>
          </cell>
        </row>
        <row r="3826">
          <cell r="A3826" t="str">
            <v>136328</v>
          </cell>
          <cell r="B3826" t="str">
            <v>136328.sh</v>
          </cell>
          <cell r="C3826" t="str">
            <v>16忠旺01</v>
          </cell>
        </row>
        <row r="3827">
          <cell r="A3827" t="str">
            <v>136329</v>
          </cell>
          <cell r="B3827" t="str">
            <v>136329.sh</v>
          </cell>
          <cell r="C3827" t="str">
            <v>16国美03</v>
          </cell>
        </row>
        <row r="3828">
          <cell r="A3828" t="str">
            <v>136330</v>
          </cell>
          <cell r="B3828" t="str">
            <v>136330.sh</v>
          </cell>
          <cell r="C3828" t="str">
            <v>16扬城控</v>
          </cell>
        </row>
        <row r="3829">
          <cell r="A3829" t="str">
            <v>136331</v>
          </cell>
          <cell r="B3829" t="str">
            <v>136331.sh</v>
          </cell>
          <cell r="C3829" t="str">
            <v>16金辉02</v>
          </cell>
        </row>
        <row r="3830">
          <cell r="A3830" t="str">
            <v>136332</v>
          </cell>
          <cell r="B3830" t="str">
            <v>136332.sh</v>
          </cell>
          <cell r="C3830" t="str">
            <v>16泰豪01</v>
          </cell>
        </row>
        <row r="3831">
          <cell r="A3831" t="str">
            <v>136334</v>
          </cell>
          <cell r="B3831" t="str">
            <v>136334.sh</v>
          </cell>
          <cell r="C3831" t="str">
            <v>16银宝01</v>
          </cell>
        </row>
        <row r="3832">
          <cell r="A3832" t="str">
            <v>136335</v>
          </cell>
          <cell r="B3832" t="str">
            <v>136335.sh</v>
          </cell>
          <cell r="C3832" t="str">
            <v>16北汽集</v>
          </cell>
        </row>
        <row r="3833">
          <cell r="A3833" t="str">
            <v>136336</v>
          </cell>
          <cell r="B3833" t="str">
            <v>136336.sh</v>
          </cell>
          <cell r="C3833" t="str">
            <v>16宏泰债</v>
          </cell>
        </row>
        <row r="3834">
          <cell r="A3834" t="str">
            <v>136337</v>
          </cell>
          <cell r="B3834" t="str">
            <v>136337.sh</v>
          </cell>
          <cell r="C3834" t="str">
            <v>16乌房01</v>
          </cell>
        </row>
        <row r="3835">
          <cell r="A3835" t="str">
            <v>136338</v>
          </cell>
          <cell r="B3835" t="str">
            <v>136338.sh</v>
          </cell>
          <cell r="C3835" t="str">
            <v>16漳诏01</v>
          </cell>
        </row>
        <row r="3836">
          <cell r="A3836" t="str">
            <v>136339</v>
          </cell>
          <cell r="B3836" t="str">
            <v>136339.sh</v>
          </cell>
          <cell r="C3836" t="str">
            <v>16滇路01</v>
          </cell>
        </row>
        <row r="3837">
          <cell r="A3837" t="str">
            <v>136340</v>
          </cell>
          <cell r="B3837" t="str">
            <v>136340.sh</v>
          </cell>
          <cell r="C3837" t="str">
            <v>16鲁星01</v>
          </cell>
        </row>
        <row r="3838">
          <cell r="A3838" t="str">
            <v>136341</v>
          </cell>
          <cell r="B3838" t="str">
            <v>136341.sh</v>
          </cell>
          <cell r="C3838" t="str">
            <v>16洋河01</v>
          </cell>
        </row>
        <row r="3839">
          <cell r="A3839" t="str">
            <v>136342</v>
          </cell>
          <cell r="B3839" t="str">
            <v>136342.sh</v>
          </cell>
          <cell r="C3839" t="str">
            <v>16浦集01</v>
          </cell>
        </row>
        <row r="3840">
          <cell r="A3840" t="str">
            <v>136343</v>
          </cell>
          <cell r="B3840" t="str">
            <v>136343.sh</v>
          </cell>
          <cell r="C3840" t="str">
            <v>16泸工债</v>
          </cell>
        </row>
        <row r="3841">
          <cell r="A3841" t="str">
            <v>136344</v>
          </cell>
          <cell r="B3841" t="str">
            <v>136344.sh</v>
          </cell>
          <cell r="C3841" t="str">
            <v>16广电01</v>
          </cell>
        </row>
        <row r="3842">
          <cell r="A3842" t="str">
            <v>136345</v>
          </cell>
          <cell r="B3842" t="str">
            <v>136345.sh</v>
          </cell>
          <cell r="C3842" t="str">
            <v>16天建01</v>
          </cell>
        </row>
        <row r="3843">
          <cell r="A3843" t="str">
            <v>136346</v>
          </cell>
          <cell r="B3843" t="str">
            <v>136346.sh</v>
          </cell>
          <cell r="C3843" t="str">
            <v>16天建02</v>
          </cell>
        </row>
        <row r="3844">
          <cell r="A3844" t="str">
            <v>136347</v>
          </cell>
          <cell r="B3844" t="str">
            <v>136347.sh</v>
          </cell>
          <cell r="C3844" t="str">
            <v>16永利债</v>
          </cell>
        </row>
        <row r="3845">
          <cell r="A3845" t="str">
            <v>136348</v>
          </cell>
          <cell r="B3845" t="str">
            <v>136348.sh</v>
          </cell>
          <cell r="C3845" t="str">
            <v>16国机债</v>
          </cell>
        </row>
        <row r="3846">
          <cell r="A3846" t="str">
            <v>136349</v>
          </cell>
          <cell r="B3846" t="str">
            <v>136349.sh</v>
          </cell>
          <cell r="C3846" t="str">
            <v>16华虹01</v>
          </cell>
        </row>
        <row r="3847">
          <cell r="A3847" t="str">
            <v>136350</v>
          </cell>
          <cell r="B3847" t="str">
            <v>136350.sh</v>
          </cell>
          <cell r="C3847" t="str">
            <v>16海怡02</v>
          </cell>
        </row>
        <row r="3848">
          <cell r="A3848" t="str">
            <v>136351</v>
          </cell>
          <cell r="B3848" t="str">
            <v>136351.sh</v>
          </cell>
          <cell r="C3848" t="str">
            <v>16永泰01</v>
          </cell>
        </row>
        <row r="3849">
          <cell r="A3849" t="str">
            <v>136352</v>
          </cell>
          <cell r="B3849" t="str">
            <v>136352.sh</v>
          </cell>
          <cell r="C3849" t="str">
            <v>16中天01</v>
          </cell>
        </row>
        <row r="3850">
          <cell r="A3850" t="str">
            <v>136353</v>
          </cell>
          <cell r="B3850" t="str">
            <v>136353.sh</v>
          </cell>
          <cell r="C3850" t="str">
            <v>16象屿债</v>
          </cell>
        </row>
        <row r="3851">
          <cell r="A3851" t="str">
            <v>136354</v>
          </cell>
          <cell r="B3851" t="str">
            <v>136354.sh</v>
          </cell>
          <cell r="C3851" t="str">
            <v>16鲁商01</v>
          </cell>
        </row>
        <row r="3852">
          <cell r="A3852" t="str">
            <v>136355</v>
          </cell>
          <cell r="B3852" t="str">
            <v>136355.sh</v>
          </cell>
          <cell r="C3852" t="str">
            <v>16大华01</v>
          </cell>
        </row>
        <row r="3853">
          <cell r="A3853" t="str">
            <v>136356</v>
          </cell>
          <cell r="B3853" t="str">
            <v>136356.sh</v>
          </cell>
          <cell r="C3853" t="str">
            <v>16宁远高</v>
          </cell>
        </row>
        <row r="3854">
          <cell r="A3854" t="str">
            <v>136358</v>
          </cell>
          <cell r="B3854" t="str">
            <v>136358.sh</v>
          </cell>
          <cell r="C3854" t="str">
            <v>16川电02</v>
          </cell>
        </row>
        <row r="3855">
          <cell r="A3855" t="str">
            <v>136360</v>
          </cell>
          <cell r="B3855" t="str">
            <v>136360.sh</v>
          </cell>
          <cell r="C3855" t="str">
            <v>16富力04</v>
          </cell>
        </row>
        <row r="3856">
          <cell r="A3856" t="str">
            <v>136361</v>
          </cell>
          <cell r="B3856" t="str">
            <v>136361.sh</v>
          </cell>
          <cell r="C3856" t="str">
            <v>16富力05</v>
          </cell>
        </row>
        <row r="3857">
          <cell r="A3857" t="str">
            <v>136362</v>
          </cell>
          <cell r="B3857" t="str">
            <v>136362.sh</v>
          </cell>
          <cell r="C3857" t="str">
            <v>16珠管01</v>
          </cell>
        </row>
        <row r="3858">
          <cell r="A3858" t="str">
            <v>136363</v>
          </cell>
          <cell r="B3858" t="str">
            <v>136363.sh</v>
          </cell>
          <cell r="C3858" t="str">
            <v>16复星02</v>
          </cell>
        </row>
        <row r="3859">
          <cell r="A3859" t="str">
            <v>136364</v>
          </cell>
          <cell r="B3859" t="str">
            <v>136364.sh</v>
          </cell>
          <cell r="C3859" t="str">
            <v>16十二师</v>
          </cell>
        </row>
        <row r="3860">
          <cell r="A3860" t="str">
            <v>136365</v>
          </cell>
          <cell r="B3860" t="str">
            <v>136365.sh</v>
          </cell>
          <cell r="C3860" t="str">
            <v>16桂铁债</v>
          </cell>
        </row>
        <row r="3861">
          <cell r="A3861" t="str">
            <v>136366</v>
          </cell>
          <cell r="B3861" t="str">
            <v>136366.sh</v>
          </cell>
          <cell r="C3861" t="str">
            <v>16当代02</v>
          </cell>
        </row>
        <row r="3862">
          <cell r="A3862" t="str">
            <v>136367</v>
          </cell>
          <cell r="B3862" t="str">
            <v>136367.sh</v>
          </cell>
          <cell r="C3862" t="str">
            <v>16国君G1</v>
          </cell>
        </row>
        <row r="3863">
          <cell r="A3863" t="str">
            <v>136368</v>
          </cell>
          <cell r="B3863" t="str">
            <v>136368.sh</v>
          </cell>
          <cell r="C3863" t="str">
            <v>16国君G2</v>
          </cell>
        </row>
        <row r="3864">
          <cell r="A3864" t="str">
            <v>136369</v>
          </cell>
          <cell r="B3864" t="str">
            <v>136369.sh</v>
          </cell>
          <cell r="C3864" t="str">
            <v>16山鹰债</v>
          </cell>
        </row>
        <row r="3865">
          <cell r="A3865" t="str">
            <v>136370</v>
          </cell>
          <cell r="B3865" t="str">
            <v>136370.sh</v>
          </cell>
          <cell r="C3865" t="str">
            <v>16宁开控</v>
          </cell>
        </row>
        <row r="3866">
          <cell r="A3866" t="str">
            <v>136371</v>
          </cell>
          <cell r="B3866" t="str">
            <v>136371.sh</v>
          </cell>
          <cell r="C3866" t="str">
            <v>16众品01</v>
          </cell>
        </row>
        <row r="3867">
          <cell r="A3867" t="str">
            <v>136372</v>
          </cell>
          <cell r="B3867" t="str">
            <v>136372.sh</v>
          </cell>
          <cell r="C3867" t="str">
            <v>16光大01</v>
          </cell>
        </row>
        <row r="3868">
          <cell r="A3868" t="str">
            <v>136374</v>
          </cell>
          <cell r="B3868" t="str">
            <v>136374.sh</v>
          </cell>
          <cell r="C3868" t="str">
            <v>16建业01</v>
          </cell>
        </row>
        <row r="3869">
          <cell r="A3869" t="str">
            <v>136375</v>
          </cell>
          <cell r="B3869" t="str">
            <v>136375.sh</v>
          </cell>
          <cell r="C3869" t="str">
            <v>16恒健01</v>
          </cell>
        </row>
        <row r="3870">
          <cell r="A3870" t="str">
            <v>136376</v>
          </cell>
          <cell r="B3870" t="str">
            <v>136376.sh</v>
          </cell>
          <cell r="C3870" t="str">
            <v>16中希01</v>
          </cell>
        </row>
        <row r="3871">
          <cell r="A3871" t="str">
            <v>136377</v>
          </cell>
          <cell r="B3871" t="str">
            <v>136377.sh</v>
          </cell>
          <cell r="C3871" t="str">
            <v>16泰玻债</v>
          </cell>
        </row>
        <row r="3872">
          <cell r="A3872" t="str">
            <v>136378</v>
          </cell>
          <cell r="B3872" t="str">
            <v>136378.sh</v>
          </cell>
          <cell r="C3872" t="str">
            <v>16华泰01</v>
          </cell>
        </row>
        <row r="3873">
          <cell r="A3873" t="str">
            <v>136379</v>
          </cell>
          <cell r="B3873" t="str">
            <v>136379.sh</v>
          </cell>
          <cell r="C3873" t="str">
            <v>16精控01</v>
          </cell>
        </row>
        <row r="3874">
          <cell r="A3874" t="str">
            <v>136380</v>
          </cell>
          <cell r="B3874" t="str">
            <v>136380.sh</v>
          </cell>
          <cell r="C3874" t="str">
            <v>16新湖01</v>
          </cell>
        </row>
        <row r="3875">
          <cell r="A3875" t="str">
            <v>136382</v>
          </cell>
          <cell r="B3875" t="str">
            <v>136382.sh</v>
          </cell>
          <cell r="C3875" t="str">
            <v>16津投02</v>
          </cell>
        </row>
        <row r="3876">
          <cell r="A3876" t="str">
            <v>136383</v>
          </cell>
          <cell r="B3876" t="str">
            <v>136383.sh</v>
          </cell>
          <cell r="C3876" t="str">
            <v>16南港01</v>
          </cell>
        </row>
        <row r="3877">
          <cell r="A3877" t="str">
            <v>136384</v>
          </cell>
          <cell r="B3877" t="str">
            <v>136384.sh</v>
          </cell>
          <cell r="C3877" t="str">
            <v>16三花01</v>
          </cell>
        </row>
        <row r="3878">
          <cell r="A3878" t="str">
            <v>136385</v>
          </cell>
          <cell r="B3878" t="str">
            <v>136385.sh</v>
          </cell>
          <cell r="C3878" t="str">
            <v>16九华债</v>
          </cell>
        </row>
        <row r="3879">
          <cell r="A3879" t="str">
            <v>136386</v>
          </cell>
          <cell r="B3879" t="str">
            <v>136386.sh</v>
          </cell>
          <cell r="C3879" t="str">
            <v>16财信债</v>
          </cell>
        </row>
        <row r="3880">
          <cell r="A3880" t="str">
            <v>136387</v>
          </cell>
          <cell r="B3880" t="str">
            <v>136387.sh</v>
          </cell>
          <cell r="C3880" t="str">
            <v>16福投01</v>
          </cell>
        </row>
        <row r="3881">
          <cell r="A3881" t="str">
            <v>136388</v>
          </cell>
          <cell r="B3881" t="str">
            <v>136388.sh</v>
          </cell>
          <cell r="C3881" t="str">
            <v>16亿阳04</v>
          </cell>
        </row>
        <row r="3882">
          <cell r="A3882" t="str">
            <v>136390</v>
          </cell>
          <cell r="B3882" t="str">
            <v>136390.sh</v>
          </cell>
          <cell r="C3882" t="str">
            <v>16人福债</v>
          </cell>
        </row>
        <row r="3883">
          <cell r="A3883" t="str">
            <v>136391</v>
          </cell>
          <cell r="B3883" t="str">
            <v>136391.sh</v>
          </cell>
          <cell r="C3883" t="str">
            <v>16圆融01</v>
          </cell>
        </row>
        <row r="3884">
          <cell r="A3884" t="str">
            <v>136393</v>
          </cell>
          <cell r="B3884" t="str">
            <v>136393.sh</v>
          </cell>
          <cell r="C3884" t="str">
            <v>16武金02</v>
          </cell>
        </row>
        <row r="3885">
          <cell r="A3885" t="str">
            <v>136394</v>
          </cell>
          <cell r="B3885" t="str">
            <v>136394.sh</v>
          </cell>
          <cell r="C3885" t="str">
            <v>16武商贸</v>
          </cell>
        </row>
        <row r="3886">
          <cell r="A3886" t="str">
            <v>136396</v>
          </cell>
          <cell r="B3886" t="str">
            <v>136396.sh</v>
          </cell>
          <cell r="C3886" t="str">
            <v>16粤港01</v>
          </cell>
        </row>
        <row r="3887">
          <cell r="A3887" t="str">
            <v>136397</v>
          </cell>
          <cell r="B3887" t="str">
            <v>136397.sh</v>
          </cell>
          <cell r="C3887" t="str">
            <v>16北水01</v>
          </cell>
        </row>
        <row r="3888">
          <cell r="A3888" t="str">
            <v>136398</v>
          </cell>
          <cell r="B3888" t="str">
            <v>136398.sh</v>
          </cell>
          <cell r="C3888" t="str">
            <v>16华融德</v>
          </cell>
        </row>
        <row r="3889">
          <cell r="A3889" t="str">
            <v>136399</v>
          </cell>
          <cell r="B3889" t="str">
            <v>136399.sh</v>
          </cell>
          <cell r="C3889" t="str">
            <v>16桂农01</v>
          </cell>
        </row>
        <row r="3890">
          <cell r="A3890" t="str">
            <v>136400</v>
          </cell>
          <cell r="B3890" t="str">
            <v>136400.sh</v>
          </cell>
          <cell r="C3890" t="str">
            <v>16金辉03</v>
          </cell>
        </row>
        <row r="3891">
          <cell r="A3891" t="str">
            <v>136401</v>
          </cell>
          <cell r="B3891" t="str">
            <v>136401.sh</v>
          </cell>
          <cell r="C3891" t="str">
            <v>16华润01</v>
          </cell>
        </row>
        <row r="3892">
          <cell r="A3892" t="str">
            <v>136402</v>
          </cell>
          <cell r="B3892" t="str">
            <v>136402.sh</v>
          </cell>
          <cell r="C3892" t="str">
            <v>16红星01</v>
          </cell>
        </row>
        <row r="3893">
          <cell r="A3893" t="str">
            <v>136403</v>
          </cell>
          <cell r="B3893" t="str">
            <v>136403.sh</v>
          </cell>
          <cell r="C3893" t="str">
            <v>16红星02</v>
          </cell>
        </row>
        <row r="3894">
          <cell r="A3894" t="str">
            <v>136404</v>
          </cell>
          <cell r="B3894" t="str">
            <v>136404.sh</v>
          </cell>
          <cell r="C3894" t="str">
            <v>16外高01</v>
          </cell>
        </row>
        <row r="3895">
          <cell r="A3895" t="str">
            <v>136405</v>
          </cell>
          <cell r="B3895" t="str">
            <v>136405.sh</v>
          </cell>
          <cell r="C3895" t="str">
            <v>14亿利02</v>
          </cell>
        </row>
        <row r="3896">
          <cell r="A3896" t="str">
            <v>136406</v>
          </cell>
          <cell r="B3896" t="str">
            <v>136406.sh</v>
          </cell>
          <cell r="C3896" t="str">
            <v>16正才03</v>
          </cell>
        </row>
        <row r="3897">
          <cell r="A3897" t="str">
            <v>136407</v>
          </cell>
          <cell r="B3897" t="str">
            <v>136407.sh</v>
          </cell>
          <cell r="C3897" t="str">
            <v>16正才04</v>
          </cell>
        </row>
        <row r="3898">
          <cell r="A3898" t="str">
            <v>136408</v>
          </cell>
          <cell r="B3898" t="str">
            <v>136408.sh</v>
          </cell>
          <cell r="C3898" t="str">
            <v>16路桥01</v>
          </cell>
        </row>
        <row r="3899">
          <cell r="A3899" t="str">
            <v>136409</v>
          </cell>
          <cell r="B3899" t="str">
            <v>136409.sh</v>
          </cell>
          <cell r="C3899" t="str">
            <v>16融科01</v>
          </cell>
        </row>
        <row r="3900">
          <cell r="A3900" t="str">
            <v>136410</v>
          </cell>
          <cell r="B3900" t="str">
            <v>136410.sh</v>
          </cell>
          <cell r="C3900" t="str">
            <v>16融科02</v>
          </cell>
        </row>
        <row r="3901">
          <cell r="A3901" t="str">
            <v>136411</v>
          </cell>
          <cell r="B3901" t="str">
            <v>136411.sh</v>
          </cell>
          <cell r="C3901" t="str">
            <v>16小商01</v>
          </cell>
        </row>
        <row r="3902">
          <cell r="A3902" t="str">
            <v>136412</v>
          </cell>
          <cell r="B3902" t="str">
            <v>136412.sh</v>
          </cell>
          <cell r="C3902" t="str">
            <v>16房信01</v>
          </cell>
        </row>
        <row r="3903">
          <cell r="A3903" t="str">
            <v>136414</v>
          </cell>
          <cell r="B3903" t="str">
            <v>136414.sh</v>
          </cell>
          <cell r="C3903" t="str">
            <v>16绵投债</v>
          </cell>
        </row>
        <row r="3904">
          <cell r="A3904" t="str">
            <v>136415</v>
          </cell>
          <cell r="B3904" t="str">
            <v>136415.sh</v>
          </cell>
          <cell r="C3904" t="str">
            <v>16华建01</v>
          </cell>
        </row>
        <row r="3905">
          <cell r="A3905" t="str">
            <v>136416</v>
          </cell>
          <cell r="B3905" t="str">
            <v>136416.sh</v>
          </cell>
          <cell r="C3905" t="str">
            <v>16南山03</v>
          </cell>
        </row>
        <row r="3906">
          <cell r="A3906" t="str">
            <v>136417</v>
          </cell>
          <cell r="B3906" t="str">
            <v>136417.sh</v>
          </cell>
          <cell r="C3906" t="str">
            <v>16万达02</v>
          </cell>
        </row>
        <row r="3907">
          <cell r="A3907" t="str">
            <v>136418</v>
          </cell>
          <cell r="B3907" t="str">
            <v>136418.sh</v>
          </cell>
          <cell r="C3907" t="str">
            <v>16信威02</v>
          </cell>
        </row>
        <row r="3908">
          <cell r="A3908" t="str">
            <v>136419</v>
          </cell>
          <cell r="B3908" t="str">
            <v>136419.sh</v>
          </cell>
          <cell r="C3908" t="str">
            <v>16国华01</v>
          </cell>
        </row>
        <row r="3909">
          <cell r="A3909" t="str">
            <v>136420</v>
          </cell>
          <cell r="B3909" t="str">
            <v>136420.sh</v>
          </cell>
          <cell r="C3909" t="str">
            <v>16中电01</v>
          </cell>
        </row>
        <row r="3910">
          <cell r="A3910" t="str">
            <v>136421</v>
          </cell>
          <cell r="B3910" t="str">
            <v>136421.sh</v>
          </cell>
          <cell r="C3910" t="str">
            <v>16春秋01</v>
          </cell>
        </row>
        <row r="3911">
          <cell r="A3911" t="str">
            <v>136422</v>
          </cell>
          <cell r="B3911" t="str">
            <v>136422.sh</v>
          </cell>
          <cell r="C3911" t="str">
            <v>16宝丰01</v>
          </cell>
        </row>
        <row r="3912">
          <cell r="A3912" t="str">
            <v>136424</v>
          </cell>
          <cell r="B3912" t="str">
            <v>136424.sh</v>
          </cell>
          <cell r="C3912" t="str">
            <v>16南翔02</v>
          </cell>
        </row>
        <row r="3913">
          <cell r="A3913" t="str">
            <v>136425</v>
          </cell>
          <cell r="B3913" t="str">
            <v>136425.sh</v>
          </cell>
          <cell r="C3913" t="str">
            <v>16苏农01</v>
          </cell>
        </row>
        <row r="3914">
          <cell r="A3914" t="str">
            <v>136426</v>
          </cell>
          <cell r="B3914" t="str">
            <v>136426.sh</v>
          </cell>
          <cell r="C3914" t="str">
            <v>16电投01</v>
          </cell>
        </row>
        <row r="3915">
          <cell r="A3915" t="str">
            <v>136427</v>
          </cell>
          <cell r="B3915" t="str">
            <v>136427.sh</v>
          </cell>
          <cell r="C3915" t="str">
            <v>16葛洲02</v>
          </cell>
        </row>
        <row r="3916">
          <cell r="A3916" t="str">
            <v>136429</v>
          </cell>
          <cell r="B3916" t="str">
            <v>136429.sh</v>
          </cell>
          <cell r="C3916" t="str">
            <v>16福华02</v>
          </cell>
        </row>
        <row r="3917">
          <cell r="A3917" t="str">
            <v>136430</v>
          </cell>
          <cell r="B3917" t="str">
            <v>136430.sh</v>
          </cell>
          <cell r="C3917" t="str">
            <v>16浙五金</v>
          </cell>
        </row>
        <row r="3918">
          <cell r="A3918" t="str">
            <v>136431</v>
          </cell>
          <cell r="B3918" t="str">
            <v>136431.sh</v>
          </cell>
          <cell r="C3918" t="str">
            <v>16广安01</v>
          </cell>
        </row>
        <row r="3919">
          <cell r="A3919" t="str">
            <v>136432</v>
          </cell>
          <cell r="B3919" t="str">
            <v>136432.sh</v>
          </cell>
          <cell r="C3919" t="str">
            <v>16协信05</v>
          </cell>
        </row>
        <row r="3920">
          <cell r="A3920" t="str">
            <v>136433</v>
          </cell>
          <cell r="B3920" t="str">
            <v>136433.sh</v>
          </cell>
          <cell r="C3920" t="str">
            <v>16晟晏债</v>
          </cell>
        </row>
        <row r="3921">
          <cell r="A3921" t="str">
            <v>136434</v>
          </cell>
          <cell r="B3921" t="str">
            <v>136434.sh</v>
          </cell>
          <cell r="C3921" t="str">
            <v>16葛洲03</v>
          </cell>
        </row>
        <row r="3922">
          <cell r="A3922" t="str">
            <v>136435</v>
          </cell>
          <cell r="B3922" t="str">
            <v>136435.sh</v>
          </cell>
          <cell r="C3922" t="str">
            <v>16广汇G1</v>
          </cell>
        </row>
        <row r="3923">
          <cell r="A3923" t="str">
            <v>136436</v>
          </cell>
          <cell r="B3923" t="str">
            <v>136436.sh</v>
          </cell>
          <cell r="C3923" t="str">
            <v>16远洋01</v>
          </cell>
        </row>
        <row r="3924">
          <cell r="A3924" t="str">
            <v>136438</v>
          </cell>
          <cell r="B3924" t="str">
            <v>136438.sh</v>
          </cell>
          <cell r="C3924" t="str">
            <v>16信投G1</v>
          </cell>
        </row>
        <row r="3925">
          <cell r="A3925" t="str">
            <v>136439</v>
          </cell>
          <cell r="B3925" t="str">
            <v>136439.sh</v>
          </cell>
          <cell r="C3925" t="str">
            <v>16永泰02</v>
          </cell>
        </row>
        <row r="3926">
          <cell r="A3926" t="str">
            <v>136440</v>
          </cell>
          <cell r="B3926" t="str">
            <v>136440.sh</v>
          </cell>
          <cell r="C3926" t="str">
            <v>16渝开投</v>
          </cell>
        </row>
        <row r="3927">
          <cell r="A3927" t="str">
            <v>136441</v>
          </cell>
          <cell r="B3927" t="str">
            <v>136441.sh</v>
          </cell>
          <cell r="C3927" t="str">
            <v>15智慧02</v>
          </cell>
        </row>
        <row r="3928">
          <cell r="A3928" t="str">
            <v>136442</v>
          </cell>
          <cell r="B3928" t="str">
            <v>136442.sh</v>
          </cell>
          <cell r="C3928" t="str">
            <v>16国盛01</v>
          </cell>
        </row>
        <row r="3929">
          <cell r="A3929" t="str">
            <v>136443</v>
          </cell>
          <cell r="B3929" t="str">
            <v>136443.sh</v>
          </cell>
          <cell r="C3929" t="str">
            <v>16蓉金01</v>
          </cell>
        </row>
        <row r="3930">
          <cell r="A3930" t="str">
            <v>136445</v>
          </cell>
          <cell r="B3930" t="str">
            <v>136445.sh</v>
          </cell>
          <cell r="C3930" t="str">
            <v>G16嘉化1</v>
          </cell>
        </row>
        <row r="3931">
          <cell r="A3931" t="str">
            <v>136446</v>
          </cell>
          <cell r="B3931" t="str">
            <v>136446.sh</v>
          </cell>
          <cell r="C3931" t="str">
            <v>16电投02</v>
          </cell>
        </row>
        <row r="3932">
          <cell r="A3932" t="str">
            <v>136447</v>
          </cell>
          <cell r="B3932" t="str">
            <v>136447.sh</v>
          </cell>
          <cell r="C3932" t="str">
            <v>16复星03</v>
          </cell>
        </row>
        <row r="3933">
          <cell r="A3933" t="str">
            <v>136448</v>
          </cell>
          <cell r="B3933" t="str">
            <v>136448.sh</v>
          </cell>
          <cell r="C3933" t="str">
            <v>16万达03</v>
          </cell>
        </row>
        <row r="3934">
          <cell r="A3934" t="str">
            <v>136449</v>
          </cell>
          <cell r="B3934" t="str">
            <v>136449.sh</v>
          </cell>
          <cell r="C3934" t="str">
            <v>16油服01</v>
          </cell>
        </row>
        <row r="3935">
          <cell r="A3935" t="str">
            <v>136450</v>
          </cell>
          <cell r="B3935" t="str">
            <v>136450.sh</v>
          </cell>
          <cell r="C3935" t="str">
            <v>16油服02</v>
          </cell>
        </row>
        <row r="3936">
          <cell r="A3936" t="str">
            <v>136451</v>
          </cell>
          <cell r="B3936" t="str">
            <v>136451.sh</v>
          </cell>
          <cell r="C3936" t="str">
            <v>16远洲01</v>
          </cell>
        </row>
        <row r="3937">
          <cell r="A3937" t="str">
            <v>136452</v>
          </cell>
          <cell r="B3937" t="str">
            <v>136452.sh</v>
          </cell>
          <cell r="C3937" t="str">
            <v>16南航02</v>
          </cell>
        </row>
        <row r="3938">
          <cell r="A3938" t="str">
            <v>136453</v>
          </cell>
          <cell r="B3938" t="str">
            <v>136453.sh</v>
          </cell>
          <cell r="C3938" t="str">
            <v>16中工01</v>
          </cell>
        </row>
        <row r="3939">
          <cell r="A3939" t="str">
            <v>136454</v>
          </cell>
          <cell r="B3939" t="str">
            <v>136454.sh</v>
          </cell>
          <cell r="C3939" t="str">
            <v>16吴交01</v>
          </cell>
        </row>
        <row r="3940">
          <cell r="A3940" t="str">
            <v>136455</v>
          </cell>
          <cell r="B3940" t="str">
            <v>136455.sh</v>
          </cell>
          <cell r="C3940" t="str">
            <v>16银河G1</v>
          </cell>
        </row>
        <row r="3941">
          <cell r="A3941" t="str">
            <v>136456</v>
          </cell>
          <cell r="B3941" t="str">
            <v>136456.sh</v>
          </cell>
          <cell r="C3941" t="str">
            <v>16银河G2</v>
          </cell>
        </row>
        <row r="3942">
          <cell r="A3942" t="str">
            <v>136457</v>
          </cell>
          <cell r="B3942" t="str">
            <v>136457.sh</v>
          </cell>
          <cell r="C3942" t="str">
            <v>16希望01</v>
          </cell>
        </row>
        <row r="3943">
          <cell r="A3943" t="str">
            <v>136458</v>
          </cell>
          <cell r="B3943" t="str">
            <v>136458.sh</v>
          </cell>
          <cell r="C3943" t="str">
            <v>16圣牧01</v>
          </cell>
        </row>
        <row r="3944">
          <cell r="A3944" t="str">
            <v>136459</v>
          </cell>
          <cell r="B3944" t="str">
            <v>136459.sh</v>
          </cell>
          <cell r="C3944" t="str">
            <v>16上港02</v>
          </cell>
        </row>
        <row r="3945">
          <cell r="A3945" t="str">
            <v>136460</v>
          </cell>
          <cell r="B3945" t="str">
            <v>136460.sh</v>
          </cell>
          <cell r="C3945" t="str">
            <v>16市政01</v>
          </cell>
        </row>
        <row r="3946">
          <cell r="A3946" t="str">
            <v>136461</v>
          </cell>
          <cell r="B3946" t="str">
            <v>136461.sh</v>
          </cell>
          <cell r="C3946" t="str">
            <v>16东辰01</v>
          </cell>
        </row>
        <row r="3947">
          <cell r="A3947" t="str">
            <v>136462</v>
          </cell>
          <cell r="B3947" t="str">
            <v>136462.sh</v>
          </cell>
          <cell r="C3947" t="str">
            <v>16漕河泾</v>
          </cell>
        </row>
        <row r="3948">
          <cell r="A3948" t="str">
            <v>136463</v>
          </cell>
          <cell r="B3948" t="str">
            <v>136463.sh</v>
          </cell>
          <cell r="C3948" t="str">
            <v>16香城建</v>
          </cell>
        </row>
        <row r="3949">
          <cell r="A3949" t="str">
            <v>136464</v>
          </cell>
          <cell r="B3949" t="str">
            <v>136464.sh</v>
          </cell>
          <cell r="C3949" t="str">
            <v>16路桥02</v>
          </cell>
        </row>
        <row r="3950">
          <cell r="A3950" t="str">
            <v>136465</v>
          </cell>
          <cell r="B3950" t="str">
            <v>136465.sh</v>
          </cell>
          <cell r="C3950" t="str">
            <v>16国投01</v>
          </cell>
        </row>
        <row r="3951">
          <cell r="A3951" t="str">
            <v>136466</v>
          </cell>
          <cell r="B3951" t="str">
            <v>136466.sh</v>
          </cell>
          <cell r="C3951" t="str">
            <v>16长园02</v>
          </cell>
        </row>
        <row r="3952">
          <cell r="A3952" t="str">
            <v>136467</v>
          </cell>
          <cell r="B3952" t="str">
            <v>136467.sh</v>
          </cell>
          <cell r="C3952" t="str">
            <v>16东南01</v>
          </cell>
        </row>
        <row r="3953">
          <cell r="A3953" t="str">
            <v>136468</v>
          </cell>
          <cell r="B3953" t="str">
            <v>136468.sh</v>
          </cell>
          <cell r="C3953" t="str">
            <v>16瑞茂02</v>
          </cell>
        </row>
        <row r="3954">
          <cell r="A3954" t="str">
            <v>136469</v>
          </cell>
          <cell r="B3954" t="str">
            <v>136469.sh</v>
          </cell>
          <cell r="C3954" t="str">
            <v>16联通01</v>
          </cell>
        </row>
        <row r="3955">
          <cell r="A3955" t="str">
            <v>136470</v>
          </cell>
          <cell r="B3955" t="str">
            <v>136470.sh</v>
          </cell>
          <cell r="C3955" t="str">
            <v>16联通02</v>
          </cell>
        </row>
        <row r="3956">
          <cell r="A3956" t="str">
            <v>136471</v>
          </cell>
          <cell r="B3956" t="str">
            <v>136471.sh</v>
          </cell>
          <cell r="C3956" t="str">
            <v>16杨农债</v>
          </cell>
        </row>
        <row r="3957">
          <cell r="A3957" t="str">
            <v>136472</v>
          </cell>
          <cell r="B3957" t="str">
            <v>136472.sh</v>
          </cell>
          <cell r="C3957" t="str">
            <v>16青港02</v>
          </cell>
        </row>
        <row r="3958">
          <cell r="A3958" t="str">
            <v>136473</v>
          </cell>
          <cell r="B3958" t="str">
            <v>136473.sh</v>
          </cell>
          <cell r="C3958" t="str">
            <v>16中化债</v>
          </cell>
        </row>
        <row r="3959">
          <cell r="A3959" t="str">
            <v>136474</v>
          </cell>
          <cell r="B3959" t="str">
            <v>136474.sh</v>
          </cell>
          <cell r="C3959" t="str">
            <v>16万达04</v>
          </cell>
        </row>
        <row r="3960">
          <cell r="A3960" t="str">
            <v>136475</v>
          </cell>
          <cell r="B3960" t="str">
            <v>136475.sh</v>
          </cell>
          <cell r="C3960" t="str">
            <v>16华宇01</v>
          </cell>
        </row>
        <row r="3961">
          <cell r="A3961" t="str">
            <v>136477</v>
          </cell>
          <cell r="B3961" t="str">
            <v>136477.sh</v>
          </cell>
          <cell r="C3961" t="str">
            <v>16北控01</v>
          </cell>
        </row>
        <row r="3962">
          <cell r="A3962" t="str">
            <v>136478</v>
          </cell>
          <cell r="B3962" t="str">
            <v>136478.sh</v>
          </cell>
          <cell r="C3962" t="str">
            <v>16北控02</v>
          </cell>
        </row>
        <row r="3963">
          <cell r="A3963" t="str">
            <v>136479</v>
          </cell>
          <cell r="B3963" t="str">
            <v>136479.sh</v>
          </cell>
          <cell r="C3963" t="str">
            <v>16华能01</v>
          </cell>
        </row>
        <row r="3964">
          <cell r="A3964" t="str">
            <v>136480</v>
          </cell>
          <cell r="B3964" t="str">
            <v>136480.sh</v>
          </cell>
          <cell r="C3964" t="str">
            <v>16华能02</v>
          </cell>
        </row>
        <row r="3965">
          <cell r="A3965" t="str">
            <v>136481</v>
          </cell>
          <cell r="B3965" t="str">
            <v>136481.sh</v>
          </cell>
          <cell r="C3965" t="str">
            <v>16海建01</v>
          </cell>
        </row>
        <row r="3966">
          <cell r="A3966" t="str">
            <v>136482</v>
          </cell>
          <cell r="B3966" t="str">
            <v>136482.sh</v>
          </cell>
          <cell r="C3966" t="str">
            <v>16华福G1</v>
          </cell>
        </row>
        <row r="3967">
          <cell r="A3967" t="str">
            <v>136483</v>
          </cell>
          <cell r="B3967" t="str">
            <v>136483.sh</v>
          </cell>
          <cell r="C3967" t="str">
            <v>16光大02</v>
          </cell>
        </row>
        <row r="3968">
          <cell r="A3968" t="str">
            <v>136484</v>
          </cell>
          <cell r="B3968" t="str">
            <v>136484.sh</v>
          </cell>
          <cell r="C3968" t="str">
            <v>16香江02</v>
          </cell>
        </row>
        <row r="3969">
          <cell r="A3969" t="str">
            <v>136485</v>
          </cell>
          <cell r="B3969" t="str">
            <v>136485.sh</v>
          </cell>
          <cell r="C3969" t="str">
            <v>16协鑫01</v>
          </cell>
        </row>
        <row r="3970">
          <cell r="A3970" t="str">
            <v>136486</v>
          </cell>
          <cell r="B3970" t="str">
            <v>136486.sh</v>
          </cell>
          <cell r="C3970" t="str">
            <v>16长城01</v>
          </cell>
        </row>
        <row r="3971">
          <cell r="A3971" t="str">
            <v>136487</v>
          </cell>
          <cell r="B3971" t="str">
            <v>136487.sh</v>
          </cell>
          <cell r="C3971" t="str">
            <v>16月星02</v>
          </cell>
        </row>
        <row r="3972">
          <cell r="A3972" t="str">
            <v>136488</v>
          </cell>
          <cell r="B3972" t="str">
            <v>136488.sh</v>
          </cell>
          <cell r="C3972" t="str">
            <v>16南港02</v>
          </cell>
        </row>
        <row r="3973">
          <cell r="A3973" t="str">
            <v>136489</v>
          </cell>
          <cell r="B3973" t="str">
            <v>136489.sh</v>
          </cell>
          <cell r="C3973" t="str">
            <v>16正集01</v>
          </cell>
        </row>
        <row r="3974">
          <cell r="A3974" t="str">
            <v>136490</v>
          </cell>
          <cell r="B3974" t="str">
            <v>136490.sh</v>
          </cell>
          <cell r="C3974" t="str">
            <v>16红美01</v>
          </cell>
        </row>
        <row r="3975">
          <cell r="A3975" t="str">
            <v>136491</v>
          </cell>
          <cell r="B3975" t="str">
            <v>136491.sh</v>
          </cell>
          <cell r="C3975" t="str">
            <v>16红美02</v>
          </cell>
        </row>
        <row r="3976">
          <cell r="A3976" t="str">
            <v>136492</v>
          </cell>
          <cell r="B3976" t="str">
            <v>136492.sh</v>
          </cell>
          <cell r="C3976" t="str">
            <v>16禾嘉债</v>
          </cell>
        </row>
        <row r="3977">
          <cell r="A3977" t="str">
            <v>136493</v>
          </cell>
          <cell r="B3977" t="str">
            <v>136493.sh</v>
          </cell>
          <cell r="C3977" t="str">
            <v>16成渝01</v>
          </cell>
        </row>
        <row r="3978">
          <cell r="A3978" t="str">
            <v>136494</v>
          </cell>
          <cell r="B3978" t="str">
            <v>136494.sh</v>
          </cell>
          <cell r="C3978" t="str">
            <v>16滇博01</v>
          </cell>
        </row>
        <row r="3979">
          <cell r="A3979" t="str">
            <v>136495</v>
          </cell>
          <cell r="B3979" t="str">
            <v>136495.sh</v>
          </cell>
          <cell r="C3979" t="str">
            <v>16粤高01</v>
          </cell>
        </row>
        <row r="3980">
          <cell r="A3980" t="str">
            <v>136496</v>
          </cell>
          <cell r="B3980" t="str">
            <v>136496.sh</v>
          </cell>
          <cell r="C3980" t="str">
            <v>16苏华成</v>
          </cell>
        </row>
        <row r="3981">
          <cell r="A3981" t="str">
            <v>136497</v>
          </cell>
          <cell r="B3981" t="str">
            <v>136497.sh</v>
          </cell>
          <cell r="C3981" t="str">
            <v>16西王02</v>
          </cell>
        </row>
        <row r="3982">
          <cell r="A3982" t="str">
            <v>136498</v>
          </cell>
          <cell r="B3982" t="str">
            <v>136498.sh</v>
          </cell>
          <cell r="C3982" t="str">
            <v>16河西01</v>
          </cell>
        </row>
        <row r="3983">
          <cell r="A3983" t="str">
            <v>136499</v>
          </cell>
          <cell r="B3983" t="str">
            <v>136499.sh</v>
          </cell>
          <cell r="C3983" t="str">
            <v>16洪市政</v>
          </cell>
        </row>
        <row r="3984">
          <cell r="A3984" t="str">
            <v>136500</v>
          </cell>
          <cell r="B3984" t="str">
            <v>136500.sh</v>
          </cell>
          <cell r="C3984" t="str">
            <v>16兴泰债</v>
          </cell>
        </row>
        <row r="3985">
          <cell r="A3985" t="str">
            <v>136501</v>
          </cell>
          <cell r="B3985" t="str">
            <v>136501.sh</v>
          </cell>
          <cell r="C3985" t="str">
            <v>16天风01</v>
          </cell>
        </row>
        <row r="3986">
          <cell r="A3986" t="str">
            <v>136502</v>
          </cell>
          <cell r="B3986" t="str">
            <v>136502.sh</v>
          </cell>
          <cell r="C3986" t="str">
            <v>16穗控01</v>
          </cell>
        </row>
        <row r="3987">
          <cell r="A3987" t="str">
            <v>136503</v>
          </cell>
          <cell r="B3987" t="str">
            <v>136503.sh</v>
          </cell>
          <cell r="C3987" t="str">
            <v>16兴杭债</v>
          </cell>
        </row>
        <row r="3988">
          <cell r="A3988" t="str">
            <v>136504</v>
          </cell>
          <cell r="B3988" t="str">
            <v>136504.sh</v>
          </cell>
          <cell r="C3988" t="str">
            <v>16中关01</v>
          </cell>
        </row>
        <row r="3989">
          <cell r="A3989" t="str">
            <v>136505</v>
          </cell>
          <cell r="B3989" t="str">
            <v>136505.sh</v>
          </cell>
          <cell r="C3989" t="str">
            <v>16广汇G2</v>
          </cell>
        </row>
        <row r="3990">
          <cell r="A3990" t="str">
            <v>136506</v>
          </cell>
          <cell r="B3990" t="str">
            <v>136506.sh</v>
          </cell>
          <cell r="C3990" t="str">
            <v>16洛娃01</v>
          </cell>
        </row>
        <row r="3991">
          <cell r="A3991" t="str">
            <v>136507</v>
          </cell>
          <cell r="B3991" t="str">
            <v>136507.sh</v>
          </cell>
          <cell r="C3991" t="str">
            <v>16奥克斯</v>
          </cell>
        </row>
        <row r="3992">
          <cell r="A3992" t="str">
            <v>136508</v>
          </cell>
          <cell r="B3992" t="str">
            <v>136508.sh</v>
          </cell>
          <cell r="C3992" t="str">
            <v>16广电02</v>
          </cell>
        </row>
        <row r="3993">
          <cell r="A3993" t="str">
            <v>136509</v>
          </cell>
          <cell r="B3993" t="str">
            <v>136509.sh</v>
          </cell>
          <cell r="C3993" t="str">
            <v>16三胞02</v>
          </cell>
        </row>
        <row r="3994">
          <cell r="A3994" t="str">
            <v>136510</v>
          </cell>
          <cell r="B3994" t="str">
            <v>136510.sh</v>
          </cell>
          <cell r="C3994" t="str">
            <v>16华电01</v>
          </cell>
        </row>
        <row r="3995">
          <cell r="A3995" t="str">
            <v>136511</v>
          </cell>
          <cell r="B3995" t="str">
            <v>136511.sh</v>
          </cell>
          <cell r="C3995" t="str">
            <v>16云金01</v>
          </cell>
        </row>
        <row r="3996">
          <cell r="A3996" t="str">
            <v>136512</v>
          </cell>
          <cell r="B3996" t="str">
            <v>136512.sh</v>
          </cell>
          <cell r="C3996" t="str">
            <v>16广安02</v>
          </cell>
        </row>
        <row r="3997">
          <cell r="A3997" t="str">
            <v>136513</v>
          </cell>
          <cell r="B3997" t="str">
            <v>136513.sh</v>
          </cell>
          <cell r="C3997" t="str">
            <v>16电投03</v>
          </cell>
        </row>
        <row r="3998">
          <cell r="A3998" t="str">
            <v>136514</v>
          </cell>
          <cell r="B3998" t="str">
            <v>136514.sh</v>
          </cell>
          <cell r="C3998" t="str">
            <v>16远东五</v>
          </cell>
        </row>
        <row r="3999">
          <cell r="A3999" t="str">
            <v>136515</v>
          </cell>
          <cell r="B3999" t="str">
            <v>136515.sh</v>
          </cell>
          <cell r="C3999" t="str">
            <v>16疏浚02</v>
          </cell>
        </row>
        <row r="4000">
          <cell r="A4000" t="str">
            <v>136516</v>
          </cell>
          <cell r="B4000" t="str">
            <v>136516.sh</v>
          </cell>
          <cell r="C4000" t="str">
            <v>16疏浚03</v>
          </cell>
        </row>
        <row r="4001">
          <cell r="A4001" t="str">
            <v>136517</v>
          </cell>
          <cell r="B4001" t="str">
            <v>136517.sh</v>
          </cell>
          <cell r="C4001" t="str">
            <v>16云投02</v>
          </cell>
        </row>
        <row r="4002">
          <cell r="A4002" t="str">
            <v>136518</v>
          </cell>
          <cell r="B4002" t="str">
            <v>136518.sh</v>
          </cell>
          <cell r="C4002" t="str">
            <v>16鲁高01</v>
          </cell>
        </row>
        <row r="4003">
          <cell r="A4003" t="str">
            <v>136519</v>
          </cell>
          <cell r="B4003" t="str">
            <v>136519.sh</v>
          </cell>
          <cell r="C4003" t="str">
            <v>16陆嘴01</v>
          </cell>
        </row>
        <row r="4004">
          <cell r="A4004" t="str">
            <v>136520</v>
          </cell>
          <cell r="B4004" t="str">
            <v>136520.sh</v>
          </cell>
          <cell r="C4004" t="str">
            <v>16永泰03</v>
          </cell>
        </row>
        <row r="4005">
          <cell r="A4005" t="str">
            <v>136521</v>
          </cell>
          <cell r="B4005" t="str">
            <v>136521.sh</v>
          </cell>
          <cell r="C4005" t="str">
            <v>16鸿坤01</v>
          </cell>
        </row>
        <row r="4006">
          <cell r="A4006" t="str">
            <v>136522</v>
          </cell>
          <cell r="B4006" t="str">
            <v>136522.sh</v>
          </cell>
          <cell r="C4006" t="str">
            <v>16首股债</v>
          </cell>
        </row>
        <row r="4007">
          <cell r="A4007" t="str">
            <v>136523</v>
          </cell>
          <cell r="B4007" t="str">
            <v>136523.sh</v>
          </cell>
          <cell r="C4007" t="str">
            <v>16广新03</v>
          </cell>
        </row>
        <row r="4008">
          <cell r="A4008" t="str">
            <v>136524</v>
          </cell>
          <cell r="B4008" t="str">
            <v>136524.sh</v>
          </cell>
          <cell r="C4008" t="str">
            <v>16联想01</v>
          </cell>
        </row>
        <row r="4009">
          <cell r="A4009" t="str">
            <v>136525</v>
          </cell>
          <cell r="B4009" t="str">
            <v>136525.sh</v>
          </cell>
          <cell r="C4009" t="str">
            <v>16联想02</v>
          </cell>
        </row>
        <row r="4010">
          <cell r="A4010" t="str">
            <v>136526</v>
          </cell>
          <cell r="B4010" t="str">
            <v>136526.sh</v>
          </cell>
          <cell r="C4010" t="str">
            <v>16亿阳05</v>
          </cell>
        </row>
        <row r="4011">
          <cell r="A4011" t="str">
            <v>136527</v>
          </cell>
          <cell r="B4011" t="str">
            <v>136527.sh</v>
          </cell>
          <cell r="C4011" t="str">
            <v>16两江02</v>
          </cell>
        </row>
        <row r="4012">
          <cell r="A4012" t="str">
            <v>136528</v>
          </cell>
          <cell r="B4012" t="str">
            <v>136528.sh</v>
          </cell>
          <cell r="C4012" t="str">
            <v>16世茂G2</v>
          </cell>
        </row>
        <row r="4013">
          <cell r="A4013" t="str">
            <v>136529</v>
          </cell>
          <cell r="B4013" t="str">
            <v>136529.sh</v>
          </cell>
          <cell r="C4013" t="str">
            <v>16中车G3</v>
          </cell>
        </row>
        <row r="4014">
          <cell r="A4014" t="str">
            <v>136530</v>
          </cell>
          <cell r="B4014" t="str">
            <v>136530.sh</v>
          </cell>
          <cell r="C4014" t="str">
            <v>16深燃01</v>
          </cell>
        </row>
        <row r="4015">
          <cell r="A4015" t="str">
            <v>136531</v>
          </cell>
          <cell r="B4015" t="str">
            <v>136531.sh</v>
          </cell>
          <cell r="C4015" t="str">
            <v>13牡丹02</v>
          </cell>
        </row>
        <row r="4016">
          <cell r="A4016" t="str">
            <v>136532</v>
          </cell>
          <cell r="B4016" t="str">
            <v>136532.sh</v>
          </cell>
          <cell r="C4016" t="str">
            <v>16粤桥01</v>
          </cell>
        </row>
        <row r="4017">
          <cell r="A4017" t="str">
            <v>136533</v>
          </cell>
          <cell r="B4017" t="str">
            <v>136533.sh</v>
          </cell>
          <cell r="C4017" t="str">
            <v>G16能新1</v>
          </cell>
        </row>
        <row r="4018">
          <cell r="A4018" t="str">
            <v>136534</v>
          </cell>
          <cell r="B4018" t="str">
            <v>136534.sh</v>
          </cell>
          <cell r="C4018" t="str">
            <v>16晟晏02</v>
          </cell>
        </row>
        <row r="4019">
          <cell r="A4019" t="str">
            <v>136535</v>
          </cell>
          <cell r="B4019" t="str">
            <v>136535.sh</v>
          </cell>
          <cell r="C4019" t="str">
            <v>16万达05</v>
          </cell>
        </row>
        <row r="4020">
          <cell r="A4020" t="str">
            <v>136536</v>
          </cell>
          <cell r="B4020" t="str">
            <v>136536.sh</v>
          </cell>
          <cell r="C4020" t="str">
            <v>16国汽02</v>
          </cell>
        </row>
        <row r="4021">
          <cell r="A4021" t="str">
            <v>136537</v>
          </cell>
          <cell r="B4021" t="str">
            <v>136537.sh</v>
          </cell>
          <cell r="C4021" t="str">
            <v>16GLP01</v>
          </cell>
        </row>
        <row r="4022">
          <cell r="A4022" t="str">
            <v>136538</v>
          </cell>
          <cell r="B4022" t="str">
            <v>136538.sh</v>
          </cell>
          <cell r="C4022" t="str">
            <v>16GLP02</v>
          </cell>
        </row>
        <row r="4023">
          <cell r="A4023" t="str">
            <v>136539</v>
          </cell>
          <cell r="B4023" t="str">
            <v>136539.sh</v>
          </cell>
          <cell r="C4023" t="str">
            <v>16上港03</v>
          </cell>
        </row>
        <row r="4024">
          <cell r="A4024" t="str">
            <v>136540</v>
          </cell>
          <cell r="B4024" t="str">
            <v>136540.sh</v>
          </cell>
          <cell r="C4024" t="str">
            <v>16协信06</v>
          </cell>
        </row>
        <row r="4025">
          <cell r="A4025" t="str">
            <v>136541</v>
          </cell>
          <cell r="B4025" t="str">
            <v>136541.sh</v>
          </cell>
          <cell r="C4025" t="str">
            <v>16希望02</v>
          </cell>
        </row>
        <row r="4026">
          <cell r="A4026" t="str">
            <v>136542</v>
          </cell>
          <cell r="B4026" t="str">
            <v>136542.sh</v>
          </cell>
          <cell r="C4026" t="str">
            <v>16云工01</v>
          </cell>
        </row>
        <row r="4027">
          <cell r="A4027" t="str">
            <v>136543</v>
          </cell>
          <cell r="B4027" t="str">
            <v>136543.sh</v>
          </cell>
          <cell r="C4027" t="str">
            <v>16龙湖05</v>
          </cell>
        </row>
        <row r="4028">
          <cell r="A4028" t="str">
            <v>136544</v>
          </cell>
          <cell r="B4028" t="str">
            <v>136544.sh</v>
          </cell>
          <cell r="C4028" t="str">
            <v>16联通03</v>
          </cell>
        </row>
        <row r="4029">
          <cell r="A4029" t="str">
            <v>136545</v>
          </cell>
          <cell r="B4029" t="str">
            <v>136545.sh</v>
          </cell>
          <cell r="C4029" t="str">
            <v>16皖经02</v>
          </cell>
        </row>
        <row r="4030">
          <cell r="A4030" t="str">
            <v>136546</v>
          </cell>
          <cell r="B4030" t="str">
            <v>136546.sh</v>
          </cell>
          <cell r="C4030" t="str">
            <v>16龙湖06</v>
          </cell>
        </row>
        <row r="4031">
          <cell r="A4031" t="str">
            <v>136547</v>
          </cell>
          <cell r="B4031" t="str">
            <v>136547.sh</v>
          </cell>
          <cell r="C4031" t="str">
            <v>16国发02</v>
          </cell>
        </row>
        <row r="4032">
          <cell r="A4032" t="str">
            <v>136548</v>
          </cell>
          <cell r="B4032" t="str">
            <v>136548.sh</v>
          </cell>
          <cell r="C4032" t="str">
            <v>16正源01</v>
          </cell>
        </row>
        <row r="4033">
          <cell r="A4033" t="str">
            <v>136549</v>
          </cell>
          <cell r="B4033" t="str">
            <v>136549.sh</v>
          </cell>
          <cell r="C4033" t="str">
            <v>16紫金03</v>
          </cell>
        </row>
        <row r="4034">
          <cell r="A4034" t="str">
            <v>136550</v>
          </cell>
          <cell r="B4034" t="str">
            <v>136550.sh</v>
          </cell>
          <cell r="C4034" t="str">
            <v>16紫金04</v>
          </cell>
        </row>
        <row r="4035">
          <cell r="A4035" t="str">
            <v>136551</v>
          </cell>
          <cell r="B4035" t="str">
            <v>136551.sh</v>
          </cell>
          <cell r="C4035" t="str">
            <v>16融侨01</v>
          </cell>
        </row>
        <row r="4036">
          <cell r="A4036" t="str">
            <v>136552</v>
          </cell>
          <cell r="B4036" t="str">
            <v>136552.sh</v>
          </cell>
          <cell r="C4036" t="str">
            <v>16圆融02</v>
          </cell>
        </row>
        <row r="4037">
          <cell r="A4037" t="str">
            <v>136553</v>
          </cell>
          <cell r="B4037" t="str">
            <v>136553.sh</v>
          </cell>
          <cell r="C4037" t="str">
            <v>16联投01</v>
          </cell>
        </row>
        <row r="4038">
          <cell r="A4038" t="str">
            <v>136554</v>
          </cell>
          <cell r="B4038" t="str">
            <v>136554.sh</v>
          </cell>
          <cell r="C4038" t="str">
            <v>16中金01</v>
          </cell>
        </row>
        <row r="4039">
          <cell r="A4039" t="str">
            <v>136555</v>
          </cell>
          <cell r="B4039" t="str">
            <v>136555.sh</v>
          </cell>
          <cell r="C4039" t="str">
            <v>16中金02</v>
          </cell>
        </row>
        <row r="4040">
          <cell r="A4040" t="str">
            <v>136556</v>
          </cell>
          <cell r="B4040" t="str">
            <v>136556.sh</v>
          </cell>
          <cell r="C4040" t="str">
            <v>16鸿坤02</v>
          </cell>
        </row>
        <row r="4041">
          <cell r="A4041" t="str">
            <v>136557</v>
          </cell>
          <cell r="B4041" t="str">
            <v>136557.sh</v>
          </cell>
          <cell r="C4041" t="str">
            <v>16国寿投</v>
          </cell>
        </row>
        <row r="4042">
          <cell r="A4042" t="str">
            <v>136558</v>
          </cell>
          <cell r="B4042" t="str">
            <v>136558.sh</v>
          </cell>
          <cell r="C4042" t="str">
            <v>16华电02</v>
          </cell>
        </row>
        <row r="4043">
          <cell r="A4043" t="str">
            <v>136559</v>
          </cell>
          <cell r="B4043" t="str">
            <v>136559.sh</v>
          </cell>
          <cell r="C4043" t="str">
            <v>16华电03</v>
          </cell>
        </row>
        <row r="4044">
          <cell r="A4044" t="str">
            <v>136560</v>
          </cell>
          <cell r="B4044" t="str">
            <v>136560.sh</v>
          </cell>
          <cell r="C4044" t="str">
            <v>16齐成01</v>
          </cell>
        </row>
        <row r="4045">
          <cell r="A4045" t="str">
            <v>136561</v>
          </cell>
          <cell r="B4045" t="str">
            <v>136561.sh</v>
          </cell>
          <cell r="C4045" t="str">
            <v>16老百姓</v>
          </cell>
        </row>
        <row r="4046">
          <cell r="A4046" t="str">
            <v>136562</v>
          </cell>
          <cell r="B4046" t="str">
            <v>136562.sh</v>
          </cell>
          <cell r="C4046" t="str">
            <v>16能建01</v>
          </cell>
        </row>
        <row r="4047">
          <cell r="A4047" t="str">
            <v>136563</v>
          </cell>
          <cell r="B4047" t="str">
            <v>136563.sh</v>
          </cell>
          <cell r="C4047" t="str">
            <v>16福投02</v>
          </cell>
        </row>
        <row r="4048">
          <cell r="A4048" t="str">
            <v>136564</v>
          </cell>
          <cell r="B4048" t="str">
            <v>136564.sh</v>
          </cell>
          <cell r="C4048" t="str">
            <v>16东旭02</v>
          </cell>
        </row>
        <row r="4049">
          <cell r="A4049" t="str">
            <v>136565</v>
          </cell>
          <cell r="B4049" t="str">
            <v>136565.sh</v>
          </cell>
          <cell r="C4049" t="str">
            <v>16海亮02</v>
          </cell>
        </row>
        <row r="4050">
          <cell r="A4050" t="str">
            <v>136566</v>
          </cell>
          <cell r="B4050" t="str">
            <v>136566.sh</v>
          </cell>
          <cell r="C4050" t="str">
            <v>16福耀01</v>
          </cell>
        </row>
        <row r="4051">
          <cell r="A4051" t="str">
            <v>136567</v>
          </cell>
          <cell r="B4051" t="str">
            <v>136567.sh</v>
          </cell>
          <cell r="C4051" t="str">
            <v>16凯华01</v>
          </cell>
        </row>
        <row r="4052">
          <cell r="A4052" t="str">
            <v>136568</v>
          </cell>
          <cell r="B4052" t="str">
            <v>136568.sh</v>
          </cell>
          <cell r="C4052" t="str">
            <v>16张江01</v>
          </cell>
        </row>
        <row r="4053">
          <cell r="A4053" t="str">
            <v>136569</v>
          </cell>
          <cell r="B4053" t="str">
            <v>136569.sh</v>
          </cell>
          <cell r="C4053" t="str">
            <v>16海亮03</v>
          </cell>
        </row>
        <row r="4054">
          <cell r="A4054" t="str">
            <v>136570</v>
          </cell>
          <cell r="B4054" t="str">
            <v>136570.sh</v>
          </cell>
          <cell r="C4054" t="str">
            <v>16中江债</v>
          </cell>
        </row>
        <row r="4055">
          <cell r="A4055" t="str">
            <v>136571</v>
          </cell>
          <cell r="B4055" t="str">
            <v>136571.sh</v>
          </cell>
          <cell r="C4055" t="str">
            <v>16正源02</v>
          </cell>
        </row>
        <row r="4056">
          <cell r="A4056" t="str">
            <v>136572</v>
          </cell>
          <cell r="B4056" t="str">
            <v>136572.sh</v>
          </cell>
          <cell r="C4056" t="str">
            <v>16现牧债</v>
          </cell>
        </row>
        <row r="4057">
          <cell r="A4057" t="str">
            <v>136573</v>
          </cell>
          <cell r="B4057" t="str">
            <v>136573.sh</v>
          </cell>
          <cell r="C4057" t="str">
            <v>16港投债</v>
          </cell>
        </row>
        <row r="4058">
          <cell r="A4058" t="str">
            <v>136574</v>
          </cell>
          <cell r="B4058" t="str">
            <v>136574.sh</v>
          </cell>
          <cell r="C4058" t="str">
            <v>16河西02</v>
          </cell>
        </row>
        <row r="4059">
          <cell r="A4059" t="str">
            <v>136575</v>
          </cell>
          <cell r="B4059" t="str">
            <v>136575.sh</v>
          </cell>
          <cell r="C4059" t="str">
            <v>16光控01</v>
          </cell>
        </row>
        <row r="4060">
          <cell r="A4060" t="str">
            <v>136576</v>
          </cell>
          <cell r="B4060" t="str">
            <v>136576.sh</v>
          </cell>
          <cell r="C4060" t="str">
            <v>16光控02</v>
          </cell>
        </row>
        <row r="4061">
          <cell r="A4061" t="str">
            <v>136577</v>
          </cell>
          <cell r="B4061" t="str">
            <v>136577.sh</v>
          </cell>
          <cell r="C4061" t="str">
            <v>16鲁能01</v>
          </cell>
        </row>
        <row r="4062">
          <cell r="A4062" t="str">
            <v>136578</v>
          </cell>
          <cell r="B4062" t="str">
            <v>136578.sh</v>
          </cell>
          <cell r="C4062" t="str">
            <v>16小商02</v>
          </cell>
        </row>
        <row r="4063">
          <cell r="A4063" t="str">
            <v>136579</v>
          </cell>
          <cell r="B4063" t="str">
            <v>136579.sh</v>
          </cell>
          <cell r="C4063" t="str">
            <v>16华泰02</v>
          </cell>
        </row>
        <row r="4064">
          <cell r="A4064" t="str">
            <v>136580</v>
          </cell>
          <cell r="B4064" t="str">
            <v>136580.sh</v>
          </cell>
          <cell r="C4064" t="str">
            <v>16万达06</v>
          </cell>
        </row>
        <row r="4065">
          <cell r="A4065" t="str">
            <v>136581</v>
          </cell>
          <cell r="B4065" t="str">
            <v>136581.sh</v>
          </cell>
          <cell r="C4065" t="str">
            <v>16外高02</v>
          </cell>
        </row>
        <row r="4066">
          <cell r="A4066" t="str">
            <v>136582</v>
          </cell>
          <cell r="B4066" t="str">
            <v>136582.sh</v>
          </cell>
          <cell r="C4066" t="str">
            <v>16国联02</v>
          </cell>
        </row>
        <row r="4067">
          <cell r="A4067" t="str">
            <v>136583</v>
          </cell>
          <cell r="B4067" t="str">
            <v>136583.sh</v>
          </cell>
          <cell r="C4067" t="str">
            <v>16北新集</v>
          </cell>
        </row>
        <row r="4068">
          <cell r="A4068" t="str">
            <v>136584</v>
          </cell>
          <cell r="B4068" t="str">
            <v>136584.sh</v>
          </cell>
          <cell r="C4068" t="str">
            <v>16铁牛债</v>
          </cell>
        </row>
        <row r="4069">
          <cell r="A4069" t="str">
            <v>136585</v>
          </cell>
          <cell r="B4069" t="str">
            <v>136585.sh</v>
          </cell>
          <cell r="C4069" t="str">
            <v>16广汇G3</v>
          </cell>
        </row>
        <row r="4070">
          <cell r="A4070" t="str">
            <v>136586</v>
          </cell>
          <cell r="B4070" t="str">
            <v>136586.sh</v>
          </cell>
          <cell r="C4070" t="str">
            <v>16中合01</v>
          </cell>
        </row>
        <row r="4071">
          <cell r="A4071" t="str">
            <v>136587</v>
          </cell>
          <cell r="B4071" t="str">
            <v>136587.sh</v>
          </cell>
          <cell r="C4071" t="str">
            <v>16水务01</v>
          </cell>
        </row>
        <row r="4072">
          <cell r="A4072" t="str">
            <v>136588</v>
          </cell>
          <cell r="B4072" t="str">
            <v>136588.sh</v>
          </cell>
          <cell r="C4072" t="str">
            <v>16水务02</v>
          </cell>
        </row>
        <row r="4073">
          <cell r="A4073" t="str">
            <v>136589</v>
          </cell>
          <cell r="B4073" t="str">
            <v>136589.sh</v>
          </cell>
          <cell r="C4073" t="str">
            <v>16融侨02</v>
          </cell>
        </row>
        <row r="4074">
          <cell r="A4074" t="str">
            <v>136590</v>
          </cell>
          <cell r="B4074" t="str">
            <v>136590.sh</v>
          </cell>
          <cell r="C4074" t="str">
            <v>16海伟01</v>
          </cell>
        </row>
        <row r="4075">
          <cell r="A4075" t="str">
            <v>136591</v>
          </cell>
          <cell r="B4075" t="str">
            <v>136591.sh</v>
          </cell>
          <cell r="C4075" t="str">
            <v>16西经发</v>
          </cell>
        </row>
        <row r="4076">
          <cell r="A4076" t="str">
            <v>136592</v>
          </cell>
          <cell r="B4076" t="str">
            <v>136592.sh</v>
          </cell>
          <cell r="C4076" t="str">
            <v>16鄂稻01</v>
          </cell>
        </row>
        <row r="4077">
          <cell r="A4077" t="str">
            <v>136593</v>
          </cell>
          <cell r="B4077" t="str">
            <v>136593.sh</v>
          </cell>
          <cell r="C4077" t="str">
            <v>16新华01</v>
          </cell>
        </row>
        <row r="4078">
          <cell r="A4078" t="str">
            <v>136594</v>
          </cell>
          <cell r="B4078" t="str">
            <v>136594.sh</v>
          </cell>
          <cell r="C4078" t="str">
            <v>16同仁堂</v>
          </cell>
        </row>
        <row r="4079">
          <cell r="A4079" t="str">
            <v>136595</v>
          </cell>
          <cell r="B4079" t="str">
            <v>136595.sh</v>
          </cell>
          <cell r="C4079" t="str">
            <v>16南港03</v>
          </cell>
        </row>
        <row r="4080">
          <cell r="A4080" t="str">
            <v>136596</v>
          </cell>
          <cell r="B4080" t="str">
            <v>136596.sh</v>
          </cell>
          <cell r="C4080" t="str">
            <v>16南港04</v>
          </cell>
        </row>
        <row r="4081">
          <cell r="A4081" t="str">
            <v>136597</v>
          </cell>
          <cell r="B4081" t="str">
            <v>136597.sh</v>
          </cell>
          <cell r="C4081" t="str">
            <v>16石大01</v>
          </cell>
        </row>
        <row r="4082">
          <cell r="A4082" t="str">
            <v>136598</v>
          </cell>
          <cell r="B4082" t="str">
            <v>136598.sh</v>
          </cell>
          <cell r="C4082" t="str">
            <v>16首旅01</v>
          </cell>
        </row>
        <row r="4083">
          <cell r="A4083" t="str">
            <v>136599</v>
          </cell>
          <cell r="B4083" t="str">
            <v>136599.sh</v>
          </cell>
          <cell r="C4083" t="str">
            <v>16首旅02</v>
          </cell>
        </row>
        <row r="4084">
          <cell r="A4084" t="str">
            <v>136600</v>
          </cell>
          <cell r="B4084" t="str">
            <v>136600.sh</v>
          </cell>
          <cell r="C4084" t="str">
            <v>16穗建01</v>
          </cell>
        </row>
        <row r="4085">
          <cell r="A4085" t="str">
            <v>136601</v>
          </cell>
          <cell r="B4085" t="str">
            <v>136601.sh</v>
          </cell>
          <cell r="C4085" t="str">
            <v>16穗建02</v>
          </cell>
        </row>
        <row r="4086">
          <cell r="A4086" t="str">
            <v>136602</v>
          </cell>
          <cell r="B4086" t="str">
            <v>136602.sh</v>
          </cell>
          <cell r="C4086" t="str">
            <v>16泰豪02</v>
          </cell>
        </row>
        <row r="4087">
          <cell r="A4087" t="str">
            <v>136603</v>
          </cell>
          <cell r="B4087" t="str">
            <v>136603.sh</v>
          </cell>
          <cell r="C4087" t="str">
            <v>16义市01</v>
          </cell>
        </row>
        <row r="4088">
          <cell r="A4088" t="str">
            <v>136604</v>
          </cell>
          <cell r="B4088" t="str">
            <v>136604.sh</v>
          </cell>
          <cell r="C4088" t="str">
            <v>16兴发02</v>
          </cell>
        </row>
        <row r="4089">
          <cell r="A4089" t="str">
            <v>136605</v>
          </cell>
          <cell r="B4089" t="str">
            <v>136605.sh</v>
          </cell>
          <cell r="C4089" t="str">
            <v>G16北控1</v>
          </cell>
        </row>
        <row r="4090">
          <cell r="A4090" t="str">
            <v>136606</v>
          </cell>
          <cell r="B4090" t="str">
            <v>136606.sh</v>
          </cell>
          <cell r="C4090" t="str">
            <v>16信投G2</v>
          </cell>
        </row>
        <row r="4091">
          <cell r="A4091" t="str">
            <v>136607</v>
          </cell>
          <cell r="B4091" t="str">
            <v>136607.sh</v>
          </cell>
          <cell r="C4091" t="str">
            <v>16宁安01</v>
          </cell>
        </row>
        <row r="4092">
          <cell r="A4092" t="str">
            <v>136608</v>
          </cell>
          <cell r="B4092" t="str">
            <v>136608.sh</v>
          </cell>
          <cell r="C4092" t="str">
            <v>16广新04</v>
          </cell>
        </row>
        <row r="4093">
          <cell r="A4093" t="str">
            <v>136609</v>
          </cell>
          <cell r="B4093" t="str">
            <v>136609.sh</v>
          </cell>
          <cell r="C4093" t="str">
            <v>16舟交01</v>
          </cell>
        </row>
        <row r="4094">
          <cell r="A4094" t="str">
            <v>136610</v>
          </cell>
          <cell r="B4094" t="str">
            <v>136610.sh</v>
          </cell>
          <cell r="C4094" t="str">
            <v>16信威03</v>
          </cell>
        </row>
        <row r="4095">
          <cell r="A4095" t="str">
            <v>136611</v>
          </cell>
          <cell r="B4095" t="str">
            <v>136611.sh</v>
          </cell>
          <cell r="C4095" t="str">
            <v>16电投04</v>
          </cell>
        </row>
        <row r="4096">
          <cell r="A4096" t="str">
            <v>136612</v>
          </cell>
          <cell r="B4096" t="str">
            <v>136612.sh</v>
          </cell>
          <cell r="C4096" t="str">
            <v>16不动产</v>
          </cell>
        </row>
        <row r="4097">
          <cell r="A4097" t="str">
            <v>136613</v>
          </cell>
          <cell r="B4097" t="str">
            <v>136613.sh</v>
          </cell>
          <cell r="C4097" t="str">
            <v>16西王03</v>
          </cell>
        </row>
        <row r="4098">
          <cell r="A4098" t="str">
            <v>136614</v>
          </cell>
          <cell r="B4098" t="str">
            <v>136614.sh</v>
          </cell>
          <cell r="C4098" t="str">
            <v>16碱业01</v>
          </cell>
        </row>
        <row r="4099">
          <cell r="A4099" t="str">
            <v>136615</v>
          </cell>
          <cell r="B4099" t="str">
            <v>136615.sh</v>
          </cell>
          <cell r="C4099" t="str">
            <v>16碱业02</v>
          </cell>
        </row>
        <row r="4100">
          <cell r="A4100" t="str">
            <v>136616</v>
          </cell>
          <cell r="B4100" t="str">
            <v>136616.sh</v>
          </cell>
          <cell r="C4100" t="str">
            <v>16上实01</v>
          </cell>
        </row>
        <row r="4101">
          <cell r="A4101" t="str">
            <v>136617</v>
          </cell>
          <cell r="B4101" t="str">
            <v>136617.sh</v>
          </cell>
          <cell r="C4101" t="str">
            <v>16正集02</v>
          </cell>
        </row>
        <row r="4102">
          <cell r="A4102" t="str">
            <v>136619</v>
          </cell>
          <cell r="B4102" t="str">
            <v>136619.sh</v>
          </cell>
          <cell r="C4102" t="str">
            <v>16中静02</v>
          </cell>
        </row>
        <row r="4103">
          <cell r="A4103" t="str">
            <v>136620</v>
          </cell>
          <cell r="B4103" t="str">
            <v>136620.sh</v>
          </cell>
          <cell r="C4103" t="str">
            <v>16锡交01</v>
          </cell>
        </row>
        <row r="4104">
          <cell r="A4104" t="str">
            <v>136621</v>
          </cell>
          <cell r="B4104" t="str">
            <v>136621.sh</v>
          </cell>
          <cell r="C4104" t="str">
            <v>16粤高02</v>
          </cell>
        </row>
        <row r="4105">
          <cell r="A4105" t="str">
            <v>136622</v>
          </cell>
          <cell r="B4105" t="str">
            <v>136622.sh</v>
          </cell>
          <cell r="C4105" t="str">
            <v>16国君G3</v>
          </cell>
        </row>
        <row r="4106">
          <cell r="A4106" t="str">
            <v>136623</v>
          </cell>
          <cell r="B4106" t="str">
            <v>136623.sh</v>
          </cell>
          <cell r="C4106" t="str">
            <v>16国君G4</v>
          </cell>
        </row>
        <row r="4107">
          <cell r="A4107" t="str">
            <v>136624</v>
          </cell>
          <cell r="B4107" t="str">
            <v>136624.sh</v>
          </cell>
          <cell r="C4107" t="str">
            <v>16融创07</v>
          </cell>
        </row>
        <row r="4108">
          <cell r="A4108" t="str">
            <v>136625</v>
          </cell>
          <cell r="B4108" t="str">
            <v>136625.sh</v>
          </cell>
          <cell r="C4108" t="str">
            <v>G16节能1</v>
          </cell>
        </row>
        <row r="4109">
          <cell r="A4109" t="str">
            <v>136626</v>
          </cell>
          <cell r="B4109" t="str">
            <v>136626.sh</v>
          </cell>
          <cell r="C4109" t="str">
            <v>G16节能2</v>
          </cell>
        </row>
        <row r="4110">
          <cell r="A4110" t="str">
            <v>136627</v>
          </cell>
          <cell r="B4110" t="str">
            <v>136627.sh</v>
          </cell>
          <cell r="C4110" t="str">
            <v>16精控02</v>
          </cell>
        </row>
        <row r="4111">
          <cell r="A4111" t="str">
            <v>136628</v>
          </cell>
          <cell r="B4111" t="str">
            <v>136628.sh</v>
          </cell>
          <cell r="C4111" t="str">
            <v>16杭汽01</v>
          </cell>
        </row>
        <row r="4112">
          <cell r="A4112" t="str">
            <v>136629</v>
          </cell>
          <cell r="B4112" t="str">
            <v>136629.sh</v>
          </cell>
          <cell r="C4112" t="str">
            <v>16兵装01</v>
          </cell>
        </row>
        <row r="4113">
          <cell r="A4113" t="str">
            <v>136630</v>
          </cell>
          <cell r="B4113" t="str">
            <v>136630.sh</v>
          </cell>
          <cell r="C4113" t="str">
            <v>16兵装02</v>
          </cell>
        </row>
        <row r="4114">
          <cell r="A4114" t="str">
            <v>136631</v>
          </cell>
          <cell r="B4114" t="str">
            <v>136631.sh</v>
          </cell>
          <cell r="C4114" t="str">
            <v>16南瑞01</v>
          </cell>
        </row>
        <row r="4115">
          <cell r="A4115" t="str">
            <v>136632</v>
          </cell>
          <cell r="B4115" t="str">
            <v>136632.sh</v>
          </cell>
          <cell r="C4115" t="str">
            <v>16亚洲浆</v>
          </cell>
        </row>
        <row r="4116">
          <cell r="A4116" t="str">
            <v>136633</v>
          </cell>
          <cell r="B4116" t="str">
            <v>136633.sh</v>
          </cell>
          <cell r="C4116" t="str">
            <v>16融创06</v>
          </cell>
        </row>
        <row r="4117">
          <cell r="A4117" t="str">
            <v>136634</v>
          </cell>
          <cell r="B4117" t="str">
            <v>136634.sh</v>
          </cell>
          <cell r="C4117" t="str">
            <v>16黔高速</v>
          </cell>
        </row>
        <row r="4118">
          <cell r="A4118" t="str">
            <v>136635</v>
          </cell>
          <cell r="B4118" t="str">
            <v>136635.sh</v>
          </cell>
          <cell r="C4118" t="str">
            <v>16津投03</v>
          </cell>
        </row>
        <row r="4119">
          <cell r="A4119" t="str">
            <v>136636</v>
          </cell>
          <cell r="B4119" t="str">
            <v>136636.sh</v>
          </cell>
          <cell r="C4119" t="str">
            <v>16供销01</v>
          </cell>
        </row>
        <row r="4120">
          <cell r="A4120" t="str">
            <v>136637</v>
          </cell>
          <cell r="B4120" t="str">
            <v>136637.sh</v>
          </cell>
          <cell r="C4120" t="str">
            <v>16巨化01</v>
          </cell>
        </row>
        <row r="4121">
          <cell r="A4121" t="str">
            <v>136638</v>
          </cell>
          <cell r="B4121" t="str">
            <v>136638.sh</v>
          </cell>
          <cell r="C4121" t="str">
            <v>16海资01</v>
          </cell>
        </row>
        <row r="4122">
          <cell r="A4122" t="str">
            <v>136639</v>
          </cell>
          <cell r="B4122" t="str">
            <v>136639.sh</v>
          </cell>
          <cell r="C4122" t="str">
            <v>16皖投02</v>
          </cell>
        </row>
        <row r="4123">
          <cell r="A4123" t="str">
            <v>136640</v>
          </cell>
          <cell r="B4123" t="str">
            <v>136640.sh</v>
          </cell>
          <cell r="C4123" t="str">
            <v>16海亮04</v>
          </cell>
        </row>
        <row r="4124">
          <cell r="A4124" t="str">
            <v>136641</v>
          </cell>
          <cell r="B4124" t="str">
            <v>136641.sh</v>
          </cell>
          <cell r="C4124" t="str">
            <v>16海亮05</v>
          </cell>
        </row>
        <row r="4125">
          <cell r="A4125" t="str">
            <v>136642</v>
          </cell>
          <cell r="B4125" t="str">
            <v>136642.sh</v>
          </cell>
          <cell r="C4125" t="str">
            <v>16国航01</v>
          </cell>
        </row>
        <row r="4126">
          <cell r="A4126" t="str">
            <v>136643</v>
          </cell>
          <cell r="B4126" t="str">
            <v>136643.sh</v>
          </cell>
          <cell r="C4126" t="str">
            <v>16华宇02</v>
          </cell>
        </row>
        <row r="4127">
          <cell r="A4127" t="str">
            <v>136644</v>
          </cell>
          <cell r="B4127" t="str">
            <v>136644.sh</v>
          </cell>
          <cell r="C4127" t="str">
            <v>16天地01</v>
          </cell>
        </row>
        <row r="4128">
          <cell r="A4128" t="str">
            <v>136645</v>
          </cell>
          <cell r="B4128" t="str">
            <v>136645.sh</v>
          </cell>
          <cell r="C4128" t="str">
            <v>16百隆01</v>
          </cell>
        </row>
        <row r="4129">
          <cell r="A4129" t="str">
            <v>136646</v>
          </cell>
          <cell r="B4129" t="str">
            <v>136646.sh</v>
          </cell>
          <cell r="C4129" t="str">
            <v>16中海01</v>
          </cell>
        </row>
        <row r="4130">
          <cell r="A4130" t="str">
            <v>136647</v>
          </cell>
          <cell r="B4130" t="str">
            <v>136647.sh</v>
          </cell>
          <cell r="C4130" t="str">
            <v>16华新01</v>
          </cell>
        </row>
        <row r="4131">
          <cell r="A4131" t="str">
            <v>136648</v>
          </cell>
          <cell r="B4131" t="str">
            <v>136648.sh</v>
          </cell>
          <cell r="C4131" t="str">
            <v>16佳源01</v>
          </cell>
        </row>
        <row r="4132">
          <cell r="A4132" t="str">
            <v>136649</v>
          </cell>
          <cell r="B4132" t="str">
            <v>136649.sh</v>
          </cell>
          <cell r="C4132" t="str">
            <v>16佳源02</v>
          </cell>
        </row>
        <row r="4133">
          <cell r="A4133" t="str">
            <v>136650</v>
          </cell>
          <cell r="B4133" t="str">
            <v>136650.sh</v>
          </cell>
          <cell r="C4133" t="str">
            <v>16普天01</v>
          </cell>
        </row>
        <row r="4134">
          <cell r="A4134" t="str">
            <v>136651</v>
          </cell>
          <cell r="B4134" t="str">
            <v>136651.sh</v>
          </cell>
          <cell r="C4134" t="str">
            <v>16普天02</v>
          </cell>
        </row>
        <row r="4135">
          <cell r="A4135" t="str">
            <v>136652</v>
          </cell>
          <cell r="B4135" t="str">
            <v>136652.sh</v>
          </cell>
          <cell r="C4135" t="str">
            <v>16洪政02</v>
          </cell>
        </row>
        <row r="4136">
          <cell r="A4136" t="str">
            <v>136653</v>
          </cell>
          <cell r="B4136" t="str">
            <v>136653.sh</v>
          </cell>
          <cell r="C4136" t="str">
            <v>16清控01</v>
          </cell>
        </row>
        <row r="4137">
          <cell r="A4137" t="str">
            <v>136654</v>
          </cell>
          <cell r="B4137" t="str">
            <v>136654.sh</v>
          </cell>
          <cell r="C4137" t="str">
            <v>16外运03</v>
          </cell>
        </row>
        <row r="4138">
          <cell r="A4138" t="str">
            <v>136655</v>
          </cell>
          <cell r="B4138" t="str">
            <v>136655.sh</v>
          </cell>
          <cell r="C4138" t="str">
            <v>14银河G3</v>
          </cell>
        </row>
        <row r="4139">
          <cell r="A4139" t="str">
            <v>136656</v>
          </cell>
          <cell r="B4139" t="str">
            <v>136656.sh</v>
          </cell>
          <cell r="C4139" t="str">
            <v>14银河G4</v>
          </cell>
        </row>
        <row r="4140">
          <cell r="A4140" t="str">
            <v>136657</v>
          </cell>
          <cell r="B4140" t="str">
            <v>136657.sh</v>
          </cell>
          <cell r="C4140" t="str">
            <v>16旅业01</v>
          </cell>
        </row>
        <row r="4141">
          <cell r="A4141" t="str">
            <v>136660</v>
          </cell>
          <cell r="B4141" t="str">
            <v>136660.sh</v>
          </cell>
          <cell r="C4141" t="str">
            <v>16天铝03</v>
          </cell>
        </row>
        <row r="4142">
          <cell r="A4142" t="str">
            <v>136661</v>
          </cell>
          <cell r="B4142" t="str">
            <v>136661.sh</v>
          </cell>
          <cell r="C4142" t="str">
            <v>16六建01</v>
          </cell>
        </row>
        <row r="4143">
          <cell r="A4143" t="str">
            <v>136662</v>
          </cell>
          <cell r="B4143" t="str">
            <v>136662.sh</v>
          </cell>
          <cell r="C4143" t="str">
            <v>16友阿01</v>
          </cell>
        </row>
        <row r="4144">
          <cell r="A4144" t="str">
            <v>136663</v>
          </cell>
          <cell r="B4144" t="str">
            <v>136663.sh</v>
          </cell>
          <cell r="C4144" t="str">
            <v>16友阿02</v>
          </cell>
        </row>
        <row r="4145">
          <cell r="A4145" t="str">
            <v>136665</v>
          </cell>
          <cell r="B4145" t="str">
            <v>136665.sh</v>
          </cell>
          <cell r="C4145" t="str">
            <v>16鲁万通</v>
          </cell>
        </row>
        <row r="4146">
          <cell r="A4146" t="str">
            <v>136666</v>
          </cell>
          <cell r="B4146" t="str">
            <v>136666.sh</v>
          </cell>
          <cell r="C4146" t="str">
            <v>16外高03</v>
          </cell>
        </row>
        <row r="4147">
          <cell r="A4147" t="str">
            <v>136667</v>
          </cell>
          <cell r="B4147" t="str">
            <v>136667.sh</v>
          </cell>
          <cell r="C4147" t="str">
            <v>16海矿01</v>
          </cell>
        </row>
        <row r="4148">
          <cell r="A4148" t="str">
            <v>136668</v>
          </cell>
          <cell r="B4148" t="str">
            <v>136668.sh</v>
          </cell>
          <cell r="C4148" t="str">
            <v>16重水02</v>
          </cell>
        </row>
        <row r="4149">
          <cell r="A4149" t="str">
            <v>136669</v>
          </cell>
          <cell r="B4149" t="str">
            <v>136669.sh</v>
          </cell>
          <cell r="C4149" t="str">
            <v>16南山04</v>
          </cell>
        </row>
        <row r="4150">
          <cell r="A4150" t="str">
            <v>136670</v>
          </cell>
          <cell r="B4150" t="str">
            <v>136670.sh</v>
          </cell>
          <cell r="C4150" t="str">
            <v>16南山05</v>
          </cell>
        </row>
        <row r="4151">
          <cell r="A4151" t="str">
            <v>136671</v>
          </cell>
          <cell r="B4151" t="str">
            <v>136671.sh</v>
          </cell>
          <cell r="C4151" t="str">
            <v>16中车01</v>
          </cell>
        </row>
        <row r="4152">
          <cell r="A4152" t="str">
            <v>136672</v>
          </cell>
          <cell r="B4152" t="str">
            <v>136672.sh</v>
          </cell>
          <cell r="C4152" t="str">
            <v>16京技投</v>
          </cell>
        </row>
        <row r="4153">
          <cell r="A4153" t="str">
            <v>136673</v>
          </cell>
          <cell r="B4153" t="str">
            <v>136673.sh</v>
          </cell>
          <cell r="C4153" t="str">
            <v>16齐成02</v>
          </cell>
        </row>
        <row r="4154">
          <cell r="A4154" t="str">
            <v>136674</v>
          </cell>
          <cell r="B4154" t="str">
            <v>136674.sh</v>
          </cell>
          <cell r="C4154" t="str">
            <v>16正才05</v>
          </cell>
        </row>
        <row r="4155">
          <cell r="A4155" t="str">
            <v>136675</v>
          </cell>
          <cell r="B4155" t="str">
            <v>136675.sh</v>
          </cell>
          <cell r="C4155" t="str">
            <v>16正才06</v>
          </cell>
        </row>
        <row r="4156">
          <cell r="A4156" t="str">
            <v>136676</v>
          </cell>
          <cell r="B4156" t="str">
            <v>136676.sh</v>
          </cell>
          <cell r="C4156" t="str">
            <v>16天风02</v>
          </cell>
        </row>
        <row r="4157">
          <cell r="A4157" t="str">
            <v>136677</v>
          </cell>
          <cell r="B4157" t="str">
            <v>136677.sh</v>
          </cell>
          <cell r="C4157" t="str">
            <v>16名城G1</v>
          </cell>
        </row>
        <row r="4158">
          <cell r="A4158" t="str">
            <v>136678</v>
          </cell>
          <cell r="B4158" t="str">
            <v>136678.sh</v>
          </cell>
          <cell r="C4158" t="str">
            <v>16穗建03</v>
          </cell>
        </row>
        <row r="4159">
          <cell r="A4159" t="str">
            <v>136679</v>
          </cell>
          <cell r="B4159" t="str">
            <v>136679.sh</v>
          </cell>
          <cell r="C4159" t="str">
            <v>16穗建04</v>
          </cell>
        </row>
        <row r="4160">
          <cell r="A4160" t="str">
            <v>136680</v>
          </cell>
          <cell r="B4160" t="str">
            <v>136680.sh</v>
          </cell>
          <cell r="C4160" t="str">
            <v>16川电03</v>
          </cell>
        </row>
        <row r="4161">
          <cell r="A4161" t="str">
            <v>136681</v>
          </cell>
          <cell r="B4161" t="str">
            <v>136681.sh</v>
          </cell>
          <cell r="C4161" t="str">
            <v>16晋交03</v>
          </cell>
        </row>
        <row r="4162">
          <cell r="A4162" t="str">
            <v>136682</v>
          </cell>
          <cell r="B4162" t="str">
            <v>136682.sh</v>
          </cell>
          <cell r="C4162" t="str">
            <v>G16三峡1</v>
          </cell>
        </row>
        <row r="4163">
          <cell r="A4163" t="str">
            <v>136683</v>
          </cell>
          <cell r="B4163" t="str">
            <v>136683.sh</v>
          </cell>
          <cell r="C4163" t="str">
            <v>G16三峡2</v>
          </cell>
        </row>
        <row r="4164">
          <cell r="A4164" t="str">
            <v>136684</v>
          </cell>
          <cell r="B4164" t="str">
            <v>136684.sh</v>
          </cell>
          <cell r="C4164" t="str">
            <v>16丰盛03</v>
          </cell>
        </row>
        <row r="4165">
          <cell r="A4165" t="str">
            <v>136685</v>
          </cell>
          <cell r="B4165" t="str">
            <v>136685.sh</v>
          </cell>
          <cell r="C4165" t="str">
            <v>16海投债</v>
          </cell>
        </row>
        <row r="4166">
          <cell r="A4166" t="str">
            <v>136686</v>
          </cell>
          <cell r="B4166" t="str">
            <v>136686.sh</v>
          </cell>
          <cell r="C4166" t="str">
            <v>16环球01</v>
          </cell>
        </row>
        <row r="4167">
          <cell r="A4167" t="str">
            <v>136687</v>
          </cell>
          <cell r="B4167" t="str">
            <v>136687.sh</v>
          </cell>
          <cell r="C4167" t="str">
            <v>16中泰01</v>
          </cell>
        </row>
        <row r="4168">
          <cell r="A4168" t="str">
            <v>136688</v>
          </cell>
          <cell r="B4168" t="str">
            <v>136688.sh</v>
          </cell>
          <cell r="C4168" t="str">
            <v>16鸿商01</v>
          </cell>
        </row>
        <row r="4169">
          <cell r="A4169" t="str">
            <v>136689</v>
          </cell>
          <cell r="B4169" t="str">
            <v>136689.sh</v>
          </cell>
          <cell r="C4169" t="str">
            <v>16绿水01</v>
          </cell>
        </row>
        <row r="4170">
          <cell r="A4170" t="str">
            <v>136690</v>
          </cell>
          <cell r="B4170" t="str">
            <v>136690.sh</v>
          </cell>
          <cell r="C4170" t="str">
            <v>16恒安01</v>
          </cell>
        </row>
        <row r="4171">
          <cell r="A4171" t="str">
            <v>136692</v>
          </cell>
          <cell r="B4171" t="str">
            <v>136692.sh</v>
          </cell>
          <cell r="C4171" t="str">
            <v>16鲁能02</v>
          </cell>
        </row>
        <row r="4172">
          <cell r="A4172" t="str">
            <v>136693</v>
          </cell>
          <cell r="B4172" t="str">
            <v>136693.sh</v>
          </cell>
          <cell r="C4172" t="str">
            <v>16晋然02</v>
          </cell>
        </row>
        <row r="4173">
          <cell r="A4173" t="str">
            <v>136694</v>
          </cell>
          <cell r="B4173" t="str">
            <v>136694.sh</v>
          </cell>
          <cell r="C4173" t="str">
            <v>16铁峰01</v>
          </cell>
        </row>
        <row r="4174">
          <cell r="A4174" t="str">
            <v>136695</v>
          </cell>
          <cell r="B4174" t="str">
            <v>136695.sh</v>
          </cell>
          <cell r="C4174" t="str">
            <v>16长城02</v>
          </cell>
        </row>
        <row r="4175">
          <cell r="A4175" t="str">
            <v>136696</v>
          </cell>
          <cell r="B4175" t="str">
            <v>136696.sh</v>
          </cell>
          <cell r="C4175" t="str">
            <v>16路劲01</v>
          </cell>
        </row>
        <row r="4176">
          <cell r="A4176" t="str">
            <v>136697</v>
          </cell>
          <cell r="B4176" t="str">
            <v>136697.sh</v>
          </cell>
          <cell r="C4176" t="str">
            <v>16中天02</v>
          </cell>
        </row>
        <row r="4177">
          <cell r="A4177" t="str">
            <v>136698</v>
          </cell>
          <cell r="B4177" t="str">
            <v>136698.sh</v>
          </cell>
          <cell r="C4177" t="str">
            <v>16申信01</v>
          </cell>
        </row>
        <row r="4178">
          <cell r="A4178" t="str">
            <v>136699</v>
          </cell>
          <cell r="B4178" t="str">
            <v>136699.sh</v>
          </cell>
          <cell r="C4178" t="str">
            <v>16皖经03</v>
          </cell>
        </row>
        <row r="4179">
          <cell r="A4179" t="str">
            <v>136700</v>
          </cell>
          <cell r="B4179" t="str">
            <v>136700.sh</v>
          </cell>
          <cell r="C4179" t="str">
            <v>16蓝光01</v>
          </cell>
        </row>
        <row r="4180">
          <cell r="A4180" t="str">
            <v>136701</v>
          </cell>
          <cell r="B4180" t="str">
            <v>136701.sh</v>
          </cell>
          <cell r="C4180" t="str">
            <v>16椒江债</v>
          </cell>
        </row>
        <row r="4181">
          <cell r="A4181" t="str">
            <v>136702</v>
          </cell>
          <cell r="B4181" t="str">
            <v>136702.sh</v>
          </cell>
          <cell r="C4181" t="str">
            <v>16华润02</v>
          </cell>
        </row>
        <row r="4182">
          <cell r="A4182" t="str">
            <v>136703</v>
          </cell>
          <cell r="B4182" t="str">
            <v>136703.sh</v>
          </cell>
          <cell r="C4182" t="str">
            <v>16宁资01</v>
          </cell>
        </row>
        <row r="4183">
          <cell r="A4183" t="str">
            <v>136704</v>
          </cell>
          <cell r="B4183" t="str">
            <v>136704.sh</v>
          </cell>
          <cell r="C4183" t="str">
            <v>16六建02</v>
          </cell>
        </row>
        <row r="4184">
          <cell r="A4184" t="str">
            <v>136705</v>
          </cell>
          <cell r="B4184" t="str">
            <v>136705.sh</v>
          </cell>
          <cell r="C4184" t="str">
            <v>16协信08</v>
          </cell>
        </row>
        <row r="4185">
          <cell r="A4185" t="str">
            <v>136706</v>
          </cell>
          <cell r="B4185" t="str">
            <v>136706.sh</v>
          </cell>
          <cell r="C4185" t="str">
            <v>16当代03</v>
          </cell>
        </row>
        <row r="4186">
          <cell r="A4186" t="str">
            <v>136707</v>
          </cell>
          <cell r="B4186" t="str">
            <v>136707.sh</v>
          </cell>
          <cell r="C4186" t="str">
            <v>16邢钢01</v>
          </cell>
        </row>
        <row r="4187">
          <cell r="A4187" t="str">
            <v>136708</v>
          </cell>
          <cell r="B4187" t="str">
            <v>136708.sh</v>
          </cell>
          <cell r="C4187" t="str">
            <v>16通运01</v>
          </cell>
        </row>
        <row r="4188">
          <cell r="A4188" t="str">
            <v>136709</v>
          </cell>
          <cell r="B4188" t="str">
            <v>136709.sh</v>
          </cell>
          <cell r="C4188" t="str">
            <v>16粤桥02</v>
          </cell>
        </row>
        <row r="4189">
          <cell r="A4189" t="str">
            <v>136710</v>
          </cell>
          <cell r="B4189" t="str">
            <v>136710.sh</v>
          </cell>
          <cell r="C4189" t="str">
            <v>16福新01</v>
          </cell>
        </row>
        <row r="4190">
          <cell r="A4190" t="str">
            <v>136711</v>
          </cell>
          <cell r="B4190" t="str">
            <v>136711.sh</v>
          </cell>
          <cell r="C4190" t="str">
            <v>16国君G5</v>
          </cell>
        </row>
        <row r="4191">
          <cell r="A4191" t="str">
            <v>136712</v>
          </cell>
          <cell r="B4191" t="str">
            <v>136712.sh</v>
          </cell>
          <cell r="C4191" t="str">
            <v>16港务01</v>
          </cell>
        </row>
        <row r="4192">
          <cell r="A4192" t="str">
            <v>136713</v>
          </cell>
          <cell r="B4192" t="str">
            <v>136713.sh</v>
          </cell>
          <cell r="C4192" t="str">
            <v>16康恩贝</v>
          </cell>
        </row>
        <row r="4193">
          <cell r="A4193" t="str">
            <v>136714</v>
          </cell>
          <cell r="B4193" t="str">
            <v>136714.sh</v>
          </cell>
          <cell r="C4193" t="str">
            <v>G16节能3</v>
          </cell>
        </row>
        <row r="4194">
          <cell r="A4194" t="str">
            <v>136715</v>
          </cell>
          <cell r="B4194" t="str">
            <v>136715.sh</v>
          </cell>
          <cell r="C4194" t="str">
            <v>G16节能4</v>
          </cell>
        </row>
        <row r="4195">
          <cell r="A4195" t="str">
            <v>136716</v>
          </cell>
          <cell r="B4195" t="str">
            <v>136716.sh</v>
          </cell>
          <cell r="C4195" t="str">
            <v>16旅业03</v>
          </cell>
        </row>
        <row r="4196">
          <cell r="A4196" t="str">
            <v>136718</v>
          </cell>
          <cell r="B4196" t="str">
            <v>136718.sh</v>
          </cell>
          <cell r="C4196" t="str">
            <v>16浙证债</v>
          </cell>
        </row>
        <row r="4197">
          <cell r="A4197" t="str">
            <v>136719</v>
          </cell>
          <cell r="B4197" t="str">
            <v>136719.sh</v>
          </cell>
          <cell r="C4197" t="str">
            <v>16珠江02</v>
          </cell>
        </row>
        <row r="4198">
          <cell r="A4198" t="str">
            <v>136721</v>
          </cell>
          <cell r="B4198" t="str">
            <v>136721.sh</v>
          </cell>
          <cell r="C4198" t="str">
            <v>16石化01</v>
          </cell>
        </row>
        <row r="4199">
          <cell r="A4199" t="str">
            <v>136722</v>
          </cell>
          <cell r="B4199" t="str">
            <v>136722.sh</v>
          </cell>
          <cell r="C4199" t="str">
            <v>16石化02</v>
          </cell>
        </row>
        <row r="4200">
          <cell r="A4200" t="str">
            <v>136723</v>
          </cell>
          <cell r="B4200" t="str">
            <v>136723.sh</v>
          </cell>
          <cell r="C4200" t="str">
            <v>16石化03</v>
          </cell>
        </row>
        <row r="4201">
          <cell r="A4201" t="str">
            <v>136724</v>
          </cell>
          <cell r="B4201" t="str">
            <v>136724.sh</v>
          </cell>
          <cell r="C4201" t="str">
            <v>16鲁公债</v>
          </cell>
        </row>
        <row r="4202">
          <cell r="A4202" t="str">
            <v>136725</v>
          </cell>
          <cell r="B4202" t="str">
            <v>136725.sh</v>
          </cell>
          <cell r="C4202" t="str">
            <v>16中材01</v>
          </cell>
        </row>
        <row r="4203">
          <cell r="A4203" t="str">
            <v>136726</v>
          </cell>
          <cell r="B4203" t="str">
            <v>136726.sh</v>
          </cell>
          <cell r="C4203" t="str">
            <v>16中材02</v>
          </cell>
        </row>
        <row r="4204">
          <cell r="A4204" t="str">
            <v>136727</v>
          </cell>
          <cell r="B4204" t="str">
            <v>136727.sh</v>
          </cell>
          <cell r="C4204" t="str">
            <v>16平海01</v>
          </cell>
        </row>
        <row r="4205">
          <cell r="A4205" t="str">
            <v>136728</v>
          </cell>
          <cell r="B4205" t="str">
            <v>136728.sh</v>
          </cell>
          <cell r="C4205" t="str">
            <v>16忠旺03</v>
          </cell>
        </row>
        <row r="4206">
          <cell r="A4206" t="str">
            <v>136729</v>
          </cell>
          <cell r="B4206" t="str">
            <v>136729.sh</v>
          </cell>
          <cell r="C4206" t="str">
            <v>16九牧01</v>
          </cell>
        </row>
        <row r="4207">
          <cell r="A4207" t="str">
            <v>136730</v>
          </cell>
          <cell r="B4207" t="str">
            <v>136730.sh</v>
          </cell>
          <cell r="C4207" t="str">
            <v>G16唐新2</v>
          </cell>
        </row>
        <row r="4208">
          <cell r="A4208" t="str">
            <v>136731</v>
          </cell>
          <cell r="B4208" t="str">
            <v>136731.sh</v>
          </cell>
          <cell r="C4208" t="str">
            <v>16刚集01</v>
          </cell>
        </row>
        <row r="4209">
          <cell r="A4209" t="str">
            <v>136732</v>
          </cell>
          <cell r="B4209" t="str">
            <v>136732.sh</v>
          </cell>
          <cell r="C4209" t="str">
            <v>16穗建05</v>
          </cell>
        </row>
        <row r="4210">
          <cell r="A4210" t="str">
            <v>136733</v>
          </cell>
          <cell r="B4210" t="str">
            <v>136733.sh</v>
          </cell>
          <cell r="C4210" t="str">
            <v>16穗建06</v>
          </cell>
        </row>
        <row r="4211">
          <cell r="A4211" t="str">
            <v>136734</v>
          </cell>
          <cell r="B4211" t="str">
            <v>136734.sh</v>
          </cell>
          <cell r="C4211" t="str">
            <v>16大唐01</v>
          </cell>
        </row>
        <row r="4212">
          <cell r="A4212" t="str">
            <v>136735</v>
          </cell>
          <cell r="B4212" t="str">
            <v>136735.sh</v>
          </cell>
          <cell r="C4212" t="str">
            <v>16大唐02</v>
          </cell>
        </row>
        <row r="4213">
          <cell r="A4213" t="str">
            <v>136736</v>
          </cell>
          <cell r="B4213" t="str">
            <v>136736.sh</v>
          </cell>
          <cell r="C4213" t="str">
            <v>16鸿商02</v>
          </cell>
        </row>
        <row r="4214">
          <cell r="A4214" t="str">
            <v>136737</v>
          </cell>
          <cell r="B4214" t="str">
            <v>136737.sh</v>
          </cell>
          <cell r="C4214" t="str">
            <v>16协鑫债</v>
          </cell>
        </row>
        <row r="4215">
          <cell r="A4215" t="str">
            <v>136738</v>
          </cell>
          <cell r="B4215" t="str">
            <v>136738.sh</v>
          </cell>
          <cell r="C4215" t="str">
            <v>16通用01</v>
          </cell>
        </row>
        <row r="4216">
          <cell r="A4216" t="str">
            <v>136739</v>
          </cell>
          <cell r="B4216" t="str">
            <v>136739.sh</v>
          </cell>
          <cell r="C4216" t="str">
            <v>16通用02</v>
          </cell>
        </row>
        <row r="4217">
          <cell r="A4217" t="str">
            <v>136741</v>
          </cell>
          <cell r="B4217" t="str">
            <v>136741.sh</v>
          </cell>
          <cell r="C4217" t="str">
            <v>16重机债</v>
          </cell>
        </row>
        <row r="4218">
          <cell r="A4218" t="str">
            <v>136742</v>
          </cell>
          <cell r="B4218" t="str">
            <v>136742.sh</v>
          </cell>
          <cell r="C4218" t="str">
            <v>16众品02</v>
          </cell>
        </row>
        <row r="4219">
          <cell r="A4219" t="str">
            <v>136743</v>
          </cell>
          <cell r="B4219" t="str">
            <v>136743.sh</v>
          </cell>
          <cell r="C4219" t="str">
            <v>16齐成03</v>
          </cell>
        </row>
        <row r="4220">
          <cell r="A4220" t="str">
            <v>136744</v>
          </cell>
          <cell r="B4220" t="str">
            <v>136744.sh</v>
          </cell>
          <cell r="C4220" t="str">
            <v>16祥源债</v>
          </cell>
        </row>
        <row r="4221">
          <cell r="A4221" t="str">
            <v>136745</v>
          </cell>
          <cell r="B4221" t="str">
            <v>136745.sh</v>
          </cell>
          <cell r="C4221" t="str">
            <v>16南港05</v>
          </cell>
        </row>
        <row r="4222">
          <cell r="A4222" t="str">
            <v>136746</v>
          </cell>
          <cell r="B4222" t="str">
            <v>136746.sh</v>
          </cell>
          <cell r="C4222" t="str">
            <v>16南港06</v>
          </cell>
        </row>
        <row r="4223">
          <cell r="A4223" t="str">
            <v>136747</v>
          </cell>
          <cell r="B4223" t="str">
            <v>136747.sh</v>
          </cell>
          <cell r="C4223" t="str">
            <v>16南港07</v>
          </cell>
        </row>
        <row r="4224">
          <cell r="A4224" t="str">
            <v>136748</v>
          </cell>
          <cell r="B4224" t="str">
            <v>136748.sh</v>
          </cell>
          <cell r="C4224" t="str">
            <v>16长峰01</v>
          </cell>
        </row>
        <row r="4225">
          <cell r="A4225" t="str">
            <v>136749</v>
          </cell>
          <cell r="B4225" t="str">
            <v>136749.sh</v>
          </cell>
          <cell r="C4225" t="str">
            <v>G16博天</v>
          </cell>
        </row>
        <row r="4226">
          <cell r="A4226" t="str">
            <v>136750</v>
          </cell>
          <cell r="B4226" t="str">
            <v>136750.sh</v>
          </cell>
          <cell r="C4226" t="str">
            <v>16荣盛01</v>
          </cell>
        </row>
        <row r="4227">
          <cell r="A4227" t="str">
            <v>136751</v>
          </cell>
          <cell r="B4227" t="str">
            <v>136751.sh</v>
          </cell>
          <cell r="C4227" t="str">
            <v>16佳源06</v>
          </cell>
        </row>
        <row r="4228">
          <cell r="A4228" t="str">
            <v>136752</v>
          </cell>
          <cell r="B4228" t="str">
            <v>136752.sh</v>
          </cell>
          <cell r="C4228" t="str">
            <v>16佳源07</v>
          </cell>
        </row>
        <row r="4229">
          <cell r="A4229" t="str">
            <v>136753</v>
          </cell>
          <cell r="B4229" t="str">
            <v>136753.sh</v>
          </cell>
          <cell r="C4229" t="str">
            <v>16大华02</v>
          </cell>
        </row>
        <row r="4230">
          <cell r="A4230" t="str">
            <v>136754</v>
          </cell>
          <cell r="B4230" t="str">
            <v>136754.sh</v>
          </cell>
          <cell r="C4230" t="str">
            <v>16兵装03</v>
          </cell>
        </row>
        <row r="4231">
          <cell r="A4231" t="str">
            <v>136755</v>
          </cell>
          <cell r="B4231" t="str">
            <v>136755.sh</v>
          </cell>
          <cell r="C4231" t="str">
            <v>16兵装04</v>
          </cell>
        </row>
        <row r="4232">
          <cell r="A4232" t="str">
            <v>136756</v>
          </cell>
          <cell r="B4232" t="str">
            <v>136756.sh</v>
          </cell>
          <cell r="C4232" t="str">
            <v>16兵装05</v>
          </cell>
        </row>
        <row r="4233">
          <cell r="A4233" t="str">
            <v>136757</v>
          </cell>
          <cell r="B4233" t="str">
            <v>136757.sh</v>
          </cell>
          <cell r="C4233" t="str">
            <v>16凯华02</v>
          </cell>
        </row>
        <row r="4234">
          <cell r="A4234" t="str">
            <v>136758</v>
          </cell>
          <cell r="B4234" t="str">
            <v>136758.sh</v>
          </cell>
          <cell r="C4234" t="str">
            <v>16凯华03</v>
          </cell>
        </row>
        <row r="4235">
          <cell r="A4235" t="str">
            <v>136759</v>
          </cell>
          <cell r="B4235" t="str">
            <v>136759.sh</v>
          </cell>
          <cell r="C4235" t="str">
            <v>16三胞05</v>
          </cell>
        </row>
        <row r="4236">
          <cell r="A4236" t="str">
            <v>136760</v>
          </cell>
          <cell r="B4236" t="str">
            <v>136760.sh</v>
          </cell>
          <cell r="C4236" t="str">
            <v>16中工Y1</v>
          </cell>
        </row>
        <row r="4237">
          <cell r="A4237" t="str">
            <v>136762</v>
          </cell>
          <cell r="B4237" t="str">
            <v>136762.sh</v>
          </cell>
          <cell r="C4237" t="str">
            <v>16长电01</v>
          </cell>
        </row>
        <row r="4238">
          <cell r="A4238" t="str">
            <v>136763</v>
          </cell>
          <cell r="B4238" t="str">
            <v>136763.sh</v>
          </cell>
          <cell r="C4238" t="str">
            <v>16张江02</v>
          </cell>
        </row>
        <row r="4239">
          <cell r="A4239" t="str">
            <v>136764</v>
          </cell>
          <cell r="B4239" t="str">
            <v>136764.sh</v>
          </cell>
          <cell r="C4239" t="str">
            <v>16蓝光02</v>
          </cell>
        </row>
        <row r="4240">
          <cell r="A4240" t="str">
            <v>136765</v>
          </cell>
          <cell r="B4240" t="str">
            <v>136765.sh</v>
          </cell>
          <cell r="C4240" t="str">
            <v>16陕燃01</v>
          </cell>
        </row>
        <row r="4241">
          <cell r="A4241" t="str">
            <v>136766</v>
          </cell>
          <cell r="B4241" t="str">
            <v>136766.sh</v>
          </cell>
          <cell r="C4241" t="str">
            <v>16油服03</v>
          </cell>
        </row>
        <row r="4242">
          <cell r="A4242" t="str">
            <v>136767</v>
          </cell>
          <cell r="B4242" t="str">
            <v>136767.sh</v>
          </cell>
          <cell r="C4242" t="str">
            <v>16油服04</v>
          </cell>
        </row>
        <row r="4243">
          <cell r="A4243" t="str">
            <v>136768</v>
          </cell>
          <cell r="B4243" t="str">
            <v>136768.sh</v>
          </cell>
          <cell r="C4243" t="str">
            <v>16苏海01</v>
          </cell>
        </row>
        <row r="4244">
          <cell r="A4244" t="str">
            <v>136769</v>
          </cell>
          <cell r="B4244" t="str">
            <v>136769.sh</v>
          </cell>
          <cell r="C4244" t="str">
            <v>16欣捷01</v>
          </cell>
        </row>
        <row r="4245">
          <cell r="A4245" t="str">
            <v>136770</v>
          </cell>
          <cell r="B4245" t="str">
            <v>136770.sh</v>
          </cell>
          <cell r="C4245" t="str">
            <v>16华资01</v>
          </cell>
        </row>
        <row r="4246">
          <cell r="A4246" t="str">
            <v>136771</v>
          </cell>
          <cell r="B4246" t="str">
            <v>136771.sh</v>
          </cell>
          <cell r="C4246" t="str">
            <v>16沪宁01</v>
          </cell>
        </row>
        <row r="4247">
          <cell r="A4247" t="str">
            <v>136772</v>
          </cell>
          <cell r="B4247" t="str">
            <v>136772.sh</v>
          </cell>
          <cell r="C4247" t="str">
            <v>16聚信一</v>
          </cell>
        </row>
        <row r="4248">
          <cell r="A4248" t="str">
            <v>136773</v>
          </cell>
          <cell r="B4248" t="str">
            <v>136773.sh</v>
          </cell>
          <cell r="C4248" t="str">
            <v>16清控02</v>
          </cell>
        </row>
        <row r="4249">
          <cell r="A4249" t="str">
            <v>136774</v>
          </cell>
          <cell r="B4249" t="str">
            <v>136774.sh</v>
          </cell>
          <cell r="C4249" t="str">
            <v>16中船01</v>
          </cell>
        </row>
        <row r="4250">
          <cell r="A4250" t="str">
            <v>136775</v>
          </cell>
          <cell r="B4250" t="str">
            <v>136775.sh</v>
          </cell>
          <cell r="C4250" t="str">
            <v>16中船02</v>
          </cell>
        </row>
        <row r="4251">
          <cell r="A4251" t="str">
            <v>136776</v>
          </cell>
          <cell r="B4251" t="str">
            <v>136776.sh</v>
          </cell>
          <cell r="C4251" t="str">
            <v>16国航02</v>
          </cell>
        </row>
        <row r="4252">
          <cell r="A4252" t="str">
            <v>136777</v>
          </cell>
          <cell r="B4252" t="str">
            <v>136777.sh</v>
          </cell>
          <cell r="C4252" t="str">
            <v>G16唐新3</v>
          </cell>
        </row>
        <row r="4253">
          <cell r="A4253" t="str">
            <v>136778</v>
          </cell>
          <cell r="B4253" t="str">
            <v>136778.sh</v>
          </cell>
          <cell r="C4253" t="str">
            <v>16融强债</v>
          </cell>
        </row>
        <row r="4254">
          <cell r="A4254" t="str">
            <v>136779</v>
          </cell>
          <cell r="B4254" t="str">
            <v>136779.sh</v>
          </cell>
          <cell r="C4254" t="str">
            <v>16腾越01</v>
          </cell>
        </row>
        <row r="4255">
          <cell r="A4255" t="str">
            <v>136780</v>
          </cell>
          <cell r="B4255" t="str">
            <v>136780.sh</v>
          </cell>
          <cell r="C4255" t="str">
            <v>16腾越02</v>
          </cell>
        </row>
        <row r="4256">
          <cell r="A4256" t="str">
            <v>136781</v>
          </cell>
          <cell r="B4256" t="str">
            <v>136781.sh</v>
          </cell>
          <cell r="C4256" t="str">
            <v>16湘财02</v>
          </cell>
        </row>
        <row r="4257">
          <cell r="A4257" t="str">
            <v>136782</v>
          </cell>
          <cell r="B4257" t="str">
            <v>136782.sh</v>
          </cell>
          <cell r="C4257" t="str">
            <v>16宁建材</v>
          </cell>
        </row>
        <row r="4258">
          <cell r="A4258" t="str">
            <v>136783</v>
          </cell>
          <cell r="B4258" t="str">
            <v>136783.sh</v>
          </cell>
          <cell r="C4258" t="str">
            <v>16金发01</v>
          </cell>
        </row>
        <row r="4259">
          <cell r="A4259" t="str">
            <v>136784</v>
          </cell>
          <cell r="B4259" t="str">
            <v>136784.sh</v>
          </cell>
          <cell r="C4259" t="str">
            <v>16旅业05</v>
          </cell>
        </row>
        <row r="4260">
          <cell r="A4260" t="str">
            <v>136786</v>
          </cell>
          <cell r="B4260" t="str">
            <v>136786.sh</v>
          </cell>
          <cell r="C4260" t="str">
            <v>16华泰03</v>
          </cell>
        </row>
        <row r="4261">
          <cell r="A4261" t="str">
            <v>136787</v>
          </cell>
          <cell r="B4261" t="str">
            <v>136787.sh</v>
          </cell>
          <cell r="C4261" t="str">
            <v>16天目湖</v>
          </cell>
        </row>
        <row r="4262">
          <cell r="A4262" t="str">
            <v>136788</v>
          </cell>
          <cell r="B4262" t="str">
            <v>136788.sh</v>
          </cell>
          <cell r="C4262" t="str">
            <v>16京运01</v>
          </cell>
        </row>
        <row r="4263">
          <cell r="A4263" t="str">
            <v>136789</v>
          </cell>
          <cell r="B4263" t="str">
            <v>136789.sh</v>
          </cell>
          <cell r="C4263" t="str">
            <v>16东航01</v>
          </cell>
        </row>
        <row r="4264">
          <cell r="A4264" t="str">
            <v>136790</v>
          </cell>
          <cell r="B4264" t="str">
            <v>136790.sh</v>
          </cell>
          <cell r="C4264" t="str">
            <v>16东航02</v>
          </cell>
        </row>
        <row r="4265">
          <cell r="A4265" t="str">
            <v>136791</v>
          </cell>
          <cell r="B4265" t="str">
            <v>136791.sh</v>
          </cell>
          <cell r="C4265" t="str">
            <v>16丰盛04</v>
          </cell>
        </row>
        <row r="4266">
          <cell r="A4266" t="str">
            <v>136792</v>
          </cell>
          <cell r="B4266" t="str">
            <v>136792.sh</v>
          </cell>
          <cell r="C4266" t="str">
            <v>16中筑01</v>
          </cell>
        </row>
        <row r="4267">
          <cell r="A4267" t="str">
            <v>136793</v>
          </cell>
          <cell r="B4267" t="str">
            <v>136793.sh</v>
          </cell>
          <cell r="C4267" t="str">
            <v>16国投电</v>
          </cell>
        </row>
        <row r="4268">
          <cell r="A4268" t="str">
            <v>136796</v>
          </cell>
          <cell r="B4268" t="str">
            <v>136796.sh</v>
          </cell>
          <cell r="C4268" t="str">
            <v>16中航01</v>
          </cell>
        </row>
        <row r="4269">
          <cell r="A4269" t="str">
            <v>136797</v>
          </cell>
          <cell r="B4269" t="str">
            <v>136797.sh</v>
          </cell>
          <cell r="C4269" t="str">
            <v>16瀚蓝01</v>
          </cell>
        </row>
        <row r="4270">
          <cell r="A4270" t="str">
            <v>136798</v>
          </cell>
          <cell r="B4270" t="str">
            <v>136798.sh</v>
          </cell>
          <cell r="C4270" t="str">
            <v>16环球02</v>
          </cell>
        </row>
        <row r="4271">
          <cell r="A4271" t="str">
            <v>136799</v>
          </cell>
          <cell r="B4271" t="str">
            <v>136799.sh</v>
          </cell>
          <cell r="C4271" t="str">
            <v>16中金03</v>
          </cell>
        </row>
        <row r="4272">
          <cell r="A4272" t="str">
            <v>136800</v>
          </cell>
          <cell r="B4272" t="str">
            <v>136800.sh</v>
          </cell>
          <cell r="C4272" t="str">
            <v>16中金04</v>
          </cell>
        </row>
        <row r="4273">
          <cell r="A4273" t="str">
            <v>136801</v>
          </cell>
          <cell r="B4273" t="str">
            <v>136801.sh</v>
          </cell>
          <cell r="C4273" t="str">
            <v>16津创01</v>
          </cell>
        </row>
        <row r="4274">
          <cell r="A4274" t="str">
            <v>136802</v>
          </cell>
          <cell r="B4274" t="str">
            <v>136802.sh</v>
          </cell>
          <cell r="C4274" t="str">
            <v>16中燃G1</v>
          </cell>
        </row>
        <row r="4275">
          <cell r="A4275" t="str">
            <v>136803</v>
          </cell>
          <cell r="B4275" t="str">
            <v>136803.sh</v>
          </cell>
          <cell r="C4275" t="str">
            <v>16南三01</v>
          </cell>
        </row>
        <row r="4276">
          <cell r="A4276" t="str">
            <v>136804</v>
          </cell>
          <cell r="B4276" t="str">
            <v>136804.sh</v>
          </cell>
          <cell r="C4276" t="str">
            <v>16越交03</v>
          </cell>
        </row>
        <row r="4277">
          <cell r="A4277" t="str">
            <v>136805</v>
          </cell>
          <cell r="B4277" t="str">
            <v>136805.sh</v>
          </cell>
          <cell r="C4277" t="str">
            <v>16七师01</v>
          </cell>
        </row>
        <row r="4278">
          <cell r="A4278" t="str">
            <v>136806</v>
          </cell>
          <cell r="B4278" t="str">
            <v>136806.sh</v>
          </cell>
          <cell r="C4278" t="str">
            <v>16越交04</v>
          </cell>
        </row>
        <row r="4279">
          <cell r="A4279" t="str">
            <v>136807</v>
          </cell>
          <cell r="B4279" t="str">
            <v>136807.sh</v>
          </cell>
          <cell r="C4279" t="str">
            <v>16方圆01</v>
          </cell>
        </row>
        <row r="4280">
          <cell r="A4280" t="str">
            <v>136808</v>
          </cell>
          <cell r="B4280" t="str">
            <v>136808.sh</v>
          </cell>
          <cell r="C4280" t="str">
            <v>16永达01</v>
          </cell>
        </row>
        <row r="4281">
          <cell r="A4281" t="str">
            <v>136809</v>
          </cell>
          <cell r="B4281" t="str">
            <v>136809.sh</v>
          </cell>
          <cell r="C4281" t="str">
            <v>16常城01</v>
          </cell>
        </row>
        <row r="4282">
          <cell r="A4282" t="str">
            <v>136810</v>
          </cell>
          <cell r="B4282" t="str">
            <v>136810.sh</v>
          </cell>
          <cell r="C4282" t="str">
            <v>16福新02</v>
          </cell>
        </row>
        <row r="4283">
          <cell r="A4283" t="str">
            <v>136811</v>
          </cell>
          <cell r="B4283" t="str">
            <v>136811.sh</v>
          </cell>
          <cell r="C4283" t="str">
            <v>16福新03</v>
          </cell>
        </row>
        <row r="4284">
          <cell r="A4284" t="str">
            <v>136812</v>
          </cell>
          <cell r="B4284" t="str">
            <v>136812.sh</v>
          </cell>
          <cell r="C4284" t="str">
            <v>16国泰01</v>
          </cell>
        </row>
        <row r="4285">
          <cell r="A4285" t="str">
            <v>136813</v>
          </cell>
          <cell r="B4285" t="str">
            <v>136813.sh</v>
          </cell>
          <cell r="C4285" t="str">
            <v>16中电02</v>
          </cell>
        </row>
        <row r="4286">
          <cell r="A4286" t="str">
            <v>136814</v>
          </cell>
          <cell r="B4286" t="str">
            <v>136814.sh</v>
          </cell>
          <cell r="C4286" t="str">
            <v>16京运02</v>
          </cell>
        </row>
        <row r="4287">
          <cell r="A4287" t="str">
            <v>136815</v>
          </cell>
          <cell r="B4287" t="str">
            <v>136815.sh</v>
          </cell>
          <cell r="C4287" t="str">
            <v>16杭汽02</v>
          </cell>
        </row>
        <row r="4288">
          <cell r="A4288" t="str">
            <v>136816</v>
          </cell>
          <cell r="B4288" t="str">
            <v>136816.sh</v>
          </cell>
          <cell r="C4288" t="str">
            <v>16伟星01</v>
          </cell>
        </row>
        <row r="4289">
          <cell r="A4289" t="str">
            <v>136817</v>
          </cell>
          <cell r="B4289" t="str">
            <v>136817.sh</v>
          </cell>
          <cell r="C4289" t="str">
            <v>16刚集02</v>
          </cell>
        </row>
        <row r="4290">
          <cell r="A4290" t="str">
            <v>136818</v>
          </cell>
          <cell r="B4290" t="str">
            <v>136818.sh</v>
          </cell>
          <cell r="C4290" t="str">
            <v>16新华02</v>
          </cell>
        </row>
        <row r="4291">
          <cell r="A4291" t="str">
            <v>136819</v>
          </cell>
          <cell r="B4291" t="str">
            <v>136819.sh</v>
          </cell>
          <cell r="C4291" t="str">
            <v>16川发01</v>
          </cell>
        </row>
        <row r="4292">
          <cell r="A4292" t="str">
            <v>136820</v>
          </cell>
          <cell r="B4292" t="str">
            <v>136820.sh</v>
          </cell>
          <cell r="C4292" t="str">
            <v>16纳通02</v>
          </cell>
        </row>
        <row r="4293">
          <cell r="A4293" t="str">
            <v>136821</v>
          </cell>
          <cell r="B4293" t="str">
            <v>136821.sh</v>
          </cell>
          <cell r="C4293" t="str">
            <v>16中安消</v>
          </cell>
        </row>
        <row r="4294">
          <cell r="A4294" t="str">
            <v>136822</v>
          </cell>
          <cell r="B4294" t="str">
            <v>136822.sh</v>
          </cell>
          <cell r="C4294" t="str">
            <v>16南山06</v>
          </cell>
        </row>
        <row r="4295">
          <cell r="A4295" t="str">
            <v>136823</v>
          </cell>
          <cell r="B4295" t="str">
            <v>136823.sh</v>
          </cell>
          <cell r="C4295" t="str">
            <v>16南山07</v>
          </cell>
        </row>
        <row r="4296">
          <cell r="A4296" t="str">
            <v>136824</v>
          </cell>
          <cell r="B4296" t="str">
            <v>136824.sh</v>
          </cell>
          <cell r="C4296" t="str">
            <v>16滇路02</v>
          </cell>
        </row>
        <row r="4297">
          <cell r="A4297" t="str">
            <v>136825</v>
          </cell>
          <cell r="B4297" t="str">
            <v>136825.sh</v>
          </cell>
          <cell r="C4297" t="str">
            <v>16滇路03</v>
          </cell>
        </row>
        <row r="4298">
          <cell r="A4298" t="str">
            <v>136826</v>
          </cell>
          <cell r="B4298" t="str">
            <v>136826.sh</v>
          </cell>
          <cell r="C4298" t="str">
            <v>16国网01</v>
          </cell>
        </row>
        <row r="4299">
          <cell r="A4299" t="str">
            <v>136827</v>
          </cell>
          <cell r="B4299" t="str">
            <v>136827.sh</v>
          </cell>
          <cell r="C4299" t="str">
            <v>16国网02</v>
          </cell>
        </row>
        <row r="4300">
          <cell r="A4300" t="str">
            <v>136830</v>
          </cell>
          <cell r="B4300" t="str">
            <v>136830.sh</v>
          </cell>
          <cell r="C4300" t="str">
            <v>16中信G1</v>
          </cell>
        </row>
        <row r="4301">
          <cell r="A4301" t="str">
            <v>136831</v>
          </cell>
          <cell r="B4301" t="str">
            <v>136831.sh</v>
          </cell>
          <cell r="C4301" t="str">
            <v>16中信G2</v>
          </cell>
        </row>
        <row r="4302">
          <cell r="A4302" t="str">
            <v>136832</v>
          </cell>
          <cell r="B4302" t="str">
            <v>136832.sh</v>
          </cell>
          <cell r="C4302" t="str">
            <v>16正大债</v>
          </cell>
        </row>
        <row r="4303">
          <cell r="A4303" t="str">
            <v>136835</v>
          </cell>
          <cell r="B4303" t="str">
            <v>136835.sh</v>
          </cell>
          <cell r="C4303" t="str">
            <v>16紫金债</v>
          </cell>
        </row>
        <row r="4304">
          <cell r="A4304" t="str">
            <v>136837</v>
          </cell>
          <cell r="B4304" t="str">
            <v>136837.sh</v>
          </cell>
          <cell r="C4304" t="str">
            <v>16穗发01</v>
          </cell>
        </row>
        <row r="4305">
          <cell r="A4305" t="str">
            <v>136838</v>
          </cell>
          <cell r="B4305" t="str">
            <v>136838.sh</v>
          </cell>
          <cell r="C4305" t="str">
            <v>16国投控</v>
          </cell>
        </row>
        <row r="4306">
          <cell r="A4306" t="str">
            <v>136839</v>
          </cell>
          <cell r="B4306" t="str">
            <v>136839.sh</v>
          </cell>
          <cell r="C4306" t="str">
            <v>16港务02</v>
          </cell>
        </row>
        <row r="4307">
          <cell r="A4307" t="str">
            <v>136840</v>
          </cell>
          <cell r="B4307" t="str">
            <v>136840.sh</v>
          </cell>
          <cell r="C4307" t="str">
            <v>16华福G2</v>
          </cell>
        </row>
        <row r="4308">
          <cell r="A4308" t="str">
            <v>136863</v>
          </cell>
          <cell r="B4308" t="str">
            <v>136863.sh</v>
          </cell>
          <cell r="C4308" t="str">
            <v>16丹港02</v>
          </cell>
        </row>
        <row r="4309">
          <cell r="A4309" t="str">
            <v>136991</v>
          </cell>
          <cell r="B4309" t="str">
            <v>136991.sh</v>
          </cell>
          <cell r="C4309" t="str">
            <v>G16北Y1</v>
          </cell>
        </row>
        <row r="4310">
          <cell r="A4310" t="str">
            <v>136992</v>
          </cell>
          <cell r="B4310" t="str">
            <v>136992.sh</v>
          </cell>
          <cell r="C4310" t="str">
            <v>16葛洲Y3</v>
          </cell>
        </row>
        <row r="4311">
          <cell r="A4311" t="str">
            <v>136993</v>
          </cell>
          <cell r="B4311" t="str">
            <v>136993.sh</v>
          </cell>
          <cell r="C4311" t="str">
            <v>16葛洲Y4</v>
          </cell>
        </row>
        <row r="4312">
          <cell r="A4312" t="str">
            <v>136994</v>
          </cell>
          <cell r="B4312" t="str">
            <v>136994.sh</v>
          </cell>
          <cell r="C4312" t="str">
            <v>16葛洲Y1</v>
          </cell>
        </row>
        <row r="4313">
          <cell r="A4313" t="str">
            <v>136995</v>
          </cell>
          <cell r="B4313" t="str">
            <v>136995.sh</v>
          </cell>
          <cell r="C4313" t="str">
            <v>16葛洲Y2</v>
          </cell>
        </row>
        <row r="4314">
          <cell r="A4314" t="str">
            <v>136996</v>
          </cell>
          <cell r="B4314" t="str">
            <v>136996.sh</v>
          </cell>
          <cell r="C4314" t="str">
            <v>16电投Y1</v>
          </cell>
        </row>
        <row r="4315">
          <cell r="A4315" t="str">
            <v>136997</v>
          </cell>
          <cell r="B4315" t="str">
            <v>136997.sh</v>
          </cell>
          <cell r="C4315" t="str">
            <v>16铁建Y1</v>
          </cell>
        </row>
        <row r="4316">
          <cell r="A4316" t="str">
            <v>136998</v>
          </cell>
          <cell r="B4316" t="str">
            <v>136998.sh</v>
          </cell>
          <cell r="C4316" t="str">
            <v>16金茂Y1</v>
          </cell>
        </row>
        <row r="4317">
          <cell r="A4317" t="str">
            <v>136999</v>
          </cell>
          <cell r="B4317" t="str">
            <v>136999.sh</v>
          </cell>
          <cell r="C4317" t="str">
            <v>16浙交Y1</v>
          </cell>
        </row>
        <row r="4318">
          <cell r="A4318" t="str">
            <v>124599</v>
          </cell>
          <cell r="B4318" t="str">
            <v>124599.sh</v>
          </cell>
          <cell r="C4318" t="str">
            <v>14西保01</v>
          </cell>
        </row>
        <row r="4319">
          <cell r="A4319" t="str">
            <v>124669</v>
          </cell>
          <cell r="B4319" t="str">
            <v>124669.sh</v>
          </cell>
          <cell r="C4319" t="str">
            <v>14西保02</v>
          </cell>
        </row>
        <row r="4320">
          <cell r="A4320" t="str">
            <v>124714</v>
          </cell>
          <cell r="B4320" t="str">
            <v>124714.sh</v>
          </cell>
          <cell r="C4320" t="str">
            <v>14鲁国集</v>
          </cell>
        </row>
        <row r="4321">
          <cell r="A4321" t="str">
            <v>124849</v>
          </cell>
          <cell r="B4321" t="str">
            <v>124849.sh</v>
          </cell>
          <cell r="C4321" t="str">
            <v>14辽沿海</v>
          </cell>
        </row>
        <row r="4322">
          <cell r="A4322" t="str">
            <v>127043</v>
          </cell>
          <cell r="B4322" t="str">
            <v>127043.sh</v>
          </cell>
          <cell r="C4322" t="str">
            <v>14黑重建</v>
          </cell>
        </row>
        <row r="4323">
          <cell r="A4323" t="str">
            <v>127106</v>
          </cell>
          <cell r="B4323" t="str">
            <v>127106.sh</v>
          </cell>
          <cell r="C4323" t="str">
            <v>14黑债01</v>
          </cell>
        </row>
        <row r="4324">
          <cell r="A4324" t="str">
            <v>127206</v>
          </cell>
          <cell r="B4324" t="str">
            <v>127206.sh</v>
          </cell>
          <cell r="C4324" t="str">
            <v>15沈经区</v>
          </cell>
        </row>
        <row r="4325">
          <cell r="A4325" t="str">
            <v>130077</v>
          </cell>
          <cell r="B4325" t="str">
            <v>130077.sh</v>
          </cell>
          <cell r="C4325" t="str">
            <v>12地债02</v>
          </cell>
        </row>
        <row r="4326">
          <cell r="A4326" t="str">
            <v>130079</v>
          </cell>
          <cell r="B4326" t="str">
            <v>130079.sh</v>
          </cell>
          <cell r="C4326" t="str">
            <v>12地债04</v>
          </cell>
        </row>
        <row r="4327">
          <cell r="A4327" t="str">
            <v>130081</v>
          </cell>
          <cell r="B4327" t="str">
            <v>130081.sh</v>
          </cell>
          <cell r="C4327" t="str">
            <v>12地债06</v>
          </cell>
        </row>
        <row r="4328">
          <cell r="A4328" t="str">
            <v>130083</v>
          </cell>
          <cell r="B4328" t="str">
            <v>130083.sh</v>
          </cell>
          <cell r="C4328" t="str">
            <v>12地债08</v>
          </cell>
        </row>
        <row r="4329">
          <cell r="A4329" t="str">
            <v>130084</v>
          </cell>
          <cell r="B4329" t="str">
            <v>130084.sh</v>
          </cell>
          <cell r="C4329" t="str">
            <v>12上海01</v>
          </cell>
        </row>
        <row r="4330">
          <cell r="A4330" t="str">
            <v>130085</v>
          </cell>
          <cell r="B4330" t="str">
            <v>130085.sh</v>
          </cell>
          <cell r="C4330" t="str">
            <v>12上海02</v>
          </cell>
        </row>
        <row r="4331">
          <cell r="A4331" t="str">
            <v>130086</v>
          </cell>
          <cell r="B4331" t="str">
            <v>130086.sh</v>
          </cell>
          <cell r="C4331" t="str">
            <v>12广东01</v>
          </cell>
        </row>
        <row r="4332">
          <cell r="A4332" t="str">
            <v>130087</v>
          </cell>
          <cell r="B4332" t="str">
            <v>130087.sh</v>
          </cell>
          <cell r="C4332" t="str">
            <v>12广东02</v>
          </cell>
        </row>
        <row r="4333">
          <cell r="A4333" t="str">
            <v>130089</v>
          </cell>
          <cell r="B4333" t="str">
            <v>130089.sh</v>
          </cell>
          <cell r="C4333" t="str">
            <v>12地债10</v>
          </cell>
        </row>
        <row r="4334">
          <cell r="A4334" t="str">
            <v>130090</v>
          </cell>
          <cell r="B4334" t="str">
            <v>130090.sh</v>
          </cell>
          <cell r="C4334" t="str">
            <v>12浙江01</v>
          </cell>
        </row>
        <row r="4335">
          <cell r="A4335" t="str">
            <v>130091</v>
          </cell>
          <cell r="B4335" t="str">
            <v>130091.sh</v>
          </cell>
          <cell r="C4335" t="str">
            <v>12浙江02</v>
          </cell>
        </row>
        <row r="4336">
          <cell r="A4336" t="str">
            <v>130092</v>
          </cell>
          <cell r="B4336" t="str">
            <v>130092.sh</v>
          </cell>
          <cell r="C4336" t="str">
            <v>12深圳01</v>
          </cell>
        </row>
        <row r="4337">
          <cell r="A4337" t="str">
            <v>130093</v>
          </cell>
          <cell r="B4337" t="str">
            <v>130093.sh</v>
          </cell>
          <cell r="C4337" t="str">
            <v>12深圳02</v>
          </cell>
        </row>
        <row r="4338">
          <cell r="A4338" t="str">
            <v>130095</v>
          </cell>
          <cell r="B4338" t="str">
            <v>130095.sh</v>
          </cell>
          <cell r="C4338" t="str">
            <v>13地债02</v>
          </cell>
        </row>
        <row r="4339">
          <cell r="A4339" t="str">
            <v>130097</v>
          </cell>
          <cell r="B4339" t="str">
            <v>130097.sh</v>
          </cell>
          <cell r="C4339" t="str">
            <v>13地债04</v>
          </cell>
        </row>
        <row r="4340">
          <cell r="A4340" t="str">
            <v>130099</v>
          </cell>
          <cell r="B4340" t="str">
            <v>130099.sh</v>
          </cell>
          <cell r="C4340" t="str">
            <v>13地债06</v>
          </cell>
        </row>
        <row r="4341">
          <cell r="A4341" t="str">
            <v>130101</v>
          </cell>
          <cell r="B4341" t="str">
            <v>130101.sh</v>
          </cell>
          <cell r="C4341" t="str">
            <v>13地债08</v>
          </cell>
        </row>
        <row r="4342">
          <cell r="A4342" t="str">
            <v>130102</v>
          </cell>
          <cell r="B4342" t="str">
            <v>130102.sh</v>
          </cell>
          <cell r="C4342" t="str">
            <v>13山东01</v>
          </cell>
        </row>
        <row r="4343">
          <cell r="A4343" t="str">
            <v>130103</v>
          </cell>
          <cell r="B4343" t="str">
            <v>130103.sh</v>
          </cell>
          <cell r="C4343" t="str">
            <v>13山东02</v>
          </cell>
        </row>
        <row r="4344">
          <cell r="A4344" t="str">
            <v>130105</v>
          </cell>
          <cell r="B4344" t="str">
            <v>130105.sh</v>
          </cell>
          <cell r="C4344" t="str">
            <v>13上海01</v>
          </cell>
        </row>
        <row r="4345">
          <cell r="A4345" t="str">
            <v>130106</v>
          </cell>
          <cell r="B4345" t="str">
            <v>130106.sh</v>
          </cell>
          <cell r="C4345" t="str">
            <v>13上海02</v>
          </cell>
        </row>
        <row r="4346">
          <cell r="A4346" t="str">
            <v>130107</v>
          </cell>
          <cell r="B4346" t="str">
            <v>130107.sh</v>
          </cell>
          <cell r="C4346" t="str">
            <v>13地债10</v>
          </cell>
        </row>
        <row r="4347">
          <cell r="A4347" t="str">
            <v>130108</v>
          </cell>
          <cell r="B4347" t="str">
            <v>130108.sh</v>
          </cell>
          <cell r="C4347" t="str">
            <v>13广东01</v>
          </cell>
        </row>
        <row r="4348">
          <cell r="A4348" t="str">
            <v>130109</v>
          </cell>
          <cell r="B4348" t="str">
            <v>130109.sh</v>
          </cell>
          <cell r="C4348" t="str">
            <v>13广东02</v>
          </cell>
        </row>
        <row r="4349">
          <cell r="A4349" t="str">
            <v>130110</v>
          </cell>
          <cell r="B4349" t="str">
            <v>130110.sh</v>
          </cell>
          <cell r="C4349" t="str">
            <v>13江苏01</v>
          </cell>
        </row>
        <row r="4350">
          <cell r="A4350" t="str">
            <v>130111</v>
          </cell>
          <cell r="B4350" t="str">
            <v>130111.sh</v>
          </cell>
          <cell r="C4350" t="str">
            <v>13江苏02</v>
          </cell>
        </row>
        <row r="4351">
          <cell r="A4351" t="str">
            <v>130113</v>
          </cell>
          <cell r="B4351" t="str">
            <v>130113.sh</v>
          </cell>
          <cell r="C4351" t="str">
            <v>13地债12</v>
          </cell>
        </row>
        <row r="4352">
          <cell r="A4352" t="str">
            <v>130114</v>
          </cell>
          <cell r="B4352" t="str">
            <v>130114.sh</v>
          </cell>
          <cell r="C4352" t="str">
            <v>13浙江01</v>
          </cell>
        </row>
        <row r="4353">
          <cell r="A4353" t="str">
            <v>130115</v>
          </cell>
          <cell r="B4353" t="str">
            <v>130115.sh</v>
          </cell>
          <cell r="C4353" t="str">
            <v>13浙江02</v>
          </cell>
        </row>
        <row r="4354">
          <cell r="A4354" t="str">
            <v>130116</v>
          </cell>
          <cell r="B4354" t="str">
            <v>130116.sh</v>
          </cell>
          <cell r="C4354" t="str">
            <v>13深圳01</v>
          </cell>
        </row>
        <row r="4355">
          <cell r="A4355" t="str">
            <v>130117</v>
          </cell>
          <cell r="B4355" t="str">
            <v>130117.sh</v>
          </cell>
          <cell r="C4355" t="str">
            <v>13深圳02</v>
          </cell>
        </row>
        <row r="4356">
          <cell r="A4356" t="str">
            <v>130118</v>
          </cell>
          <cell r="B4356" t="str">
            <v>130118.sh</v>
          </cell>
          <cell r="C4356" t="str">
            <v>14地债01</v>
          </cell>
        </row>
        <row r="4357">
          <cell r="A4357" t="str">
            <v>130119</v>
          </cell>
          <cell r="B4357" t="str">
            <v>130119.sh</v>
          </cell>
          <cell r="C4357" t="str">
            <v>14地债02</v>
          </cell>
        </row>
        <row r="4358">
          <cell r="A4358" t="str">
            <v>130120</v>
          </cell>
          <cell r="B4358" t="str">
            <v>130120.sh</v>
          </cell>
          <cell r="C4358" t="str">
            <v>14广东01</v>
          </cell>
        </row>
        <row r="4359">
          <cell r="A4359" t="str">
            <v>130121</v>
          </cell>
          <cell r="B4359" t="str">
            <v>130121.sh</v>
          </cell>
          <cell r="C4359" t="str">
            <v>14广东02</v>
          </cell>
        </row>
        <row r="4360">
          <cell r="A4360" t="str">
            <v>130122</v>
          </cell>
          <cell r="B4360" t="str">
            <v>130122.sh</v>
          </cell>
          <cell r="C4360" t="str">
            <v>14广东03</v>
          </cell>
        </row>
        <row r="4361">
          <cell r="A4361" t="str">
            <v>130123</v>
          </cell>
          <cell r="B4361" t="str">
            <v>130123.sh</v>
          </cell>
          <cell r="C4361" t="str">
            <v>14地债03</v>
          </cell>
        </row>
        <row r="4362">
          <cell r="A4362" t="str">
            <v>130124</v>
          </cell>
          <cell r="B4362" t="str">
            <v>130124.sh</v>
          </cell>
          <cell r="C4362" t="str">
            <v>14地债04</v>
          </cell>
        </row>
        <row r="4363">
          <cell r="A4363" t="str">
            <v>130125</v>
          </cell>
          <cell r="B4363" t="str">
            <v>130125.sh</v>
          </cell>
          <cell r="C4363" t="str">
            <v>14地债05</v>
          </cell>
        </row>
        <row r="4364">
          <cell r="A4364" t="str">
            <v>130126</v>
          </cell>
          <cell r="B4364" t="str">
            <v>130126.sh</v>
          </cell>
          <cell r="C4364" t="str">
            <v>14山东01</v>
          </cell>
        </row>
        <row r="4365">
          <cell r="A4365" t="str">
            <v>130127</v>
          </cell>
          <cell r="B4365" t="str">
            <v>130127.sh</v>
          </cell>
          <cell r="C4365" t="str">
            <v>14山东02</v>
          </cell>
        </row>
        <row r="4366">
          <cell r="A4366" t="str">
            <v>130128</v>
          </cell>
          <cell r="B4366" t="str">
            <v>130128.sh</v>
          </cell>
          <cell r="C4366" t="str">
            <v>14山东03</v>
          </cell>
        </row>
        <row r="4367">
          <cell r="A4367" t="str">
            <v>130129</v>
          </cell>
          <cell r="B4367" t="str">
            <v>130129.sh</v>
          </cell>
          <cell r="C4367" t="str">
            <v>14地债06</v>
          </cell>
        </row>
        <row r="4368">
          <cell r="A4368" t="str">
            <v>130130</v>
          </cell>
          <cell r="B4368" t="str">
            <v>130130.sh</v>
          </cell>
          <cell r="C4368" t="str">
            <v>14地债07</v>
          </cell>
        </row>
        <row r="4369">
          <cell r="A4369" t="str">
            <v>130131</v>
          </cell>
          <cell r="B4369" t="str">
            <v>130131.sh</v>
          </cell>
          <cell r="C4369" t="str">
            <v>14地债08</v>
          </cell>
        </row>
        <row r="4370">
          <cell r="A4370" t="str">
            <v>130132</v>
          </cell>
          <cell r="B4370" t="str">
            <v>130132.sh</v>
          </cell>
          <cell r="C4370" t="str">
            <v>14江苏01</v>
          </cell>
        </row>
        <row r="4371">
          <cell r="A4371" t="str">
            <v>130133</v>
          </cell>
          <cell r="B4371" t="str">
            <v>130133.sh</v>
          </cell>
          <cell r="C4371" t="str">
            <v>14江苏02</v>
          </cell>
        </row>
        <row r="4372">
          <cell r="A4372" t="str">
            <v>130134</v>
          </cell>
          <cell r="B4372" t="str">
            <v>130134.sh</v>
          </cell>
          <cell r="C4372" t="str">
            <v>14江苏03</v>
          </cell>
        </row>
        <row r="4373">
          <cell r="A4373" t="str">
            <v>130135</v>
          </cell>
          <cell r="B4373" t="str">
            <v>130135.sh</v>
          </cell>
          <cell r="C4373" t="str">
            <v>14江西01</v>
          </cell>
        </row>
        <row r="4374">
          <cell r="A4374" t="str">
            <v>130136</v>
          </cell>
          <cell r="B4374" t="str">
            <v>130136.sh</v>
          </cell>
          <cell r="C4374" t="str">
            <v>14江西02</v>
          </cell>
        </row>
        <row r="4375">
          <cell r="A4375" t="str">
            <v>130137</v>
          </cell>
          <cell r="B4375" t="str">
            <v>130137.sh</v>
          </cell>
          <cell r="C4375" t="str">
            <v>14江西03</v>
          </cell>
        </row>
        <row r="4376">
          <cell r="A4376" t="str">
            <v>130138</v>
          </cell>
          <cell r="B4376" t="str">
            <v>130138.sh</v>
          </cell>
          <cell r="C4376" t="str">
            <v>14宁夏01</v>
          </cell>
        </row>
        <row r="4377">
          <cell r="A4377" t="str">
            <v>130139</v>
          </cell>
          <cell r="B4377" t="str">
            <v>130139.sh</v>
          </cell>
          <cell r="C4377" t="str">
            <v>14宁夏02</v>
          </cell>
        </row>
        <row r="4378">
          <cell r="A4378" t="str">
            <v>130140</v>
          </cell>
          <cell r="B4378" t="str">
            <v>130140.sh</v>
          </cell>
          <cell r="C4378" t="str">
            <v>14宁夏03</v>
          </cell>
        </row>
        <row r="4379">
          <cell r="A4379" t="str">
            <v>130141</v>
          </cell>
          <cell r="B4379" t="str">
            <v>130141.sh</v>
          </cell>
          <cell r="C4379" t="str">
            <v>14地债09</v>
          </cell>
        </row>
        <row r="4380">
          <cell r="A4380" t="str">
            <v>130142</v>
          </cell>
          <cell r="B4380" t="str">
            <v>130142.sh</v>
          </cell>
          <cell r="C4380" t="str">
            <v>14地债10</v>
          </cell>
        </row>
        <row r="4381">
          <cell r="A4381" t="str">
            <v>130143</v>
          </cell>
          <cell r="B4381" t="str">
            <v>130143.sh</v>
          </cell>
          <cell r="C4381" t="str">
            <v>14青岛01</v>
          </cell>
        </row>
        <row r="4382">
          <cell r="A4382" t="str">
            <v>130144</v>
          </cell>
          <cell r="B4382" t="str">
            <v>130144.sh</v>
          </cell>
          <cell r="C4382" t="str">
            <v>14青岛02</v>
          </cell>
        </row>
        <row r="4383">
          <cell r="A4383" t="str">
            <v>130145</v>
          </cell>
          <cell r="B4383" t="str">
            <v>130145.sh</v>
          </cell>
          <cell r="C4383" t="str">
            <v>14青岛03</v>
          </cell>
        </row>
        <row r="4384">
          <cell r="A4384" t="str">
            <v>130146</v>
          </cell>
          <cell r="B4384" t="str">
            <v>130146.sh</v>
          </cell>
          <cell r="C4384" t="str">
            <v>14浙江01</v>
          </cell>
        </row>
        <row r="4385">
          <cell r="A4385" t="str">
            <v>130147</v>
          </cell>
          <cell r="B4385" t="str">
            <v>130147.sh</v>
          </cell>
          <cell r="C4385" t="str">
            <v>14浙江02</v>
          </cell>
        </row>
        <row r="4386">
          <cell r="A4386" t="str">
            <v>130148</v>
          </cell>
          <cell r="B4386" t="str">
            <v>130148.sh</v>
          </cell>
          <cell r="C4386" t="str">
            <v>14浙江03</v>
          </cell>
        </row>
        <row r="4387">
          <cell r="A4387" t="str">
            <v>130149</v>
          </cell>
          <cell r="B4387" t="str">
            <v>130149.sh</v>
          </cell>
          <cell r="C4387" t="str">
            <v>14北京01</v>
          </cell>
        </row>
        <row r="4388">
          <cell r="A4388" t="str">
            <v>130150</v>
          </cell>
          <cell r="B4388" t="str">
            <v>130150.sh</v>
          </cell>
          <cell r="C4388" t="str">
            <v>14北京02</v>
          </cell>
        </row>
        <row r="4389">
          <cell r="A4389" t="str">
            <v>130151</v>
          </cell>
          <cell r="B4389" t="str">
            <v>130151.sh</v>
          </cell>
          <cell r="C4389" t="str">
            <v>14北京03</v>
          </cell>
        </row>
        <row r="4390">
          <cell r="A4390" t="str">
            <v>130152</v>
          </cell>
          <cell r="B4390" t="str">
            <v>130152.sh</v>
          </cell>
          <cell r="C4390" t="str">
            <v>14上海01</v>
          </cell>
        </row>
        <row r="4391">
          <cell r="A4391" t="str">
            <v>130153</v>
          </cell>
          <cell r="B4391" t="str">
            <v>130153.sh</v>
          </cell>
          <cell r="C4391" t="str">
            <v>14上海02</v>
          </cell>
        </row>
        <row r="4392">
          <cell r="A4392" t="str">
            <v>130154</v>
          </cell>
          <cell r="B4392" t="str">
            <v>130154.sh</v>
          </cell>
          <cell r="C4392" t="str">
            <v>14上海03</v>
          </cell>
        </row>
        <row r="4393">
          <cell r="A4393" t="str">
            <v>130155</v>
          </cell>
          <cell r="B4393" t="str">
            <v>130155.sh</v>
          </cell>
          <cell r="C4393" t="str">
            <v>14地债11</v>
          </cell>
        </row>
        <row r="4394">
          <cell r="A4394" t="str">
            <v>130156</v>
          </cell>
          <cell r="B4394" t="str">
            <v>130156.sh</v>
          </cell>
          <cell r="C4394" t="str">
            <v>14地债12</v>
          </cell>
        </row>
        <row r="4395">
          <cell r="A4395" t="str">
            <v>130157</v>
          </cell>
          <cell r="B4395" t="str">
            <v>130157.sh</v>
          </cell>
          <cell r="C4395" t="str">
            <v>14地债13</v>
          </cell>
        </row>
        <row r="4396">
          <cell r="A4396" t="str">
            <v>130158</v>
          </cell>
          <cell r="B4396" t="str">
            <v>130158.sh</v>
          </cell>
          <cell r="C4396" t="str">
            <v>14深圳01</v>
          </cell>
        </row>
        <row r="4397">
          <cell r="A4397" t="str">
            <v>130159</v>
          </cell>
          <cell r="B4397" t="str">
            <v>130159.sh</v>
          </cell>
          <cell r="C4397" t="str">
            <v>14深圳02</v>
          </cell>
        </row>
        <row r="4398">
          <cell r="A4398" t="str">
            <v>130160</v>
          </cell>
          <cell r="B4398" t="str">
            <v>130160.sh</v>
          </cell>
          <cell r="C4398" t="str">
            <v>14深圳03</v>
          </cell>
        </row>
        <row r="4399">
          <cell r="A4399" t="str">
            <v>130161</v>
          </cell>
          <cell r="B4399" t="str">
            <v>130161.sh</v>
          </cell>
          <cell r="C4399" t="str">
            <v>15江苏01</v>
          </cell>
        </row>
        <row r="4400">
          <cell r="A4400" t="str">
            <v>130162</v>
          </cell>
          <cell r="B4400" t="str">
            <v>130162.sh</v>
          </cell>
          <cell r="C4400" t="str">
            <v>15江苏02</v>
          </cell>
        </row>
        <row r="4401">
          <cell r="A4401" t="str">
            <v>130163</v>
          </cell>
          <cell r="B4401" t="str">
            <v>130163.sh</v>
          </cell>
          <cell r="C4401" t="str">
            <v>15江苏03</v>
          </cell>
        </row>
        <row r="4402">
          <cell r="A4402" t="str">
            <v>130164</v>
          </cell>
          <cell r="B4402" t="str">
            <v>130164.sh</v>
          </cell>
          <cell r="C4402" t="str">
            <v>15江苏04</v>
          </cell>
        </row>
        <row r="4403">
          <cell r="A4403" t="str">
            <v>130165</v>
          </cell>
          <cell r="B4403" t="str">
            <v>130165.sh</v>
          </cell>
          <cell r="C4403" t="str">
            <v>15新疆01</v>
          </cell>
        </row>
        <row r="4404">
          <cell r="A4404" t="str">
            <v>130166</v>
          </cell>
          <cell r="B4404" t="str">
            <v>130166.sh</v>
          </cell>
          <cell r="C4404" t="str">
            <v>15新疆02</v>
          </cell>
        </row>
        <row r="4405">
          <cell r="A4405" t="str">
            <v>130167</v>
          </cell>
          <cell r="B4405" t="str">
            <v>130167.sh</v>
          </cell>
          <cell r="C4405" t="str">
            <v>15新疆03</v>
          </cell>
        </row>
        <row r="4406">
          <cell r="A4406" t="str">
            <v>130168</v>
          </cell>
          <cell r="B4406" t="str">
            <v>130168.sh</v>
          </cell>
          <cell r="C4406" t="str">
            <v>15新疆04</v>
          </cell>
        </row>
        <row r="4407">
          <cell r="A4407" t="str">
            <v>130169</v>
          </cell>
          <cell r="B4407" t="str">
            <v>130169.sh</v>
          </cell>
          <cell r="C4407" t="str">
            <v>15湖北01</v>
          </cell>
        </row>
        <row r="4408">
          <cell r="A4408" t="str">
            <v>130170</v>
          </cell>
          <cell r="B4408" t="str">
            <v>130170.sh</v>
          </cell>
          <cell r="C4408" t="str">
            <v>15湖北02</v>
          </cell>
        </row>
        <row r="4409">
          <cell r="A4409" t="str">
            <v>130171</v>
          </cell>
          <cell r="B4409" t="str">
            <v>130171.sh</v>
          </cell>
          <cell r="C4409" t="str">
            <v>15湖北03</v>
          </cell>
        </row>
        <row r="4410">
          <cell r="A4410" t="str">
            <v>130172</v>
          </cell>
          <cell r="B4410" t="str">
            <v>130172.sh</v>
          </cell>
          <cell r="C4410" t="str">
            <v>15湖北04</v>
          </cell>
        </row>
        <row r="4411">
          <cell r="A4411" t="str">
            <v>130173</v>
          </cell>
          <cell r="B4411" t="str">
            <v>130173.sh</v>
          </cell>
          <cell r="C4411" t="str">
            <v>15广西01</v>
          </cell>
        </row>
        <row r="4412">
          <cell r="A4412" t="str">
            <v>130174</v>
          </cell>
          <cell r="B4412" t="str">
            <v>130174.sh</v>
          </cell>
          <cell r="C4412" t="str">
            <v>15广西02</v>
          </cell>
        </row>
        <row r="4413">
          <cell r="A4413" t="str">
            <v>130175</v>
          </cell>
          <cell r="B4413" t="str">
            <v>130175.sh</v>
          </cell>
          <cell r="C4413" t="str">
            <v>15广西03</v>
          </cell>
        </row>
        <row r="4414">
          <cell r="A4414" t="str">
            <v>130176</v>
          </cell>
          <cell r="B4414" t="str">
            <v>130176.sh</v>
          </cell>
          <cell r="C4414" t="str">
            <v>15广西04</v>
          </cell>
        </row>
        <row r="4415">
          <cell r="A4415" t="str">
            <v>130177</v>
          </cell>
          <cell r="B4415" t="str">
            <v>130177.sh</v>
          </cell>
          <cell r="C4415" t="str">
            <v>15山东01</v>
          </cell>
        </row>
        <row r="4416">
          <cell r="A4416" t="str">
            <v>130178</v>
          </cell>
          <cell r="B4416" t="str">
            <v>130178.sh</v>
          </cell>
          <cell r="C4416" t="str">
            <v>15山东02</v>
          </cell>
        </row>
        <row r="4417">
          <cell r="A4417" t="str">
            <v>130179</v>
          </cell>
          <cell r="B4417" t="str">
            <v>130179.sh</v>
          </cell>
          <cell r="C4417" t="str">
            <v>15山东03</v>
          </cell>
        </row>
        <row r="4418">
          <cell r="A4418" t="str">
            <v>130180</v>
          </cell>
          <cell r="B4418" t="str">
            <v>130180.sh</v>
          </cell>
          <cell r="C4418" t="str">
            <v>15山东04</v>
          </cell>
        </row>
        <row r="4419">
          <cell r="A4419" t="str">
            <v>130181</v>
          </cell>
          <cell r="B4419" t="str">
            <v>130181.sh</v>
          </cell>
          <cell r="C4419" t="str">
            <v>15重庆01</v>
          </cell>
        </row>
        <row r="4420">
          <cell r="A4420" t="str">
            <v>130182</v>
          </cell>
          <cell r="B4420" t="str">
            <v>130182.sh</v>
          </cell>
          <cell r="C4420" t="str">
            <v>15重庆02</v>
          </cell>
        </row>
        <row r="4421">
          <cell r="A4421" t="str">
            <v>130183</v>
          </cell>
          <cell r="B4421" t="str">
            <v>130183.sh</v>
          </cell>
          <cell r="C4421" t="str">
            <v>15重庆03</v>
          </cell>
        </row>
        <row r="4422">
          <cell r="A4422" t="str">
            <v>130184</v>
          </cell>
          <cell r="B4422" t="str">
            <v>130184.sh</v>
          </cell>
          <cell r="C4422" t="str">
            <v>15重庆04</v>
          </cell>
        </row>
        <row r="4423">
          <cell r="A4423" t="str">
            <v>130185</v>
          </cell>
          <cell r="B4423" t="str">
            <v>130185.sh</v>
          </cell>
          <cell r="C4423" t="str">
            <v>15贵州01</v>
          </cell>
        </row>
        <row r="4424">
          <cell r="A4424" t="str">
            <v>130186</v>
          </cell>
          <cell r="B4424" t="str">
            <v>130186.sh</v>
          </cell>
          <cell r="C4424" t="str">
            <v>15贵州02</v>
          </cell>
        </row>
        <row r="4425">
          <cell r="A4425" t="str">
            <v>130187</v>
          </cell>
          <cell r="B4425" t="str">
            <v>130187.sh</v>
          </cell>
          <cell r="C4425" t="str">
            <v>15贵州03</v>
          </cell>
        </row>
        <row r="4426">
          <cell r="A4426" t="str">
            <v>130188</v>
          </cell>
          <cell r="B4426" t="str">
            <v>130188.sh</v>
          </cell>
          <cell r="C4426" t="str">
            <v>15贵州04</v>
          </cell>
        </row>
        <row r="4427">
          <cell r="A4427" t="str">
            <v>130189</v>
          </cell>
          <cell r="B4427" t="str">
            <v>130189.sh</v>
          </cell>
          <cell r="C4427" t="str">
            <v>15安徽01</v>
          </cell>
        </row>
        <row r="4428">
          <cell r="A4428" t="str">
            <v>130190</v>
          </cell>
          <cell r="B4428" t="str">
            <v>130190.sh</v>
          </cell>
          <cell r="C4428" t="str">
            <v>15安徽02</v>
          </cell>
        </row>
        <row r="4429">
          <cell r="A4429" t="str">
            <v>130191</v>
          </cell>
          <cell r="B4429" t="str">
            <v>130191.sh</v>
          </cell>
          <cell r="C4429" t="str">
            <v>15安徽03</v>
          </cell>
        </row>
        <row r="4430">
          <cell r="A4430" t="str">
            <v>130192</v>
          </cell>
          <cell r="B4430" t="str">
            <v>130192.sh</v>
          </cell>
          <cell r="C4430" t="str">
            <v>15安徽04</v>
          </cell>
        </row>
        <row r="4431">
          <cell r="A4431" t="str">
            <v>130193</v>
          </cell>
          <cell r="B4431" t="str">
            <v>130193.sh</v>
          </cell>
          <cell r="C4431" t="str">
            <v>15天津01</v>
          </cell>
        </row>
        <row r="4432">
          <cell r="A4432" t="str">
            <v>130194</v>
          </cell>
          <cell r="B4432" t="str">
            <v>130194.sh</v>
          </cell>
          <cell r="C4432" t="str">
            <v>15天津02</v>
          </cell>
        </row>
        <row r="4433">
          <cell r="A4433" t="str">
            <v>130195</v>
          </cell>
          <cell r="B4433" t="str">
            <v>130195.sh</v>
          </cell>
          <cell r="C4433" t="str">
            <v>15天津03</v>
          </cell>
        </row>
        <row r="4434">
          <cell r="A4434" t="str">
            <v>130196</v>
          </cell>
          <cell r="B4434" t="str">
            <v>130196.sh</v>
          </cell>
          <cell r="C4434" t="str">
            <v>15天津04</v>
          </cell>
        </row>
        <row r="4435">
          <cell r="A4435" t="str">
            <v>130197</v>
          </cell>
          <cell r="B4435" t="str">
            <v>130197.sh</v>
          </cell>
          <cell r="C4435" t="str">
            <v>15湖北05</v>
          </cell>
        </row>
        <row r="4436">
          <cell r="A4436" t="str">
            <v>130198</v>
          </cell>
          <cell r="B4436" t="str">
            <v>130198.sh</v>
          </cell>
          <cell r="C4436" t="str">
            <v>15湖北06</v>
          </cell>
        </row>
        <row r="4437">
          <cell r="A4437" t="str">
            <v>130199</v>
          </cell>
          <cell r="B4437" t="str">
            <v>130199.sh</v>
          </cell>
          <cell r="C4437" t="str">
            <v>15湖北07</v>
          </cell>
        </row>
        <row r="4438">
          <cell r="A4438" t="str">
            <v>130200</v>
          </cell>
          <cell r="B4438" t="str">
            <v>130200.sh</v>
          </cell>
          <cell r="C4438" t="str">
            <v>15湖北08</v>
          </cell>
        </row>
        <row r="4439">
          <cell r="A4439" t="str">
            <v>130201</v>
          </cell>
          <cell r="B4439" t="str">
            <v>130201.sh</v>
          </cell>
          <cell r="C4439" t="str">
            <v>15浙江01</v>
          </cell>
        </row>
        <row r="4440">
          <cell r="A4440" t="str">
            <v>130202</v>
          </cell>
          <cell r="B4440" t="str">
            <v>130202.sh</v>
          </cell>
          <cell r="C4440" t="str">
            <v>15浙江02</v>
          </cell>
        </row>
        <row r="4441">
          <cell r="A4441" t="str">
            <v>130203</v>
          </cell>
          <cell r="B4441" t="str">
            <v>130203.sh</v>
          </cell>
          <cell r="C4441" t="str">
            <v>15浙江03</v>
          </cell>
        </row>
        <row r="4442">
          <cell r="A4442" t="str">
            <v>130204</v>
          </cell>
          <cell r="B4442" t="str">
            <v>130204.sh</v>
          </cell>
          <cell r="C4442" t="str">
            <v>15浙江04</v>
          </cell>
        </row>
        <row r="4443">
          <cell r="A4443" t="str">
            <v>130205</v>
          </cell>
          <cell r="B4443" t="str">
            <v>130205.sh</v>
          </cell>
          <cell r="C4443" t="str">
            <v>15河北01</v>
          </cell>
        </row>
        <row r="4444">
          <cell r="A4444" t="str">
            <v>130206</v>
          </cell>
          <cell r="B4444" t="str">
            <v>130206.sh</v>
          </cell>
          <cell r="C4444" t="str">
            <v>15河北02</v>
          </cell>
        </row>
        <row r="4445">
          <cell r="A4445" t="str">
            <v>130207</v>
          </cell>
          <cell r="B4445" t="str">
            <v>130207.sh</v>
          </cell>
          <cell r="C4445" t="str">
            <v>15河北03</v>
          </cell>
        </row>
        <row r="4446">
          <cell r="A4446" t="str">
            <v>130208</v>
          </cell>
          <cell r="B4446" t="str">
            <v>130208.sh</v>
          </cell>
          <cell r="C4446" t="str">
            <v>15河北04</v>
          </cell>
        </row>
        <row r="4447">
          <cell r="A4447" t="str">
            <v>130209</v>
          </cell>
          <cell r="B4447" t="str">
            <v>130209.sh</v>
          </cell>
          <cell r="C4447" t="str">
            <v>15吉林01</v>
          </cell>
        </row>
        <row r="4448">
          <cell r="A4448" t="str">
            <v>130210</v>
          </cell>
          <cell r="B4448" t="str">
            <v>130210.sh</v>
          </cell>
          <cell r="C4448" t="str">
            <v>15吉林02</v>
          </cell>
        </row>
        <row r="4449">
          <cell r="A4449" t="str">
            <v>130211</v>
          </cell>
          <cell r="B4449" t="str">
            <v>130211.sh</v>
          </cell>
          <cell r="C4449" t="str">
            <v>15吉林03</v>
          </cell>
        </row>
        <row r="4450">
          <cell r="A4450" t="str">
            <v>130212</v>
          </cell>
          <cell r="B4450" t="str">
            <v>130212.sh</v>
          </cell>
          <cell r="C4450" t="str">
            <v>15吉林04</v>
          </cell>
        </row>
        <row r="4451">
          <cell r="A4451" t="str">
            <v>130213</v>
          </cell>
          <cell r="B4451" t="str">
            <v>130213.sh</v>
          </cell>
          <cell r="C4451" t="str">
            <v>15山西01</v>
          </cell>
        </row>
        <row r="4452">
          <cell r="A4452" t="str">
            <v>130214</v>
          </cell>
          <cell r="B4452" t="str">
            <v>130214.sh</v>
          </cell>
          <cell r="C4452" t="str">
            <v>15山西02</v>
          </cell>
        </row>
        <row r="4453">
          <cell r="A4453" t="str">
            <v>130215</v>
          </cell>
          <cell r="B4453" t="str">
            <v>130215.sh</v>
          </cell>
          <cell r="C4453" t="str">
            <v>15山西03</v>
          </cell>
        </row>
        <row r="4454">
          <cell r="A4454" t="str">
            <v>130216</v>
          </cell>
          <cell r="B4454" t="str">
            <v>130216.sh</v>
          </cell>
          <cell r="C4454" t="str">
            <v>15山西04</v>
          </cell>
        </row>
        <row r="4455">
          <cell r="A4455" t="str">
            <v>130217</v>
          </cell>
          <cell r="B4455" t="str">
            <v>130217.sh</v>
          </cell>
          <cell r="C4455" t="str">
            <v>15河北Z1</v>
          </cell>
        </row>
        <row r="4456">
          <cell r="A4456" t="str">
            <v>130218</v>
          </cell>
          <cell r="B4456" t="str">
            <v>130218.sh</v>
          </cell>
          <cell r="C4456" t="str">
            <v>15河北Z2</v>
          </cell>
        </row>
        <row r="4457">
          <cell r="A4457" t="str">
            <v>130219</v>
          </cell>
          <cell r="B4457" t="str">
            <v>130219.sh</v>
          </cell>
          <cell r="C4457" t="str">
            <v>15河北Z3</v>
          </cell>
        </row>
        <row r="4458">
          <cell r="A4458" t="str">
            <v>130220</v>
          </cell>
          <cell r="B4458" t="str">
            <v>130220.sh</v>
          </cell>
          <cell r="C4458" t="str">
            <v>15广东01</v>
          </cell>
        </row>
        <row r="4459">
          <cell r="A4459" t="str">
            <v>130221</v>
          </cell>
          <cell r="B4459" t="str">
            <v>130221.sh</v>
          </cell>
          <cell r="C4459" t="str">
            <v>15广东02</v>
          </cell>
        </row>
        <row r="4460">
          <cell r="A4460" t="str">
            <v>130222</v>
          </cell>
          <cell r="B4460" t="str">
            <v>130222.sh</v>
          </cell>
          <cell r="C4460" t="str">
            <v>15广东03</v>
          </cell>
        </row>
        <row r="4461">
          <cell r="A4461" t="str">
            <v>130223</v>
          </cell>
          <cell r="B4461" t="str">
            <v>130223.sh</v>
          </cell>
          <cell r="C4461" t="str">
            <v>15广东04</v>
          </cell>
        </row>
        <row r="4462">
          <cell r="A4462" t="str">
            <v>130224</v>
          </cell>
          <cell r="B4462" t="str">
            <v>130224.sh</v>
          </cell>
          <cell r="C4462" t="str">
            <v>15江西01</v>
          </cell>
        </row>
        <row r="4463">
          <cell r="A4463" t="str">
            <v>130225</v>
          </cell>
          <cell r="B4463" t="str">
            <v>130225.sh</v>
          </cell>
          <cell r="C4463" t="str">
            <v>15江西02</v>
          </cell>
        </row>
        <row r="4464">
          <cell r="A4464" t="str">
            <v>130226</v>
          </cell>
          <cell r="B4464" t="str">
            <v>130226.sh</v>
          </cell>
          <cell r="C4464" t="str">
            <v>15江西03</v>
          </cell>
        </row>
        <row r="4465">
          <cell r="A4465" t="str">
            <v>130227</v>
          </cell>
          <cell r="B4465" t="str">
            <v>130227.sh</v>
          </cell>
          <cell r="C4465" t="str">
            <v>15江西04</v>
          </cell>
        </row>
        <row r="4466">
          <cell r="A4466" t="str">
            <v>130228</v>
          </cell>
          <cell r="B4466" t="str">
            <v>130228.sh</v>
          </cell>
          <cell r="C4466" t="str">
            <v>15宁夏01</v>
          </cell>
        </row>
        <row r="4467">
          <cell r="A4467" t="str">
            <v>130229</v>
          </cell>
          <cell r="B4467" t="str">
            <v>130229.sh</v>
          </cell>
          <cell r="C4467" t="str">
            <v>15宁夏02</v>
          </cell>
        </row>
        <row r="4468">
          <cell r="A4468" t="str">
            <v>130230</v>
          </cell>
          <cell r="B4468" t="str">
            <v>130230.sh</v>
          </cell>
          <cell r="C4468" t="str">
            <v>15宁夏03</v>
          </cell>
        </row>
        <row r="4469">
          <cell r="A4469" t="str">
            <v>130231</v>
          </cell>
          <cell r="B4469" t="str">
            <v>130231.sh</v>
          </cell>
          <cell r="C4469" t="str">
            <v>15宁夏04</v>
          </cell>
        </row>
        <row r="4470">
          <cell r="A4470" t="str">
            <v>130232</v>
          </cell>
          <cell r="B4470" t="str">
            <v>130232.sh</v>
          </cell>
          <cell r="C4470" t="str">
            <v>15新疆05</v>
          </cell>
        </row>
        <row r="4471">
          <cell r="A4471" t="str">
            <v>130233</v>
          </cell>
          <cell r="B4471" t="str">
            <v>130233.sh</v>
          </cell>
          <cell r="C4471" t="str">
            <v>15新疆06</v>
          </cell>
        </row>
        <row r="4472">
          <cell r="A4472" t="str">
            <v>130234</v>
          </cell>
          <cell r="B4472" t="str">
            <v>130234.sh</v>
          </cell>
          <cell r="C4472" t="str">
            <v>15新疆07</v>
          </cell>
        </row>
        <row r="4473">
          <cell r="A4473" t="str">
            <v>130235</v>
          </cell>
          <cell r="B4473" t="str">
            <v>130235.sh</v>
          </cell>
          <cell r="C4473" t="str">
            <v>15新疆08</v>
          </cell>
        </row>
        <row r="4474">
          <cell r="A4474" t="str">
            <v>130236</v>
          </cell>
          <cell r="B4474" t="str">
            <v>130236.sh</v>
          </cell>
          <cell r="C4474" t="str">
            <v>15四川01</v>
          </cell>
        </row>
        <row r="4475">
          <cell r="A4475" t="str">
            <v>130237</v>
          </cell>
          <cell r="B4475" t="str">
            <v>130237.sh</v>
          </cell>
          <cell r="C4475" t="str">
            <v>15四川02</v>
          </cell>
        </row>
        <row r="4476">
          <cell r="A4476" t="str">
            <v>130238</v>
          </cell>
          <cell r="B4476" t="str">
            <v>130238.sh</v>
          </cell>
          <cell r="C4476" t="str">
            <v>15四川03</v>
          </cell>
        </row>
        <row r="4477">
          <cell r="A4477" t="str">
            <v>130239</v>
          </cell>
          <cell r="B4477" t="str">
            <v>130239.sh</v>
          </cell>
          <cell r="C4477" t="str">
            <v>15四川04</v>
          </cell>
        </row>
        <row r="4478">
          <cell r="A4478" t="str">
            <v>130240</v>
          </cell>
          <cell r="B4478" t="str">
            <v>130240.sh</v>
          </cell>
          <cell r="C4478" t="str">
            <v>15河南01</v>
          </cell>
        </row>
        <row r="4479">
          <cell r="A4479" t="str">
            <v>130241</v>
          </cell>
          <cell r="B4479" t="str">
            <v>130241.sh</v>
          </cell>
          <cell r="C4479" t="str">
            <v>15河南02</v>
          </cell>
        </row>
        <row r="4480">
          <cell r="A4480" t="str">
            <v>130242</v>
          </cell>
          <cell r="B4480" t="str">
            <v>130242.sh</v>
          </cell>
          <cell r="C4480" t="str">
            <v>15河南03</v>
          </cell>
        </row>
        <row r="4481">
          <cell r="A4481" t="str">
            <v>130243</v>
          </cell>
          <cell r="B4481" t="str">
            <v>130243.sh</v>
          </cell>
          <cell r="C4481" t="str">
            <v>15河南04</v>
          </cell>
        </row>
        <row r="4482">
          <cell r="A4482" t="str">
            <v>130244</v>
          </cell>
          <cell r="B4482" t="str">
            <v>130244.sh</v>
          </cell>
          <cell r="C4482" t="str">
            <v>15辽宁01</v>
          </cell>
        </row>
        <row r="4483">
          <cell r="A4483" t="str">
            <v>130245</v>
          </cell>
          <cell r="B4483" t="str">
            <v>130245.sh</v>
          </cell>
          <cell r="C4483" t="str">
            <v>15辽宁02</v>
          </cell>
        </row>
        <row r="4484">
          <cell r="A4484" t="str">
            <v>130246</v>
          </cell>
          <cell r="B4484" t="str">
            <v>130246.sh</v>
          </cell>
          <cell r="C4484" t="str">
            <v>15辽宁03</v>
          </cell>
        </row>
        <row r="4485">
          <cell r="A4485" t="str">
            <v>130247</v>
          </cell>
          <cell r="B4485" t="str">
            <v>130247.sh</v>
          </cell>
          <cell r="C4485" t="str">
            <v>15辽宁04</v>
          </cell>
        </row>
        <row r="4486">
          <cell r="A4486" t="str">
            <v>130248</v>
          </cell>
          <cell r="B4486" t="str">
            <v>130248.sh</v>
          </cell>
          <cell r="C4486" t="str">
            <v>15云南01</v>
          </cell>
        </row>
        <row r="4487">
          <cell r="A4487" t="str">
            <v>130249</v>
          </cell>
          <cell r="B4487" t="str">
            <v>130249.sh</v>
          </cell>
          <cell r="C4487" t="str">
            <v>15云南02</v>
          </cell>
        </row>
        <row r="4488">
          <cell r="A4488" t="str">
            <v>130250</v>
          </cell>
          <cell r="B4488" t="str">
            <v>130250.sh</v>
          </cell>
          <cell r="C4488" t="str">
            <v>15云南03</v>
          </cell>
        </row>
        <row r="4489">
          <cell r="A4489" t="str">
            <v>130251</v>
          </cell>
          <cell r="B4489" t="str">
            <v>130251.sh</v>
          </cell>
          <cell r="C4489" t="str">
            <v>15云南04</v>
          </cell>
        </row>
        <row r="4490">
          <cell r="A4490" t="str">
            <v>130252</v>
          </cell>
          <cell r="B4490" t="str">
            <v>130252.sh</v>
          </cell>
          <cell r="C4490" t="str">
            <v>15青岛01</v>
          </cell>
        </row>
        <row r="4491">
          <cell r="A4491" t="str">
            <v>130253</v>
          </cell>
          <cell r="B4491" t="str">
            <v>130253.sh</v>
          </cell>
          <cell r="C4491" t="str">
            <v>15青岛02</v>
          </cell>
        </row>
        <row r="4492">
          <cell r="A4492" t="str">
            <v>130254</v>
          </cell>
          <cell r="B4492" t="str">
            <v>130254.sh</v>
          </cell>
          <cell r="C4492" t="str">
            <v>15青岛03</v>
          </cell>
        </row>
        <row r="4493">
          <cell r="A4493" t="str">
            <v>130255</v>
          </cell>
          <cell r="B4493" t="str">
            <v>130255.sh</v>
          </cell>
          <cell r="C4493" t="str">
            <v>15青岛04</v>
          </cell>
        </row>
        <row r="4494">
          <cell r="A4494" t="str">
            <v>130256</v>
          </cell>
          <cell r="B4494" t="str">
            <v>130256.sh</v>
          </cell>
          <cell r="C4494" t="str">
            <v>15海南01</v>
          </cell>
        </row>
        <row r="4495">
          <cell r="A4495" t="str">
            <v>130257</v>
          </cell>
          <cell r="B4495" t="str">
            <v>130257.sh</v>
          </cell>
          <cell r="C4495" t="str">
            <v>15海南02</v>
          </cell>
        </row>
        <row r="4496">
          <cell r="A4496" t="str">
            <v>130258</v>
          </cell>
          <cell r="B4496" t="str">
            <v>130258.sh</v>
          </cell>
          <cell r="C4496" t="str">
            <v>15海南03</v>
          </cell>
        </row>
        <row r="4497">
          <cell r="A4497" t="str">
            <v>130259</v>
          </cell>
          <cell r="B4497" t="str">
            <v>130259.sh</v>
          </cell>
          <cell r="C4497" t="str">
            <v>15海南04</v>
          </cell>
        </row>
        <row r="4498">
          <cell r="A4498" t="str">
            <v>130260</v>
          </cell>
          <cell r="B4498" t="str">
            <v>130260.sh</v>
          </cell>
          <cell r="C4498" t="str">
            <v>15江苏Z1</v>
          </cell>
        </row>
        <row r="4499">
          <cell r="A4499" t="str">
            <v>130261</v>
          </cell>
          <cell r="B4499" t="str">
            <v>130261.sh</v>
          </cell>
          <cell r="C4499" t="str">
            <v>15江苏Z2</v>
          </cell>
        </row>
        <row r="4500">
          <cell r="A4500" t="str">
            <v>130262</v>
          </cell>
          <cell r="B4500" t="str">
            <v>130262.sh</v>
          </cell>
          <cell r="C4500" t="str">
            <v>15江苏Z3</v>
          </cell>
        </row>
        <row r="4501">
          <cell r="A4501" t="str">
            <v>130263</v>
          </cell>
          <cell r="B4501" t="str">
            <v>130263.sh</v>
          </cell>
          <cell r="C4501" t="str">
            <v>15陕西01</v>
          </cell>
        </row>
        <row r="4502">
          <cell r="A4502" t="str">
            <v>130264</v>
          </cell>
          <cell r="B4502" t="str">
            <v>130264.sh</v>
          </cell>
          <cell r="C4502" t="str">
            <v>15陕西02</v>
          </cell>
        </row>
        <row r="4503">
          <cell r="A4503" t="str">
            <v>130265</v>
          </cell>
          <cell r="B4503" t="str">
            <v>130265.sh</v>
          </cell>
          <cell r="C4503" t="str">
            <v>15陕西03</v>
          </cell>
        </row>
        <row r="4504">
          <cell r="A4504" t="str">
            <v>130266</v>
          </cell>
          <cell r="B4504" t="str">
            <v>130266.sh</v>
          </cell>
          <cell r="C4504" t="str">
            <v>15陕西04</v>
          </cell>
        </row>
        <row r="4505">
          <cell r="A4505" t="str">
            <v>130267</v>
          </cell>
          <cell r="B4505" t="str">
            <v>130267.sh</v>
          </cell>
          <cell r="C4505" t="str">
            <v>15山东05</v>
          </cell>
        </row>
        <row r="4506">
          <cell r="A4506" t="str">
            <v>130268</v>
          </cell>
          <cell r="B4506" t="str">
            <v>130268.sh</v>
          </cell>
          <cell r="C4506" t="str">
            <v>15山东06</v>
          </cell>
        </row>
        <row r="4507">
          <cell r="A4507" t="str">
            <v>130269</v>
          </cell>
          <cell r="B4507" t="str">
            <v>130269.sh</v>
          </cell>
          <cell r="C4507" t="str">
            <v>15山东07</v>
          </cell>
        </row>
        <row r="4508">
          <cell r="A4508" t="str">
            <v>130270</v>
          </cell>
          <cell r="B4508" t="str">
            <v>130270.sh</v>
          </cell>
          <cell r="C4508" t="str">
            <v>15山东08</v>
          </cell>
        </row>
        <row r="4509">
          <cell r="A4509" t="str">
            <v>130271</v>
          </cell>
          <cell r="B4509" t="str">
            <v>130271.sh</v>
          </cell>
          <cell r="C4509" t="str">
            <v>15大连01</v>
          </cell>
        </row>
        <row r="4510">
          <cell r="A4510" t="str">
            <v>130272</v>
          </cell>
          <cell r="B4510" t="str">
            <v>130272.sh</v>
          </cell>
          <cell r="C4510" t="str">
            <v>15大连02</v>
          </cell>
        </row>
        <row r="4511">
          <cell r="A4511" t="str">
            <v>130273</v>
          </cell>
          <cell r="B4511" t="str">
            <v>130273.sh</v>
          </cell>
          <cell r="C4511" t="str">
            <v>15大连03</v>
          </cell>
        </row>
        <row r="4512">
          <cell r="A4512" t="str">
            <v>130274</v>
          </cell>
          <cell r="B4512" t="str">
            <v>130274.sh</v>
          </cell>
          <cell r="C4512" t="str">
            <v>15大连04</v>
          </cell>
        </row>
        <row r="4513">
          <cell r="A4513" t="str">
            <v>130275</v>
          </cell>
          <cell r="B4513" t="str">
            <v>130275.sh</v>
          </cell>
          <cell r="C4513" t="str">
            <v>15大连Z1</v>
          </cell>
        </row>
        <row r="4514">
          <cell r="A4514" t="str">
            <v>130276</v>
          </cell>
          <cell r="B4514" t="str">
            <v>130276.sh</v>
          </cell>
          <cell r="C4514" t="str">
            <v>15大连Z2</v>
          </cell>
        </row>
        <row r="4515">
          <cell r="A4515" t="str">
            <v>130277</v>
          </cell>
          <cell r="B4515" t="str">
            <v>130277.sh</v>
          </cell>
          <cell r="C4515" t="str">
            <v>15大连Z3</v>
          </cell>
        </row>
        <row r="4516">
          <cell r="A4516" t="str">
            <v>130278</v>
          </cell>
          <cell r="B4516" t="str">
            <v>130278.sh</v>
          </cell>
          <cell r="C4516" t="str">
            <v>15大连Z4</v>
          </cell>
        </row>
        <row r="4517">
          <cell r="A4517" t="str">
            <v>130279</v>
          </cell>
          <cell r="B4517" t="str">
            <v>130279.sh</v>
          </cell>
          <cell r="C4517" t="str">
            <v>15贵州05</v>
          </cell>
        </row>
        <row r="4518">
          <cell r="A4518" t="str">
            <v>130280</v>
          </cell>
          <cell r="B4518" t="str">
            <v>130280.sh</v>
          </cell>
          <cell r="C4518" t="str">
            <v>15贵州06</v>
          </cell>
        </row>
        <row r="4519">
          <cell r="A4519" t="str">
            <v>130281</v>
          </cell>
          <cell r="B4519" t="str">
            <v>130281.sh</v>
          </cell>
          <cell r="C4519" t="str">
            <v>15贵州07</v>
          </cell>
        </row>
        <row r="4520">
          <cell r="A4520" t="str">
            <v>130282</v>
          </cell>
          <cell r="B4520" t="str">
            <v>130282.sh</v>
          </cell>
          <cell r="C4520" t="str">
            <v>15贵州08</v>
          </cell>
        </row>
        <row r="4521">
          <cell r="A4521" t="str">
            <v>130283</v>
          </cell>
          <cell r="B4521" t="str">
            <v>130283.sh</v>
          </cell>
          <cell r="C4521" t="str">
            <v>15内蒙01</v>
          </cell>
        </row>
        <row r="4522">
          <cell r="A4522" t="str">
            <v>130284</v>
          </cell>
          <cell r="B4522" t="str">
            <v>130284.sh</v>
          </cell>
          <cell r="C4522" t="str">
            <v>15内蒙02</v>
          </cell>
        </row>
        <row r="4523">
          <cell r="A4523" t="str">
            <v>130285</v>
          </cell>
          <cell r="B4523" t="str">
            <v>130285.sh</v>
          </cell>
          <cell r="C4523" t="str">
            <v>15内蒙03</v>
          </cell>
        </row>
        <row r="4524">
          <cell r="A4524" t="str">
            <v>130286</v>
          </cell>
          <cell r="B4524" t="str">
            <v>130286.sh</v>
          </cell>
          <cell r="C4524" t="str">
            <v>15内蒙04</v>
          </cell>
        </row>
        <row r="4525">
          <cell r="A4525" t="str">
            <v>130287</v>
          </cell>
          <cell r="B4525" t="str">
            <v>130287.sh</v>
          </cell>
          <cell r="C4525" t="str">
            <v>15新疆Z1</v>
          </cell>
        </row>
        <row r="4526">
          <cell r="A4526" t="str">
            <v>130288</v>
          </cell>
          <cell r="B4526" t="str">
            <v>130288.sh</v>
          </cell>
          <cell r="C4526" t="str">
            <v>15新疆Z2</v>
          </cell>
        </row>
        <row r="4527">
          <cell r="A4527" t="str">
            <v>130289</v>
          </cell>
          <cell r="B4527" t="str">
            <v>130289.sh</v>
          </cell>
          <cell r="C4527" t="str">
            <v>15新疆Z3</v>
          </cell>
        </row>
        <row r="4528">
          <cell r="A4528" t="str">
            <v>130290</v>
          </cell>
          <cell r="B4528" t="str">
            <v>130290.sh</v>
          </cell>
          <cell r="C4528" t="str">
            <v>15新疆Z4</v>
          </cell>
        </row>
        <row r="4529">
          <cell r="A4529" t="str">
            <v>130291</v>
          </cell>
          <cell r="B4529" t="str">
            <v>130291.sh</v>
          </cell>
          <cell r="C4529" t="str">
            <v>15北京01</v>
          </cell>
        </row>
        <row r="4530">
          <cell r="A4530" t="str">
            <v>130292</v>
          </cell>
          <cell r="B4530" t="str">
            <v>130292.sh</v>
          </cell>
          <cell r="C4530" t="str">
            <v>15北京02</v>
          </cell>
        </row>
        <row r="4531">
          <cell r="A4531" t="str">
            <v>130293</v>
          </cell>
          <cell r="B4531" t="str">
            <v>130293.sh</v>
          </cell>
          <cell r="C4531" t="str">
            <v>15北京03</v>
          </cell>
        </row>
        <row r="4532">
          <cell r="A4532" t="str">
            <v>130294</v>
          </cell>
          <cell r="B4532" t="str">
            <v>130294.sh</v>
          </cell>
          <cell r="C4532" t="str">
            <v>15北京04</v>
          </cell>
        </row>
        <row r="4533">
          <cell r="A4533" t="str">
            <v>130295</v>
          </cell>
          <cell r="B4533" t="str">
            <v>130295.sh</v>
          </cell>
          <cell r="C4533" t="str">
            <v>15四川05</v>
          </cell>
        </row>
        <row r="4534">
          <cell r="A4534" t="str">
            <v>130296</v>
          </cell>
          <cell r="B4534" t="str">
            <v>130296.sh</v>
          </cell>
          <cell r="C4534" t="str">
            <v>15四川06</v>
          </cell>
        </row>
        <row r="4535">
          <cell r="A4535" t="str">
            <v>130297</v>
          </cell>
          <cell r="B4535" t="str">
            <v>130297.sh</v>
          </cell>
          <cell r="C4535" t="str">
            <v>15四川07</v>
          </cell>
        </row>
        <row r="4536">
          <cell r="A4536" t="str">
            <v>130298</v>
          </cell>
          <cell r="B4536" t="str">
            <v>130298.sh</v>
          </cell>
          <cell r="C4536" t="str">
            <v>15四川08</v>
          </cell>
        </row>
        <row r="4537">
          <cell r="A4537" t="str">
            <v>130299</v>
          </cell>
          <cell r="B4537" t="str">
            <v>130299.sh</v>
          </cell>
          <cell r="C4537" t="str">
            <v>15甘肃01</v>
          </cell>
        </row>
        <row r="4538">
          <cell r="A4538" t="str">
            <v>130300</v>
          </cell>
          <cell r="B4538" t="str">
            <v>130300.sh</v>
          </cell>
          <cell r="C4538" t="str">
            <v>15甘肃02</v>
          </cell>
        </row>
        <row r="4539">
          <cell r="A4539" t="str">
            <v>130301</v>
          </cell>
          <cell r="B4539" t="str">
            <v>130301.sh</v>
          </cell>
          <cell r="C4539" t="str">
            <v>15甘肃03</v>
          </cell>
        </row>
        <row r="4540">
          <cell r="A4540" t="str">
            <v>130302</v>
          </cell>
          <cell r="B4540" t="str">
            <v>130302.sh</v>
          </cell>
          <cell r="C4540" t="str">
            <v>15甘肃04</v>
          </cell>
        </row>
        <row r="4541">
          <cell r="A4541" t="str">
            <v>130303</v>
          </cell>
          <cell r="B4541" t="str">
            <v>130303.sh</v>
          </cell>
          <cell r="C4541" t="str">
            <v>15青海01</v>
          </cell>
        </row>
        <row r="4542">
          <cell r="A4542" t="str">
            <v>130304</v>
          </cell>
          <cell r="B4542" t="str">
            <v>130304.sh</v>
          </cell>
          <cell r="C4542" t="str">
            <v>15青海02</v>
          </cell>
        </row>
        <row r="4543">
          <cell r="A4543" t="str">
            <v>130305</v>
          </cell>
          <cell r="B4543" t="str">
            <v>130305.sh</v>
          </cell>
          <cell r="C4543" t="str">
            <v>15青海03</v>
          </cell>
        </row>
        <row r="4544">
          <cell r="A4544" t="str">
            <v>130306</v>
          </cell>
          <cell r="B4544" t="str">
            <v>130306.sh</v>
          </cell>
          <cell r="C4544" t="str">
            <v>15青海04</v>
          </cell>
        </row>
        <row r="4545">
          <cell r="A4545" t="str">
            <v>130307</v>
          </cell>
          <cell r="B4545" t="str">
            <v>130307.sh</v>
          </cell>
          <cell r="C4545" t="str">
            <v>15宁波01</v>
          </cell>
        </row>
        <row r="4546">
          <cell r="A4546" t="str">
            <v>130308</v>
          </cell>
          <cell r="B4546" t="str">
            <v>130308.sh</v>
          </cell>
          <cell r="C4546" t="str">
            <v>15宁波02</v>
          </cell>
        </row>
        <row r="4547">
          <cell r="A4547" t="str">
            <v>130309</v>
          </cell>
          <cell r="B4547" t="str">
            <v>130309.sh</v>
          </cell>
          <cell r="C4547" t="str">
            <v>15宁波03</v>
          </cell>
        </row>
        <row r="4548">
          <cell r="A4548" t="str">
            <v>130310</v>
          </cell>
          <cell r="B4548" t="str">
            <v>130310.sh</v>
          </cell>
          <cell r="C4548" t="str">
            <v>15宁波04</v>
          </cell>
        </row>
        <row r="4549">
          <cell r="A4549" t="str">
            <v>130311</v>
          </cell>
          <cell r="B4549" t="str">
            <v>130311.sh</v>
          </cell>
          <cell r="C4549" t="str">
            <v>15宁波Z1</v>
          </cell>
        </row>
        <row r="4550">
          <cell r="A4550" t="str">
            <v>130312</v>
          </cell>
          <cell r="B4550" t="str">
            <v>130312.sh</v>
          </cell>
          <cell r="C4550" t="str">
            <v>15宁波Z2</v>
          </cell>
        </row>
        <row r="4551">
          <cell r="A4551" t="str">
            <v>130313</v>
          </cell>
          <cell r="B4551" t="str">
            <v>130313.sh</v>
          </cell>
          <cell r="C4551" t="str">
            <v>15宁波Z3</v>
          </cell>
        </row>
        <row r="4552">
          <cell r="A4552" t="str">
            <v>130314</v>
          </cell>
          <cell r="B4552" t="str">
            <v>130314.sh</v>
          </cell>
          <cell r="C4552" t="str">
            <v>15宁波Z4</v>
          </cell>
        </row>
        <row r="4553">
          <cell r="A4553" t="str">
            <v>130315</v>
          </cell>
          <cell r="B4553" t="str">
            <v>130315.sh</v>
          </cell>
          <cell r="C4553" t="str">
            <v>15广东Z1</v>
          </cell>
        </row>
        <row r="4554">
          <cell r="A4554" t="str">
            <v>130316</v>
          </cell>
          <cell r="B4554" t="str">
            <v>130316.sh</v>
          </cell>
          <cell r="C4554" t="str">
            <v>15广东Z2</v>
          </cell>
        </row>
        <row r="4555">
          <cell r="A4555" t="str">
            <v>130317</v>
          </cell>
          <cell r="B4555" t="str">
            <v>130317.sh</v>
          </cell>
          <cell r="C4555" t="str">
            <v>15广东Z3</v>
          </cell>
        </row>
        <row r="4556">
          <cell r="A4556" t="str">
            <v>130318</v>
          </cell>
          <cell r="B4556" t="str">
            <v>130318.sh</v>
          </cell>
          <cell r="C4556" t="str">
            <v>15福建01</v>
          </cell>
        </row>
        <row r="4557">
          <cell r="A4557" t="str">
            <v>130319</v>
          </cell>
          <cell r="B4557" t="str">
            <v>130319.sh</v>
          </cell>
          <cell r="C4557" t="str">
            <v>15福建02</v>
          </cell>
        </row>
        <row r="4558">
          <cell r="A4558" t="str">
            <v>130320</v>
          </cell>
          <cell r="B4558" t="str">
            <v>130320.sh</v>
          </cell>
          <cell r="C4558" t="str">
            <v>15福建03</v>
          </cell>
        </row>
        <row r="4559">
          <cell r="A4559" t="str">
            <v>130321</v>
          </cell>
          <cell r="B4559" t="str">
            <v>130321.sh</v>
          </cell>
          <cell r="C4559" t="str">
            <v>15福建04</v>
          </cell>
        </row>
        <row r="4560">
          <cell r="A4560" t="str">
            <v>130322</v>
          </cell>
          <cell r="B4560" t="str">
            <v>130322.sh</v>
          </cell>
          <cell r="C4560" t="str">
            <v>15湖南01</v>
          </cell>
        </row>
        <row r="4561">
          <cell r="A4561" t="str">
            <v>130323</v>
          </cell>
          <cell r="B4561" t="str">
            <v>130323.sh</v>
          </cell>
          <cell r="C4561" t="str">
            <v>15湖南02</v>
          </cell>
        </row>
        <row r="4562">
          <cell r="A4562" t="str">
            <v>130324</v>
          </cell>
          <cell r="B4562" t="str">
            <v>130324.sh</v>
          </cell>
          <cell r="C4562" t="str">
            <v>15湖南03</v>
          </cell>
        </row>
        <row r="4563">
          <cell r="A4563" t="str">
            <v>130325</v>
          </cell>
          <cell r="B4563" t="str">
            <v>130325.sh</v>
          </cell>
          <cell r="C4563" t="str">
            <v>15湖南04</v>
          </cell>
        </row>
        <row r="4564">
          <cell r="A4564" t="str">
            <v>130326</v>
          </cell>
          <cell r="B4564" t="str">
            <v>130326.sh</v>
          </cell>
          <cell r="C4564" t="str">
            <v>15湖北09</v>
          </cell>
        </row>
        <row r="4565">
          <cell r="A4565" t="str">
            <v>130327</v>
          </cell>
          <cell r="B4565" t="str">
            <v>130327.sh</v>
          </cell>
          <cell r="C4565" t="str">
            <v>15湖北10</v>
          </cell>
        </row>
        <row r="4566">
          <cell r="A4566" t="str">
            <v>130328</v>
          </cell>
          <cell r="B4566" t="str">
            <v>130328.sh</v>
          </cell>
          <cell r="C4566" t="str">
            <v>15湖北11</v>
          </cell>
        </row>
        <row r="4567">
          <cell r="A4567" t="str">
            <v>130329</v>
          </cell>
          <cell r="B4567" t="str">
            <v>130329.sh</v>
          </cell>
          <cell r="C4567" t="str">
            <v>15湖北12</v>
          </cell>
        </row>
        <row r="4568">
          <cell r="A4568" t="str">
            <v>130330</v>
          </cell>
          <cell r="B4568" t="str">
            <v>130330.sh</v>
          </cell>
          <cell r="C4568" t="str">
            <v>15湖北Z1</v>
          </cell>
        </row>
        <row r="4569">
          <cell r="A4569" t="str">
            <v>130331</v>
          </cell>
          <cell r="B4569" t="str">
            <v>130331.sh</v>
          </cell>
          <cell r="C4569" t="str">
            <v>15湖北Z2</v>
          </cell>
        </row>
        <row r="4570">
          <cell r="A4570" t="str">
            <v>130332</v>
          </cell>
          <cell r="B4570" t="str">
            <v>130332.sh</v>
          </cell>
          <cell r="C4570" t="str">
            <v>15湖北Z3</v>
          </cell>
        </row>
        <row r="4571">
          <cell r="A4571" t="str">
            <v>130333</v>
          </cell>
          <cell r="B4571" t="str">
            <v>130333.sh</v>
          </cell>
          <cell r="C4571" t="str">
            <v>15湖北Z4</v>
          </cell>
        </row>
        <row r="4572">
          <cell r="A4572" t="str">
            <v>130334</v>
          </cell>
          <cell r="B4572" t="str">
            <v>130334.sh</v>
          </cell>
          <cell r="C4572" t="str">
            <v>15广西05</v>
          </cell>
        </row>
        <row r="4573">
          <cell r="A4573" t="str">
            <v>130335</v>
          </cell>
          <cell r="B4573" t="str">
            <v>130335.sh</v>
          </cell>
          <cell r="C4573" t="str">
            <v>15广西06</v>
          </cell>
        </row>
        <row r="4574">
          <cell r="A4574" t="str">
            <v>130336</v>
          </cell>
          <cell r="B4574" t="str">
            <v>130336.sh</v>
          </cell>
          <cell r="C4574" t="str">
            <v>15广西07</v>
          </cell>
        </row>
        <row r="4575">
          <cell r="A4575" t="str">
            <v>130337</v>
          </cell>
          <cell r="B4575" t="str">
            <v>130337.sh</v>
          </cell>
          <cell r="C4575" t="str">
            <v>15广西08</v>
          </cell>
        </row>
        <row r="4576">
          <cell r="A4576" t="str">
            <v>130338</v>
          </cell>
          <cell r="B4576" t="str">
            <v>130338.sh</v>
          </cell>
          <cell r="C4576" t="str">
            <v>15广西Z1</v>
          </cell>
        </row>
        <row r="4577">
          <cell r="A4577" t="str">
            <v>130339</v>
          </cell>
          <cell r="B4577" t="str">
            <v>130339.sh</v>
          </cell>
          <cell r="C4577" t="str">
            <v>15广西Z2</v>
          </cell>
        </row>
        <row r="4578">
          <cell r="A4578" t="str">
            <v>130340</v>
          </cell>
          <cell r="B4578" t="str">
            <v>130340.sh</v>
          </cell>
          <cell r="C4578" t="str">
            <v>15广东05</v>
          </cell>
        </row>
        <row r="4579">
          <cell r="A4579" t="str">
            <v>130341</v>
          </cell>
          <cell r="B4579" t="str">
            <v>130341.sh</v>
          </cell>
          <cell r="C4579" t="str">
            <v>15广东06</v>
          </cell>
        </row>
        <row r="4580">
          <cell r="A4580" t="str">
            <v>130342</v>
          </cell>
          <cell r="B4580" t="str">
            <v>130342.sh</v>
          </cell>
          <cell r="C4580" t="str">
            <v>15广东07</v>
          </cell>
        </row>
        <row r="4581">
          <cell r="A4581" t="str">
            <v>130343</v>
          </cell>
          <cell r="B4581" t="str">
            <v>130343.sh</v>
          </cell>
          <cell r="C4581" t="str">
            <v>15广东08</v>
          </cell>
        </row>
        <row r="4582">
          <cell r="A4582" t="str">
            <v>130344</v>
          </cell>
          <cell r="B4582" t="str">
            <v>130344.sh</v>
          </cell>
          <cell r="C4582" t="str">
            <v>15山东Z1</v>
          </cell>
        </row>
        <row r="4583">
          <cell r="A4583" t="str">
            <v>130345</v>
          </cell>
          <cell r="B4583" t="str">
            <v>130345.sh</v>
          </cell>
          <cell r="C4583" t="str">
            <v>15山东Z2</v>
          </cell>
        </row>
        <row r="4584">
          <cell r="A4584" t="str">
            <v>130346</v>
          </cell>
          <cell r="B4584" t="str">
            <v>130346.sh</v>
          </cell>
          <cell r="C4584" t="str">
            <v>15山东Z3</v>
          </cell>
        </row>
        <row r="4585">
          <cell r="A4585" t="str">
            <v>130347</v>
          </cell>
          <cell r="B4585" t="str">
            <v>130347.sh</v>
          </cell>
          <cell r="C4585" t="str">
            <v>15福建Z1</v>
          </cell>
        </row>
        <row r="4586">
          <cell r="A4586" t="str">
            <v>130348</v>
          </cell>
          <cell r="B4586" t="str">
            <v>130348.sh</v>
          </cell>
          <cell r="C4586" t="str">
            <v>15福建Z2</v>
          </cell>
        </row>
        <row r="4587">
          <cell r="A4587" t="str">
            <v>130349</v>
          </cell>
          <cell r="B4587" t="str">
            <v>130349.sh</v>
          </cell>
          <cell r="C4587" t="str">
            <v>15福建05</v>
          </cell>
        </row>
        <row r="4588">
          <cell r="A4588" t="str">
            <v>130350</v>
          </cell>
          <cell r="B4588" t="str">
            <v>130350.sh</v>
          </cell>
          <cell r="C4588" t="str">
            <v>15福建06</v>
          </cell>
        </row>
        <row r="4589">
          <cell r="A4589" t="str">
            <v>130351</v>
          </cell>
          <cell r="B4589" t="str">
            <v>130351.sh</v>
          </cell>
          <cell r="C4589" t="str">
            <v>15福建07</v>
          </cell>
        </row>
        <row r="4590">
          <cell r="A4590" t="str">
            <v>130352</v>
          </cell>
          <cell r="B4590" t="str">
            <v>130352.sh</v>
          </cell>
          <cell r="C4590" t="str">
            <v>15福建08</v>
          </cell>
        </row>
        <row r="4591">
          <cell r="A4591" t="str">
            <v>130353</v>
          </cell>
          <cell r="B4591" t="str">
            <v>130353.sh</v>
          </cell>
          <cell r="C4591" t="str">
            <v>15黑龙01</v>
          </cell>
        </row>
        <row r="4592">
          <cell r="A4592" t="str">
            <v>130354</v>
          </cell>
          <cell r="B4592" t="str">
            <v>130354.sh</v>
          </cell>
          <cell r="C4592" t="str">
            <v>15黑龙02</v>
          </cell>
        </row>
        <row r="4593">
          <cell r="A4593" t="str">
            <v>130355</v>
          </cell>
          <cell r="B4593" t="str">
            <v>130355.sh</v>
          </cell>
          <cell r="C4593" t="str">
            <v>15黑龙03</v>
          </cell>
        </row>
        <row r="4594">
          <cell r="A4594" t="str">
            <v>130356</v>
          </cell>
          <cell r="B4594" t="str">
            <v>130356.sh</v>
          </cell>
          <cell r="C4594" t="str">
            <v>15黑龙04</v>
          </cell>
        </row>
        <row r="4595">
          <cell r="A4595" t="str">
            <v>130357</v>
          </cell>
          <cell r="B4595" t="str">
            <v>130357.sh</v>
          </cell>
          <cell r="C4595" t="str">
            <v>15黑龙Z1</v>
          </cell>
        </row>
        <row r="4596">
          <cell r="A4596" t="str">
            <v>130358</v>
          </cell>
          <cell r="B4596" t="str">
            <v>130358.sh</v>
          </cell>
          <cell r="C4596" t="str">
            <v>15黑龙Z2</v>
          </cell>
        </row>
        <row r="4597">
          <cell r="A4597" t="str">
            <v>130359</v>
          </cell>
          <cell r="B4597" t="str">
            <v>130359.sh</v>
          </cell>
          <cell r="C4597" t="str">
            <v>15黑龙Z3</v>
          </cell>
        </row>
        <row r="4598">
          <cell r="A4598" t="str">
            <v>130360</v>
          </cell>
          <cell r="B4598" t="str">
            <v>130360.sh</v>
          </cell>
          <cell r="C4598" t="str">
            <v>15云南Z1</v>
          </cell>
        </row>
        <row r="4599">
          <cell r="A4599" t="str">
            <v>130361</v>
          </cell>
          <cell r="B4599" t="str">
            <v>130361.sh</v>
          </cell>
          <cell r="C4599" t="str">
            <v>15云南Z2</v>
          </cell>
        </row>
        <row r="4600">
          <cell r="A4600" t="str">
            <v>130362</v>
          </cell>
          <cell r="B4600" t="str">
            <v>130362.sh</v>
          </cell>
          <cell r="C4600" t="str">
            <v>15云南Z3</v>
          </cell>
        </row>
        <row r="4601">
          <cell r="A4601" t="str">
            <v>130363</v>
          </cell>
          <cell r="B4601" t="str">
            <v>130363.sh</v>
          </cell>
          <cell r="C4601" t="str">
            <v>15云南Z4</v>
          </cell>
        </row>
        <row r="4602">
          <cell r="A4602" t="str">
            <v>130364</v>
          </cell>
          <cell r="B4602" t="str">
            <v>130364.sh</v>
          </cell>
          <cell r="C4602" t="str">
            <v>15重庆05</v>
          </cell>
        </row>
        <row r="4603">
          <cell r="A4603" t="str">
            <v>130365</v>
          </cell>
          <cell r="B4603" t="str">
            <v>130365.sh</v>
          </cell>
          <cell r="C4603" t="str">
            <v>15重庆06</v>
          </cell>
        </row>
        <row r="4604">
          <cell r="A4604" t="str">
            <v>130366</v>
          </cell>
          <cell r="B4604" t="str">
            <v>130366.sh</v>
          </cell>
          <cell r="C4604" t="str">
            <v>15重庆07</v>
          </cell>
        </row>
        <row r="4605">
          <cell r="A4605" t="str">
            <v>130367</v>
          </cell>
          <cell r="B4605" t="str">
            <v>130367.sh</v>
          </cell>
          <cell r="C4605" t="str">
            <v>15重庆08</v>
          </cell>
        </row>
        <row r="4606">
          <cell r="A4606" t="str">
            <v>130368</v>
          </cell>
          <cell r="B4606" t="str">
            <v>130368.sh</v>
          </cell>
          <cell r="C4606" t="str">
            <v>15重庆Z1</v>
          </cell>
        </row>
        <row r="4607">
          <cell r="A4607" t="str">
            <v>130369</v>
          </cell>
          <cell r="B4607" t="str">
            <v>130369.sh</v>
          </cell>
          <cell r="C4607" t="str">
            <v>15重庆Z2</v>
          </cell>
        </row>
        <row r="4608">
          <cell r="A4608" t="str">
            <v>130370</v>
          </cell>
          <cell r="B4608" t="str">
            <v>130370.sh</v>
          </cell>
          <cell r="C4608" t="str">
            <v>15新疆09</v>
          </cell>
        </row>
        <row r="4609">
          <cell r="A4609" t="str">
            <v>130371</v>
          </cell>
          <cell r="B4609" t="str">
            <v>130371.sh</v>
          </cell>
          <cell r="C4609" t="str">
            <v>15新疆10</v>
          </cell>
        </row>
        <row r="4610">
          <cell r="A4610" t="str">
            <v>130372</v>
          </cell>
          <cell r="B4610" t="str">
            <v>130372.sh</v>
          </cell>
          <cell r="C4610" t="str">
            <v>15新疆11</v>
          </cell>
        </row>
        <row r="4611">
          <cell r="A4611" t="str">
            <v>130373</v>
          </cell>
          <cell r="B4611" t="str">
            <v>130373.sh</v>
          </cell>
          <cell r="C4611" t="str">
            <v>15新疆12</v>
          </cell>
        </row>
        <row r="4612">
          <cell r="A4612" t="str">
            <v>130374</v>
          </cell>
          <cell r="B4612" t="str">
            <v>130374.sh</v>
          </cell>
          <cell r="C4612" t="str">
            <v>15新疆Z5</v>
          </cell>
        </row>
        <row r="4613">
          <cell r="A4613" t="str">
            <v>130375</v>
          </cell>
          <cell r="B4613" t="str">
            <v>130375.sh</v>
          </cell>
          <cell r="C4613" t="str">
            <v>15新疆Z6</v>
          </cell>
        </row>
        <row r="4614">
          <cell r="A4614" t="str">
            <v>130376</v>
          </cell>
          <cell r="B4614" t="str">
            <v>130376.sh</v>
          </cell>
          <cell r="C4614" t="str">
            <v>15新疆Z7</v>
          </cell>
        </row>
        <row r="4615">
          <cell r="A4615" t="str">
            <v>130377</v>
          </cell>
          <cell r="B4615" t="str">
            <v>130377.sh</v>
          </cell>
          <cell r="C4615" t="str">
            <v>15新疆Z8</v>
          </cell>
        </row>
        <row r="4616">
          <cell r="A4616" t="str">
            <v>130378</v>
          </cell>
          <cell r="B4616" t="str">
            <v>130378.sh</v>
          </cell>
          <cell r="C4616" t="str">
            <v>15上海01</v>
          </cell>
        </row>
        <row r="4617">
          <cell r="A4617" t="str">
            <v>130379</v>
          </cell>
          <cell r="B4617" t="str">
            <v>130379.sh</v>
          </cell>
          <cell r="C4617" t="str">
            <v>15上海02</v>
          </cell>
        </row>
        <row r="4618">
          <cell r="A4618" t="str">
            <v>130380</v>
          </cell>
          <cell r="B4618" t="str">
            <v>130380.sh</v>
          </cell>
          <cell r="C4618" t="str">
            <v>15上海03</v>
          </cell>
        </row>
        <row r="4619">
          <cell r="A4619" t="str">
            <v>130381</v>
          </cell>
          <cell r="B4619" t="str">
            <v>130381.sh</v>
          </cell>
          <cell r="C4619" t="str">
            <v>15上海04</v>
          </cell>
        </row>
        <row r="4620">
          <cell r="A4620" t="str">
            <v>130382</v>
          </cell>
          <cell r="B4620" t="str">
            <v>130382.sh</v>
          </cell>
          <cell r="C4620" t="str">
            <v>15上海Z1</v>
          </cell>
        </row>
        <row r="4621">
          <cell r="A4621" t="str">
            <v>130383</v>
          </cell>
          <cell r="B4621" t="str">
            <v>130383.sh</v>
          </cell>
          <cell r="C4621" t="str">
            <v>15上海Z2</v>
          </cell>
        </row>
        <row r="4622">
          <cell r="A4622" t="str">
            <v>130384</v>
          </cell>
          <cell r="B4622" t="str">
            <v>130384.sh</v>
          </cell>
          <cell r="C4622" t="str">
            <v>15辽宁05</v>
          </cell>
        </row>
        <row r="4623">
          <cell r="A4623" t="str">
            <v>130385</v>
          </cell>
          <cell r="B4623" t="str">
            <v>130385.sh</v>
          </cell>
          <cell r="C4623" t="str">
            <v>15辽宁06</v>
          </cell>
        </row>
        <row r="4624">
          <cell r="A4624" t="str">
            <v>130386</v>
          </cell>
          <cell r="B4624" t="str">
            <v>130386.sh</v>
          </cell>
          <cell r="C4624" t="str">
            <v>15辽宁07</v>
          </cell>
        </row>
        <row r="4625">
          <cell r="A4625" t="str">
            <v>130387</v>
          </cell>
          <cell r="B4625" t="str">
            <v>130387.sh</v>
          </cell>
          <cell r="C4625" t="str">
            <v>15辽宁08</v>
          </cell>
        </row>
        <row r="4626">
          <cell r="A4626" t="str">
            <v>130388</v>
          </cell>
          <cell r="B4626" t="str">
            <v>130388.sh</v>
          </cell>
          <cell r="C4626" t="str">
            <v>15辽宁Z1</v>
          </cell>
        </row>
        <row r="4627">
          <cell r="A4627" t="str">
            <v>130389</v>
          </cell>
          <cell r="B4627" t="str">
            <v>130389.sh</v>
          </cell>
          <cell r="C4627" t="str">
            <v>15辽宁Z2</v>
          </cell>
        </row>
        <row r="4628">
          <cell r="A4628" t="str">
            <v>130390</v>
          </cell>
          <cell r="B4628" t="str">
            <v>130390.sh</v>
          </cell>
          <cell r="C4628" t="str">
            <v>15青岛05</v>
          </cell>
        </row>
        <row r="4629">
          <cell r="A4629" t="str">
            <v>130391</v>
          </cell>
          <cell r="B4629" t="str">
            <v>130391.sh</v>
          </cell>
          <cell r="C4629" t="str">
            <v>15青岛06</v>
          </cell>
        </row>
        <row r="4630">
          <cell r="A4630" t="str">
            <v>130392</v>
          </cell>
          <cell r="B4630" t="str">
            <v>130392.sh</v>
          </cell>
          <cell r="C4630" t="str">
            <v>15青岛07</v>
          </cell>
        </row>
        <row r="4631">
          <cell r="A4631" t="str">
            <v>130393</v>
          </cell>
          <cell r="B4631" t="str">
            <v>130393.sh</v>
          </cell>
          <cell r="C4631" t="str">
            <v>15青岛08</v>
          </cell>
        </row>
        <row r="4632">
          <cell r="A4632" t="str">
            <v>130394</v>
          </cell>
          <cell r="B4632" t="str">
            <v>130394.sh</v>
          </cell>
          <cell r="C4632" t="str">
            <v>15青岛Z1</v>
          </cell>
        </row>
        <row r="4633">
          <cell r="A4633" t="str">
            <v>130395</v>
          </cell>
          <cell r="B4633" t="str">
            <v>130395.sh</v>
          </cell>
          <cell r="C4633" t="str">
            <v>15青岛Z2</v>
          </cell>
        </row>
        <row r="4634">
          <cell r="A4634" t="str">
            <v>130396</v>
          </cell>
          <cell r="B4634" t="str">
            <v>130396.sh</v>
          </cell>
          <cell r="C4634" t="str">
            <v>15青岛Z3</v>
          </cell>
        </row>
        <row r="4635">
          <cell r="A4635" t="str">
            <v>130397</v>
          </cell>
          <cell r="B4635" t="str">
            <v>130397.sh</v>
          </cell>
          <cell r="C4635" t="str">
            <v>15天津05</v>
          </cell>
        </row>
        <row r="4636">
          <cell r="A4636" t="str">
            <v>130398</v>
          </cell>
          <cell r="B4636" t="str">
            <v>130398.sh</v>
          </cell>
          <cell r="C4636" t="str">
            <v>15天津06</v>
          </cell>
        </row>
        <row r="4637">
          <cell r="A4637" t="str">
            <v>130399</v>
          </cell>
          <cell r="B4637" t="str">
            <v>130399.sh</v>
          </cell>
          <cell r="C4637" t="str">
            <v>15天津07</v>
          </cell>
        </row>
        <row r="4638">
          <cell r="A4638" t="str">
            <v>130400</v>
          </cell>
          <cell r="B4638" t="str">
            <v>130400.sh</v>
          </cell>
          <cell r="C4638" t="str">
            <v>15天津08</v>
          </cell>
        </row>
        <row r="4639">
          <cell r="A4639" t="str">
            <v>130401</v>
          </cell>
          <cell r="B4639" t="str">
            <v>130401.sh</v>
          </cell>
          <cell r="C4639" t="str">
            <v>15天津Z1</v>
          </cell>
        </row>
        <row r="4640">
          <cell r="A4640" t="str">
            <v>130402</v>
          </cell>
          <cell r="B4640" t="str">
            <v>130402.sh</v>
          </cell>
          <cell r="C4640" t="str">
            <v>15天津Z2</v>
          </cell>
        </row>
        <row r="4641">
          <cell r="A4641" t="str">
            <v>130403</v>
          </cell>
          <cell r="B4641" t="str">
            <v>130403.sh</v>
          </cell>
          <cell r="C4641" t="str">
            <v>15天津Z3</v>
          </cell>
        </row>
        <row r="4642">
          <cell r="A4642" t="str">
            <v>130404</v>
          </cell>
          <cell r="B4642" t="str">
            <v>130404.sh</v>
          </cell>
          <cell r="C4642" t="str">
            <v>15甘肃05</v>
          </cell>
        </row>
        <row r="4643">
          <cell r="A4643" t="str">
            <v>130405</v>
          </cell>
          <cell r="B4643" t="str">
            <v>130405.sh</v>
          </cell>
          <cell r="C4643" t="str">
            <v>15甘肃06</v>
          </cell>
        </row>
        <row r="4644">
          <cell r="A4644" t="str">
            <v>130406</v>
          </cell>
          <cell r="B4644" t="str">
            <v>130406.sh</v>
          </cell>
          <cell r="C4644" t="str">
            <v>15甘肃07</v>
          </cell>
        </row>
        <row r="4645">
          <cell r="A4645" t="str">
            <v>130407</v>
          </cell>
          <cell r="B4645" t="str">
            <v>130407.sh</v>
          </cell>
          <cell r="C4645" t="str">
            <v>15甘肃08</v>
          </cell>
        </row>
        <row r="4646">
          <cell r="A4646" t="str">
            <v>130408</v>
          </cell>
          <cell r="B4646" t="str">
            <v>130408.sh</v>
          </cell>
          <cell r="C4646" t="str">
            <v>15甘肃Z1</v>
          </cell>
        </row>
        <row r="4647">
          <cell r="A4647" t="str">
            <v>130409</v>
          </cell>
          <cell r="B4647" t="str">
            <v>130409.sh</v>
          </cell>
          <cell r="C4647" t="str">
            <v>15甘肃Z2</v>
          </cell>
        </row>
        <row r="4648">
          <cell r="A4648" t="str">
            <v>130411</v>
          </cell>
          <cell r="B4648" t="str">
            <v>130411.sh</v>
          </cell>
          <cell r="C4648" t="str">
            <v>15安徽06</v>
          </cell>
        </row>
        <row r="4649">
          <cell r="A4649" t="str">
            <v>130412</v>
          </cell>
          <cell r="B4649" t="str">
            <v>130412.sh</v>
          </cell>
          <cell r="C4649" t="str">
            <v>15安徽07</v>
          </cell>
        </row>
        <row r="4650">
          <cell r="A4650" t="str">
            <v>130413</v>
          </cell>
          <cell r="B4650" t="str">
            <v>130413.sh</v>
          </cell>
          <cell r="C4650" t="str">
            <v>15安徽08</v>
          </cell>
        </row>
        <row r="4651">
          <cell r="A4651" t="str">
            <v>130414</v>
          </cell>
          <cell r="B4651" t="str">
            <v>130414.sh</v>
          </cell>
          <cell r="C4651" t="str">
            <v>15安徽09</v>
          </cell>
        </row>
        <row r="4652">
          <cell r="A4652" t="str">
            <v>130415</v>
          </cell>
          <cell r="B4652" t="str">
            <v>130415.sh</v>
          </cell>
          <cell r="C4652" t="str">
            <v>15安徽Z1</v>
          </cell>
        </row>
        <row r="4653">
          <cell r="A4653" t="str">
            <v>130416</v>
          </cell>
          <cell r="B4653" t="str">
            <v>130416.sh</v>
          </cell>
          <cell r="C4653" t="str">
            <v>15安徽Z2</v>
          </cell>
        </row>
        <row r="4654">
          <cell r="A4654" t="str">
            <v>130417</v>
          </cell>
          <cell r="B4654" t="str">
            <v>130417.sh</v>
          </cell>
          <cell r="C4654" t="str">
            <v>15厦门01</v>
          </cell>
        </row>
        <row r="4655">
          <cell r="A4655" t="str">
            <v>130418</v>
          </cell>
          <cell r="B4655" t="str">
            <v>130418.sh</v>
          </cell>
          <cell r="C4655" t="str">
            <v>15厦门02</v>
          </cell>
        </row>
        <row r="4656">
          <cell r="A4656" t="str">
            <v>130419</v>
          </cell>
          <cell r="B4656" t="str">
            <v>130419.sh</v>
          </cell>
          <cell r="C4656" t="str">
            <v>15厦门03</v>
          </cell>
        </row>
        <row r="4657">
          <cell r="A4657" t="str">
            <v>130420</v>
          </cell>
          <cell r="B4657" t="str">
            <v>130420.sh</v>
          </cell>
          <cell r="C4657" t="str">
            <v>15厦门04</v>
          </cell>
        </row>
        <row r="4658">
          <cell r="A4658" t="str">
            <v>130421</v>
          </cell>
          <cell r="B4658" t="str">
            <v>130421.sh</v>
          </cell>
          <cell r="C4658" t="str">
            <v>15厦门Z1</v>
          </cell>
        </row>
        <row r="4659">
          <cell r="A4659" t="str">
            <v>130422</v>
          </cell>
          <cell r="B4659" t="str">
            <v>130422.sh</v>
          </cell>
          <cell r="C4659" t="str">
            <v>15厦门Z2</v>
          </cell>
        </row>
        <row r="4660">
          <cell r="A4660" t="str">
            <v>130423</v>
          </cell>
          <cell r="B4660" t="str">
            <v>130423.sh</v>
          </cell>
          <cell r="C4660" t="str">
            <v>15青海05</v>
          </cell>
        </row>
        <row r="4661">
          <cell r="A4661" t="str">
            <v>130424</v>
          </cell>
          <cell r="B4661" t="str">
            <v>130424.sh</v>
          </cell>
          <cell r="C4661" t="str">
            <v>15青海06</v>
          </cell>
        </row>
        <row r="4662">
          <cell r="A4662" t="str">
            <v>130425</v>
          </cell>
          <cell r="B4662" t="str">
            <v>130425.sh</v>
          </cell>
          <cell r="C4662" t="str">
            <v>15青海07</v>
          </cell>
        </row>
        <row r="4663">
          <cell r="A4663" t="str">
            <v>130426</v>
          </cell>
          <cell r="B4663" t="str">
            <v>130426.sh</v>
          </cell>
          <cell r="C4663" t="str">
            <v>15青海08</v>
          </cell>
        </row>
        <row r="4664">
          <cell r="A4664" t="str">
            <v>130427</v>
          </cell>
          <cell r="B4664" t="str">
            <v>130427.sh</v>
          </cell>
          <cell r="C4664" t="str">
            <v>15青海Z1</v>
          </cell>
        </row>
        <row r="4665">
          <cell r="A4665" t="str">
            <v>130428</v>
          </cell>
          <cell r="B4665" t="str">
            <v>130428.sh</v>
          </cell>
          <cell r="C4665" t="str">
            <v>15青海Z2</v>
          </cell>
        </row>
        <row r="4666">
          <cell r="A4666" t="str">
            <v>130429</v>
          </cell>
          <cell r="B4666" t="str">
            <v>130429.sh</v>
          </cell>
          <cell r="C4666" t="str">
            <v>15青海Z3</v>
          </cell>
        </row>
        <row r="4667">
          <cell r="A4667" t="str">
            <v>130430</v>
          </cell>
          <cell r="B4667" t="str">
            <v>130430.sh</v>
          </cell>
          <cell r="C4667" t="str">
            <v>15青海Z4</v>
          </cell>
        </row>
        <row r="4668">
          <cell r="A4668" t="str">
            <v>130431</v>
          </cell>
          <cell r="B4668" t="str">
            <v>130431.sh</v>
          </cell>
          <cell r="C4668" t="str">
            <v>15北京Z1</v>
          </cell>
        </row>
        <row r="4669">
          <cell r="A4669" t="str">
            <v>130432</v>
          </cell>
          <cell r="B4669" t="str">
            <v>130432.sh</v>
          </cell>
          <cell r="C4669" t="str">
            <v>15北京Z2</v>
          </cell>
        </row>
        <row r="4670">
          <cell r="A4670" t="str">
            <v>130433</v>
          </cell>
          <cell r="B4670" t="str">
            <v>130433.sh</v>
          </cell>
          <cell r="C4670" t="str">
            <v>15北京Z3</v>
          </cell>
        </row>
        <row r="4671">
          <cell r="A4671" t="str">
            <v>130434</v>
          </cell>
          <cell r="B4671" t="str">
            <v>130434.sh</v>
          </cell>
          <cell r="C4671" t="str">
            <v>15北京Z4</v>
          </cell>
        </row>
        <row r="4672">
          <cell r="A4672" t="str">
            <v>130435</v>
          </cell>
          <cell r="B4672" t="str">
            <v>130435.sh</v>
          </cell>
          <cell r="C4672" t="str">
            <v>15陕西05</v>
          </cell>
        </row>
        <row r="4673">
          <cell r="A4673" t="str">
            <v>130436</v>
          </cell>
          <cell r="B4673" t="str">
            <v>130436.sh</v>
          </cell>
          <cell r="C4673" t="str">
            <v>15陕西06</v>
          </cell>
        </row>
        <row r="4674">
          <cell r="A4674" t="str">
            <v>130437</v>
          </cell>
          <cell r="B4674" t="str">
            <v>130437.sh</v>
          </cell>
          <cell r="C4674" t="str">
            <v>15陕西07</v>
          </cell>
        </row>
        <row r="4675">
          <cell r="A4675" t="str">
            <v>130438</v>
          </cell>
          <cell r="B4675" t="str">
            <v>130438.sh</v>
          </cell>
          <cell r="C4675" t="str">
            <v>15陕西08</v>
          </cell>
        </row>
        <row r="4676">
          <cell r="A4676" t="str">
            <v>130439</v>
          </cell>
          <cell r="B4676" t="str">
            <v>130439.sh</v>
          </cell>
          <cell r="C4676" t="str">
            <v>15陕西Z1</v>
          </cell>
        </row>
        <row r="4677">
          <cell r="A4677" t="str">
            <v>130440</v>
          </cell>
          <cell r="B4677" t="str">
            <v>130440.sh</v>
          </cell>
          <cell r="C4677" t="str">
            <v>15陕西Z2</v>
          </cell>
        </row>
        <row r="4678">
          <cell r="A4678" t="str">
            <v>130441</v>
          </cell>
          <cell r="B4678" t="str">
            <v>130441.sh</v>
          </cell>
          <cell r="C4678" t="str">
            <v>15陕西Z3</v>
          </cell>
        </row>
        <row r="4679">
          <cell r="A4679" t="str">
            <v>130442</v>
          </cell>
          <cell r="B4679" t="str">
            <v>130442.sh</v>
          </cell>
          <cell r="C4679" t="str">
            <v>15陕西Z4</v>
          </cell>
        </row>
        <row r="4680">
          <cell r="A4680" t="str">
            <v>130443</v>
          </cell>
          <cell r="B4680" t="str">
            <v>130443.sh</v>
          </cell>
          <cell r="C4680" t="str">
            <v>15陕西Z5</v>
          </cell>
        </row>
        <row r="4681">
          <cell r="A4681" t="str">
            <v>130444</v>
          </cell>
          <cell r="B4681" t="str">
            <v>130444.sh</v>
          </cell>
          <cell r="C4681" t="str">
            <v>15陕西Z6</v>
          </cell>
        </row>
        <row r="4682">
          <cell r="A4682" t="str">
            <v>130445</v>
          </cell>
          <cell r="B4682" t="str">
            <v>130445.sh</v>
          </cell>
          <cell r="C4682" t="str">
            <v>15陕西Z7</v>
          </cell>
        </row>
        <row r="4683">
          <cell r="A4683" t="str">
            <v>130446</v>
          </cell>
          <cell r="B4683" t="str">
            <v>130446.sh</v>
          </cell>
          <cell r="C4683" t="str">
            <v>15陕西Z8</v>
          </cell>
        </row>
        <row r="4684">
          <cell r="A4684" t="str">
            <v>130447</v>
          </cell>
          <cell r="B4684" t="str">
            <v>130447.sh</v>
          </cell>
          <cell r="C4684" t="str">
            <v>15河南05</v>
          </cell>
        </row>
        <row r="4685">
          <cell r="A4685" t="str">
            <v>130448</v>
          </cell>
          <cell r="B4685" t="str">
            <v>130448.sh</v>
          </cell>
          <cell r="C4685" t="str">
            <v>15河南06</v>
          </cell>
        </row>
        <row r="4686">
          <cell r="A4686" t="str">
            <v>130449</v>
          </cell>
          <cell r="B4686" t="str">
            <v>130449.sh</v>
          </cell>
          <cell r="C4686" t="str">
            <v>15河南07</v>
          </cell>
        </row>
        <row r="4687">
          <cell r="A4687" t="str">
            <v>130450</v>
          </cell>
          <cell r="B4687" t="str">
            <v>130450.sh</v>
          </cell>
          <cell r="C4687" t="str">
            <v>15河南08</v>
          </cell>
        </row>
        <row r="4688">
          <cell r="A4688" t="str">
            <v>130451</v>
          </cell>
          <cell r="B4688" t="str">
            <v>130451.sh</v>
          </cell>
          <cell r="C4688" t="str">
            <v>15河南Z1</v>
          </cell>
        </row>
        <row r="4689">
          <cell r="A4689" t="str">
            <v>130452</v>
          </cell>
          <cell r="B4689" t="str">
            <v>130452.sh</v>
          </cell>
          <cell r="C4689" t="str">
            <v>15河南Z2</v>
          </cell>
        </row>
        <row r="4690">
          <cell r="A4690" t="str">
            <v>130453</v>
          </cell>
          <cell r="B4690" t="str">
            <v>130453.sh</v>
          </cell>
          <cell r="C4690" t="str">
            <v>15河南Z3</v>
          </cell>
        </row>
        <row r="4691">
          <cell r="A4691" t="str">
            <v>130454</v>
          </cell>
          <cell r="B4691" t="str">
            <v>130454.sh</v>
          </cell>
          <cell r="C4691" t="str">
            <v>15河南Z4</v>
          </cell>
        </row>
        <row r="4692">
          <cell r="A4692" t="str">
            <v>130455</v>
          </cell>
          <cell r="B4692" t="str">
            <v>130455.sh</v>
          </cell>
          <cell r="C4692" t="str">
            <v>15内蒙05</v>
          </cell>
        </row>
        <row r="4693">
          <cell r="A4693" t="str">
            <v>130456</v>
          </cell>
          <cell r="B4693" t="str">
            <v>130456.sh</v>
          </cell>
          <cell r="C4693" t="str">
            <v>15内蒙06</v>
          </cell>
        </row>
        <row r="4694">
          <cell r="A4694" t="str">
            <v>130457</v>
          </cell>
          <cell r="B4694" t="str">
            <v>130457.sh</v>
          </cell>
          <cell r="C4694" t="str">
            <v>15内蒙07</v>
          </cell>
        </row>
        <row r="4695">
          <cell r="A4695" t="str">
            <v>130458</v>
          </cell>
          <cell r="B4695" t="str">
            <v>130458.sh</v>
          </cell>
          <cell r="C4695" t="str">
            <v>15内蒙08</v>
          </cell>
        </row>
        <row r="4696">
          <cell r="A4696" t="str">
            <v>130459</v>
          </cell>
          <cell r="B4696" t="str">
            <v>130459.sh</v>
          </cell>
          <cell r="C4696" t="str">
            <v>15内蒙Z1</v>
          </cell>
        </row>
        <row r="4697">
          <cell r="A4697" t="str">
            <v>130460</v>
          </cell>
          <cell r="B4697" t="str">
            <v>130460.sh</v>
          </cell>
          <cell r="C4697" t="str">
            <v>15内蒙Z2</v>
          </cell>
        </row>
        <row r="4698">
          <cell r="A4698" t="str">
            <v>130461</v>
          </cell>
          <cell r="B4698" t="str">
            <v>130461.sh</v>
          </cell>
          <cell r="C4698" t="str">
            <v>15内蒙Z3</v>
          </cell>
        </row>
        <row r="4699">
          <cell r="A4699" t="str">
            <v>130462</v>
          </cell>
          <cell r="B4699" t="str">
            <v>130462.sh</v>
          </cell>
          <cell r="C4699" t="str">
            <v>15内蒙Z4</v>
          </cell>
        </row>
        <row r="4700">
          <cell r="A4700" t="str">
            <v>130463</v>
          </cell>
          <cell r="B4700" t="str">
            <v>130463.sh</v>
          </cell>
          <cell r="C4700" t="str">
            <v>15宁夏05</v>
          </cell>
        </row>
        <row r="4701">
          <cell r="A4701" t="str">
            <v>130464</v>
          </cell>
          <cell r="B4701" t="str">
            <v>130464.sh</v>
          </cell>
          <cell r="C4701" t="str">
            <v>15宁夏06</v>
          </cell>
        </row>
        <row r="4702">
          <cell r="A4702" t="str">
            <v>130465</v>
          </cell>
          <cell r="B4702" t="str">
            <v>130465.sh</v>
          </cell>
          <cell r="C4702" t="str">
            <v>15宁夏07</v>
          </cell>
        </row>
        <row r="4703">
          <cell r="A4703" t="str">
            <v>130466</v>
          </cell>
          <cell r="B4703" t="str">
            <v>130466.sh</v>
          </cell>
          <cell r="C4703" t="str">
            <v>15宁夏08</v>
          </cell>
        </row>
        <row r="4704">
          <cell r="A4704" t="str">
            <v>130467</v>
          </cell>
          <cell r="B4704" t="str">
            <v>130467.sh</v>
          </cell>
          <cell r="C4704" t="str">
            <v>15江苏05</v>
          </cell>
        </row>
        <row r="4705">
          <cell r="A4705" t="str">
            <v>130468</v>
          </cell>
          <cell r="B4705" t="str">
            <v>130468.sh</v>
          </cell>
          <cell r="C4705" t="str">
            <v>15江苏06</v>
          </cell>
        </row>
        <row r="4706">
          <cell r="A4706" t="str">
            <v>130469</v>
          </cell>
          <cell r="B4706" t="str">
            <v>130469.sh</v>
          </cell>
          <cell r="C4706" t="str">
            <v>15江苏07</v>
          </cell>
        </row>
        <row r="4707">
          <cell r="A4707" t="str">
            <v>130470</v>
          </cell>
          <cell r="B4707" t="str">
            <v>130470.sh</v>
          </cell>
          <cell r="C4707" t="str">
            <v>15江苏08</v>
          </cell>
        </row>
        <row r="4708">
          <cell r="A4708" t="str">
            <v>130471</v>
          </cell>
          <cell r="B4708" t="str">
            <v>130471.sh</v>
          </cell>
          <cell r="C4708" t="str">
            <v>15江苏Z4</v>
          </cell>
        </row>
        <row r="4709">
          <cell r="A4709" t="str">
            <v>130472</v>
          </cell>
          <cell r="B4709" t="str">
            <v>130472.sh</v>
          </cell>
          <cell r="C4709" t="str">
            <v>15江苏Z5</v>
          </cell>
        </row>
        <row r="4710">
          <cell r="A4710" t="str">
            <v>130473</v>
          </cell>
          <cell r="B4710" t="str">
            <v>130473.sh</v>
          </cell>
          <cell r="C4710" t="str">
            <v>15江苏Z6</v>
          </cell>
        </row>
        <row r="4711">
          <cell r="A4711" t="str">
            <v>130474</v>
          </cell>
          <cell r="B4711" t="str">
            <v>130474.sh</v>
          </cell>
          <cell r="C4711" t="str">
            <v>15江苏Z7</v>
          </cell>
        </row>
        <row r="4712">
          <cell r="A4712" t="str">
            <v>130475</v>
          </cell>
          <cell r="B4712" t="str">
            <v>130475.sh</v>
          </cell>
          <cell r="C4712" t="str">
            <v>15山东09</v>
          </cell>
        </row>
        <row r="4713">
          <cell r="A4713" t="str">
            <v>130476</v>
          </cell>
          <cell r="B4713" t="str">
            <v>130476.sh</v>
          </cell>
          <cell r="C4713" t="str">
            <v>15山东10</v>
          </cell>
        </row>
        <row r="4714">
          <cell r="A4714" t="str">
            <v>130477</v>
          </cell>
          <cell r="B4714" t="str">
            <v>130477.sh</v>
          </cell>
          <cell r="C4714" t="str">
            <v>15山东11</v>
          </cell>
        </row>
        <row r="4715">
          <cell r="A4715" t="str">
            <v>130478</v>
          </cell>
          <cell r="B4715" t="str">
            <v>130478.sh</v>
          </cell>
          <cell r="C4715" t="str">
            <v>15山东12</v>
          </cell>
        </row>
        <row r="4716">
          <cell r="A4716" t="str">
            <v>130479</v>
          </cell>
          <cell r="B4716" t="str">
            <v>130479.sh</v>
          </cell>
          <cell r="C4716" t="str">
            <v>15山东Z4</v>
          </cell>
        </row>
        <row r="4717">
          <cell r="A4717" t="str">
            <v>130480</v>
          </cell>
          <cell r="B4717" t="str">
            <v>130480.sh</v>
          </cell>
          <cell r="C4717" t="str">
            <v>15山东Z5</v>
          </cell>
        </row>
        <row r="4718">
          <cell r="A4718" t="str">
            <v>130481</v>
          </cell>
          <cell r="B4718" t="str">
            <v>130481.sh</v>
          </cell>
          <cell r="C4718" t="str">
            <v>15山东Z6</v>
          </cell>
        </row>
        <row r="4719">
          <cell r="A4719" t="str">
            <v>130482</v>
          </cell>
          <cell r="B4719" t="str">
            <v>130482.sh</v>
          </cell>
          <cell r="C4719" t="str">
            <v>15山东Z7</v>
          </cell>
        </row>
        <row r="4720">
          <cell r="A4720" t="str">
            <v>130483</v>
          </cell>
          <cell r="B4720" t="str">
            <v>130483.sh</v>
          </cell>
          <cell r="C4720" t="str">
            <v>15新疆13</v>
          </cell>
        </row>
        <row r="4721">
          <cell r="A4721" t="str">
            <v>130484</v>
          </cell>
          <cell r="B4721" t="str">
            <v>130484.sh</v>
          </cell>
          <cell r="C4721" t="str">
            <v>15新疆14</v>
          </cell>
        </row>
        <row r="4722">
          <cell r="A4722" t="str">
            <v>130485</v>
          </cell>
          <cell r="B4722" t="str">
            <v>130485.sh</v>
          </cell>
          <cell r="C4722" t="str">
            <v>15新疆15</v>
          </cell>
        </row>
        <row r="4723">
          <cell r="A4723" t="str">
            <v>130486</v>
          </cell>
          <cell r="B4723" t="str">
            <v>130486.sh</v>
          </cell>
          <cell r="C4723" t="str">
            <v>15新疆16</v>
          </cell>
        </row>
        <row r="4724">
          <cell r="A4724" t="str">
            <v>130487</v>
          </cell>
          <cell r="B4724" t="str">
            <v>130487.sh</v>
          </cell>
          <cell r="C4724" t="str">
            <v>15新疆Z9</v>
          </cell>
        </row>
        <row r="4725">
          <cell r="A4725" t="str">
            <v>130488</v>
          </cell>
          <cell r="B4725" t="str">
            <v>130488.sh</v>
          </cell>
          <cell r="C4725" t="str">
            <v>15新疆17</v>
          </cell>
        </row>
        <row r="4726">
          <cell r="A4726" t="str">
            <v>130489</v>
          </cell>
          <cell r="B4726" t="str">
            <v>130489.sh</v>
          </cell>
          <cell r="C4726" t="str">
            <v>15新疆18</v>
          </cell>
        </row>
        <row r="4727">
          <cell r="A4727" t="str">
            <v>130490</v>
          </cell>
          <cell r="B4727" t="str">
            <v>130490.sh</v>
          </cell>
          <cell r="C4727" t="str">
            <v>15新疆19</v>
          </cell>
        </row>
        <row r="4728">
          <cell r="A4728" t="str">
            <v>130491</v>
          </cell>
          <cell r="B4728" t="str">
            <v>130491.sh</v>
          </cell>
          <cell r="C4728" t="str">
            <v>15广西09</v>
          </cell>
        </row>
        <row r="4729">
          <cell r="A4729" t="str">
            <v>130492</v>
          </cell>
          <cell r="B4729" t="str">
            <v>130492.sh</v>
          </cell>
          <cell r="C4729" t="str">
            <v>15广西10</v>
          </cell>
        </row>
        <row r="4730">
          <cell r="A4730" t="str">
            <v>130493</v>
          </cell>
          <cell r="B4730" t="str">
            <v>130493.sh</v>
          </cell>
          <cell r="C4730" t="str">
            <v>15广西11</v>
          </cell>
        </row>
        <row r="4731">
          <cell r="A4731" t="str">
            <v>130494</v>
          </cell>
          <cell r="B4731" t="str">
            <v>130494.sh</v>
          </cell>
          <cell r="C4731" t="str">
            <v>15广西12</v>
          </cell>
        </row>
        <row r="4732">
          <cell r="A4732" t="str">
            <v>130495</v>
          </cell>
          <cell r="B4732" t="str">
            <v>130495.sh</v>
          </cell>
          <cell r="C4732" t="str">
            <v>15广西Z3</v>
          </cell>
        </row>
        <row r="4733">
          <cell r="A4733" t="str">
            <v>130496</v>
          </cell>
          <cell r="B4733" t="str">
            <v>130496.sh</v>
          </cell>
          <cell r="C4733" t="str">
            <v>15广西Z4</v>
          </cell>
        </row>
        <row r="4734">
          <cell r="A4734" t="str">
            <v>130497</v>
          </cell>
          <cell r="B4734" t="str">
            <v>130497.sh</v>
          </cell>
          <cell r="C4734" t="str">
            <v>15浙江05</v>
          </cell>
        </row>
        <row r="4735">
          <cell r="A4735" t="str">
            <v>130498</v>
          </cell>
          <cell r="B4735" t="str">
            <v>130498.sh</v>
          </cell>
          <cell r="C4735" t="str">
            <v>15浙江06</v>
          </cell>
        </row>
        <row r="4736">
          <cell r="A4736" t="str">
            <v>130499</v>
          </cell>
          <cell r="B4736" t="str">
            <v>130499.sh</v>
          </cell>
          <cell r="C4736" t="str">
            <v>15浙江07</v>
          </cell>
        </row>
        <row r="4737">
          <cell r="A4737" t="str">
            <v>130500</v>
          </cell>
          <cell r="B4737" t="str">
            <v>130500.sh</v>
          </cell>
          <cell r="C4737" t="str">
            <v>15浙江08</v>
          </cell>
        </row>
        <row r="4738">
          <cell r="A4738" t="str">
            <v>130501</v>
          </cell>
          <cell r="B4738" t="str">
            <v>130501.sh</v>
          </cell>
          <cell r="C4738" t="str">
            <v>15浙江Z1</v>
          </cell>
        </row>
        <row r="4739">
          <cell r="A4739" t="str">
            <v>130502</v>
          </cell>
          <cell r="B4739" t="str">
            <v>130502.sh</v>
          </cell>
          <cell r="C4739" t="str">
            <v>15浙江Z2</v>
          </cell>
        </row>
        <row r="4740">
          <cell r="A4740" t="str">
            <v>130503</v>
          </cell>
          <cell r="B4740" t="str">
            <v>130503.sh</v>
          </cell>
          <cell r="C4740" t="str">
            <v>15浙江Z3</v>
          </cell>
        </row>
        <row r="4741">
          <cell r="A4741" t="str">
            <v>130504</v>
          </cell>
          <cell r="B4741" t="str">
            <v>130504.sh</v>
          </cell>
          <cell r="C4741" t="str">
            <v>15浙江Z4</v>
          </cell>
        </row>
        <row r="4742">
          <cell r="A4742" t="str">
            <v>130505</v>
          </cell>
          <cell r="B4742" t="str">
            <v>130505.sh</v>
          </cell>
          <cell r="C4742" t="str">
            <v>15河北05</v>
          </cell>
        </row>
        <row r="4743">
          <cell r="A4743" t="str">
            <v>130506</v>
          </cell>
          <cell r="B4743" t="str">
            <v>130506.sh</v>
          </cell>
          <cell r="C4743" t="str">
            <v>15河北06</v>
          </cell>
        </row>
        <row r="4744">
          <cell r="A4744" t="str">
            <v>130507</v>
          </cell>
          <cell r="B4744" t="str">
            <v>130507.sh</v>
          </cell>
          <cell r="C4744" t="str">
            <v>15河北07</v>
          </cell>
        </row>
        <row r="4745">
          <cell r="A4745" t="str">
            <v>130508</v>
          </cell>
          <cell r="B4745" t="str">
            <v>130508.sh</v>
          </cell>
          <cell r="C4745" t="str">
            <v>15河北08</v>
          </cell>
        </row>
        <row r="4746">
          <cell r="A4746" t="str">
            <v>130509</v>
          </cell>
          <cell r="B4746" t="str">
            <v>130509.sh</v>
          </cell>
          <cell r="C4746" t="str">
            <v>15河北Z4</v>
          </cell>
        </row>
        <row r="4747">
          <cell r="A4747" t="str">
            <v>130510</v>
          </cell>
          <cell r="B4747" t="str">
            <v>130510.sh</v>
          </cell>
          <cell r="C4747" t="str">
            <v>15河北Z5</v>
          </cell>
        </row>
        <row r="4748">
          <cell r="A4748" t="str">
            <v>130511</v>
          </cell>
          <cell r="B4748" t="str">
            <v>130511.sh</v>
          </cell>
          <cell r="C4748" t="str">
            <v>15贵州09</v>
          </cell>
        </row>
        <row r="4749">
          <cell r="A4749" t="str">
            <v>130512</v>
          </cell>
          <cell r="B4749" t="str">
            <v>130512.sh</v>
          </cell>
          <cell r="C4749" t="str">
            <v>15贵州10</v>
          </cell>
        </row>
        <row r="4750">
          <cell r="A4750" t="str">
            <v>130513</v>
          </cell>
          <cell r="B4750" t="str">
            <v>130513.sh</v>
          </cell>
          <cell r="C4750" t="str">
            <v>15贵州11</v>
          </cell>
        </row>
        <row r="4751">
          <cell r="A4751" t="str">
            <v>130514</v>
          </cell>
          <cell r="B4751" t="str">
            <v>130514.sh</v>
          </cell>
          <cell r="C4751" t="str">
            <v>15贵州12</v>
          </cell>
        </row>
        <row r="4752">
          <cell r="A4752" t="str">
            <v>130515</v>
          </cell>
          <cell r="B4752" t="str">
            <v>130515.sh</v>
          </cell>
          <cell r="C4752" t="str">
            <v>15云南05</v>
          </cell>
        </row>
        <row r="4753">
          <cell r="A4753" t="str">
            <v>130516</v>
          </cell>
          <cell r="B4753" t="str">
            <v>130516.sh</v>
          </cell>
          <cell r="C4753" t="str">
            <v>15云南06</v>
          </cell>
        </row>
        <row r="4754">
          <cell r="A4754" t="str">
            <v>130517</v>
          </cell>
          <cell r="B4754" t="str">
            <v>130517.sh</v>
          </cell>
          <cell r="C4754" t="str">
            <v>15云南07</v>
          </cell>
        </row>
        <row r="4755">
          <cell r="A4755" t="str">
            <v>130518</v>
          </cell>
          <cell r="B4755" t="str">
            <v>130518.sh</v>
          </cell>
          <cell r="C4755" t="str">
            <v>15云南08</v>
          </cell>
        </row>
        <row r="4756">
          <cell r="A4756" t="str">
            <v>130519</v>
          </cell>
          <cell r="B4756" t="str">
            <v>130519.sh</v>
          </cell>
          <cell r="C4756" t="str">
            <v>15云南Z5</v>
          </cell>
        </row>
        <row r="4757">
          <cell r="A4757" t="str">
            <v>130520</v>
          </cell>
          <cell r="B4757" t="str">
            <v>130520.sh</v>
          </cell>
          <cell r="C4757" t="str">
            <v>15云南Z6</v>
          </cell>
        </row>
        <row r="4758">
          <cell r="A4758" t="str">
            <v>130521</v>
          </cell>
          <cell r="B4758" t="str">
            <v>130521.sh</v>
          </cell>
          <cell r="C4758" t="str">
            <v>15云南Z7</v>
          </cell>
        </row>
        <row r="4759">
          <cell r="A4759" t="str">
            <v>130522</v>
          </cell>
          <cell r="B4759" t="str">
            <v>130522.sh</v>
          </cell>
          <cell r="C4759" t="str">
            <v>15云南Z8</v>
          </cell>
        </row>
        <row r="4760">
          <cell r="A4760" t="str">
            <v>130523</v>
          </cell>
          <cell r="B4760" t="str">
            <v>130523.sh</v>
          </cell>
          <cell r="C4760" t="str">
            <v>15福建09</v>
          </cell>
        </row>
        <row r="4761">
          <cell r="A4761" t="str">
            <v>130524</v>
          </cell>
          <cell r="B4761" t="str">
            <v>130524.sh</v>
          </cell>
          <cell r="C4761" t="str">
            <v>15福建10</v>
          </cell>
        </row>
        <row r="4762">
          <cell r="A4762" t="str">
            <v>130525</v>
          </cell>
          <cell r="B4762" t="str">
            <v>130525.sh</v>
          </cell>
          <cell r="C4762" t="str">
            <v>15福建11</v>
          </cell>
        </row>
        <row r="4763">
          <cell r="A4763" t="str">
            <v>130526</v>
          </cell>
          <cell r="B4763" t="str">
            <v>130526.sh</v>
          </cell>
          <cell r="C4763" t="str">
            <v>15福建12</v>
          </cell>
        </row>
        <row r="4764">
          <cell r="A4764" t="str">
            <v>130527</v>
          </cell>
          <cell r="B4764" t="str">
            <v>130527.sh</v>
          </cell>
          <cell r="C4764" t="str">
            <v>15福建Z3</v>
          </cell>
        </row>
        <row r="4765">
          <cell r="A4765" t="str">
            <v>130528</v>
          </cell>
          <cell r="B4765" t="str">
            <v>130528.sh</v>
          </cell>
          <cell r="C4765" t="str">
            <v>15福建Z4</v>
          </cell>
        </row>
        <row r="4766">
          <cell r="A4766" t="str">
            <v>130529</v>
          </cell>
          <cell r="B4766" t="str">
            <v>130529.sh</v>
          </cell>
          <cell r="C4766" t="str">
            <v>15青海09</v>
          </cell>
        </row>
        <row r="4767">
          <cell r="A4767" t="str">
            <v>130530</v>
          </cell>
          <cell r="B4767" t="str">
            <v>130530.sh</v>
          </cell>
          <cell r="C4767" t="str">
            <v>15青海10</v>
          </cell>
        </row>
        <row r="4768">
          <cell r="A4768" t="str">
            <v>130531</v>
          </cell>
          <cell r="B4768" t="str">
            <v>130531.sh</v>
          </cell>
          <cell r="C4768" t="str">
            <v>15青海11</v>
          </cell>
        </row>
        <row r="4769">
          <cell r="A4769" t="str">
            <v>130532</v>
          </cell>
          <cell r="B4769" t="str">
            <v>130532.sh</v>
          </cell>
          <cell r="C4769" t="str">
            <v>15青海12</v>
          </cell>
        </row>
        <row r="4770">
          <cell r="A4770" t="str">
            <v>130533</v>
          </cell>
          <cell r="B4770" t="str">
            <v>130533.sh</v>
          </cell>
          <cell r="C4770" t="str">
            <v>15湖北13</v>
          </cell>
        </row>
        <row r="4771">
          <cell r="A4771" t="str">
            <v>130534</v>
          </cell>
          <cell r="B4771" t="str">
            <v>130534.sh</v>
          </cell>
          <cell r="C4771" t="str">
            <v>15湖北14</v>
          </cell>
        </row>
        <row r="4772">
          <cell r="A4772" t="str">
            <v>130535</v>
          </cell>
          <cell r="B4772" t="str">
            <v>130535.sh</v>
          </cell>
          <cell r="C4772" t="str">
            <v>15湖北15</v>
          </cell>
        </row>
        <row r="4773">
          <cell r="A4773" t="str">
            <v>130536</v>
          </cell>
          <cell r="B4773" t="str">
            <v>130536.sh</v>
          </cell>
          <cell r="C4773" t="str">
            <v>15湖北16</v>
          </cell>
        </row>
        <row r="4774">
          <cell r="A4774" t="str">
            <v>130537</v>
          </cell>
          <cell r="B4774" t="str">
            <v>130537.sh</v>
          </cell>
          <cell r="C4774" t="str">
            <v>15湖北Z5</v>
          </cell>
        </row>
        <row r="4775">
          <cell r="A4775" t="str">
            <v>130538</v>
          </cell>
          <cell r="B4775" t="str">
            <v>130538.sh</v>
          </cell>
          <cell r="C4775" t="str">
            <v>15湖北Z6</v>
          </cell>
        </row>
        <row r="4776">
          <cell r="A4776" t="str">
            <v>130539</v>
          </cell>
          <cell r="B4776" t="str">
            <v>130539.sh</v>
          </cell>
          <cell r="C4776" t="str">
            <v>15湖北Z7</v>
          </cell>
        </row>
        <row r="4777">
          <cell r="A4777" t="str">
            <v>130540</v>
          </cell>
          <cell r="B4777" t="str">
            <v>130540.sh</v>
          </cell>
          <cell r="C4777" t="str">
            <v>15湖北Z8</v>
          </cell>
        </row>
        <row r="4778">
          <cell r="A4778" t="str">
            <v>130541</v>
          </cell>
          <cell r="B4778" t="str">
            <v>130541.sh</v>
          </cell>
          <cell r="C4778" t="str">
            <v>15四川09</v>
          </cell>
        </row>
        <row r="4779">
          <cell r="A4779" t="str">
            <v>130542</v>
          </cell>
          <cell r="B4779" t="str">
            <v>130542.sh</v>
          </cell>
          <cell r="C4779" t="str">
            <v>15四川10</v>
          </cell>
        </row>
        <row r="4780">
          <cell r="A4780" t="str">
            <v>130543</v>
          </cell>
          <cell r="B4780" t="str">
            <v>130543.sh</v>
          </cell>
          <cell r="C4780" t="str">
            <v>15四川11</v>
          </cell>
        </row>
        <row r="4781">
          <cell r="A4781" t="str">
            <v>130544</v>
          </cell>
          <cell r="B4781" t="str">
            <v>130544.sh</v>
          </cell>
          <cell r="C4781" t="str">
            <v>15四川12</v>
          </cell>
        </row>
        <row r="4782">
          <cell r="A4782" t="str">
            <v>130545</v>
          </cell>
          <cell r="B4782" t="str">
            <v>130545.sh</v>
          </cell>
          <cell r="C4782" t="str">
            <v>15广东09</v>
          </cell>
        </row>
        <row r="4783">
          <cell r="A4783" t="str">
            <v>130546</v>
          </cell>
          <cell r="B4783" t="str">
            <v>130546.sh</v>
          </cell>
          <cell r="C4783" t="str">
            <v>15广东10</v>
          </cell>
        </row>
        <row r="4784">
          <cell r="A4784" t="str">
            <v>130547</v>
          </cell>
          <cell r="B4784" t="str">
            <v>130547.sh</v>
          </cell>
          <cell r="C4784" t="str">
            <v>15广东11</v>
          </cell>
        </row>
        <row r="4785">
          <cell r="A4785" t="str">
            <v>130548</v>
          </cell>
          <cell r="B4785" t="str">
            <v>130548.sh</v>
          </cell>
          <cell r="C4785" t="str">
            <v>15广东12</v>
          </cell>
        </row>
        <row r="4786">
          <cell r="A4786" t="str">
            <v>130549</v>
          </cell>
          <cell r="B4786" t="str">
            <v>130549.sh</v>
          </cell>
          <cell r="C4786" t="str">
            <v>15广东Z4</v>
          </cell>
        </row>
        <row r="4787">
          <cell r="A4787" t="str">
            <v>130550</v>
          </cell>
          <cell r="B4787" t="str">
            <v>130550.sh</v>
          </cell>
          <cell r="C4787" t="str">
            <v>15广东Z5</v>
          </cell>
        </row>
        <row r="4788">
          <cell r="A4788" t="str">
            <v>130551</v>
          </cell>
          <cell r="B4788" t="str">
            <v>130551.sh</v>
          </cell>
          <cell r="C4788" t="str">
            <v>15广东Z6</v>
          </cell>
        </row>
        <row r="4789">
          <cell r="A4789" t="str">
            <v>130552</v>
          </cell>
          <cell r="B4789" t="str">
            <v>130552.sh</v>
          </cell>
          <cell r="C4789" t="str">
            <v>15海南05</v>
          </cell>
        </row>
        <row r="4790">
          <cell r="A4790" t="str">
            <v>130553</v>
          </cell>
          <cell r="B4790" t="str">
            <v>130553.sh</v>
          </cell>
          <cell r="C4790" t="str">
            <v>15海南06</v>
          </cell>
        </row>
        <row r="4791">
          <cell r="A4791" t="str">
            <v>130554</v>
          </cell>
          <cell r="B4791" t="str">
            <v>130554.sh</v>
          </cell>
          <cell r="C4791" t="str">
            <v>15海南07</v>
          </cell>
        </row>
        <row r="4792">
          <cell r="A4792" t="str">
            <v>130555</v>
          </cell>
          <cell r="B4792" t="str">
            <v>130555.sh</v>
          </cell>
          <cell r="C4792" t="str">
            <v>15海南08</v>
          </cell>
        </row>
        <row r="4793">
          <cell r="A4793" t="str">
            <v>130556</v>
          </cell>
          <cell r="B4793" t="str">
            <v>130556.sh</v>
          </cell>
          <cell r="C4793" t="str">
            <v>15海南Z1</v>
          </cell>
        </row>
        <row r="4794">
          <cell r="A4794" t="str">
            <v>130557</v>
          </cell>
          <cell r="B4794" t="str">
            <v>130557.sh</v>
          </cell>
          <cell r="C4794" t="str">
            <v>15海南Z2</v>
          </cell>
        </row>
        <row r="4795">
          <cell r="A4795" t="str">
            <v>130558</v>
          </cell>
          <cell r="B4795" t="str">
            <v>130558.sh</v>
          </cell>
          <cell r="C4795" t="str">
            <v>15海南Z3</v>
          </cell>
        </row>
        <row r="4796">
          <cell r="A4796" t="str">
            <v>130559</v>
          </cell>
          <cell r="B4796" t="str">
            <v>130559.sh</v>
          </cell>
          <cell r="C4796" t="str">
            <v>15浙江09</v>
          </cell>
        </row>
        <row r="4797">
          <cell r="A4797" t="str">
            <v>130560</v>
          </cell>
          <cell r="B4797" t="str">
            <v>130560.sh</v>
          </cell>
          <cell r="C4797" t="str">
            <v>15浙江10</v>
          </cell>
        </row>
        <row r="4798">
          <cell r="A4798" t="str">
            <v>130561</v>
          </cell>
          <cell r="B4798" t="str">
            <v>130561.sh</v>
          </cell>
          <cell r="C4798" t="str">
            <v>15浙江11</v>
          </cell>
        </row>
        <row r="4799">
          <cell r="A4799" t="str">
            <v>130562</v>
          </cell>
          <cell r="B4799" t="str">
            <v>130562.sh</v>
          </cell>
          <cell r="C4799" t="str">
            <v>15浙江12</v>
          </cell>
        </row>
        <row r="4800">
          <cell r="A4800" t="str">
            <v>130563</v>
          </cell>
          <cell r="B4800" t="str">
            <v>130563.sh</v>
          </cell>
          <cell r="C4800" t="str">
            <v>15浙江Z5</v>
          </cell>
        </row>
        <row r="4801">
          <cell r="A4801" t="str">
            <v>130564</v>
          </cell>
          <cell r="B4801" t="str">
            <v>130564.sh</v>
          </cell>
          <cell r="C4801" t="str">
            <v>15浙江Z6</v>
          </cell>
        </row>
        <row r="4802">
          <cell r="A4802" t="str">
            <v>130565</v>
          </cell>
          <cell r="B4802" t="str">
            <v>130565.sh</v>
          </cell>
          <cell r="C4802" t="str">
            <v>15浙江Z7</v>
          </cell>
        </row>
        <row r="4803">
          <cell r="A4803" t="str">
            <v>130566</v>
          </cell>
          <cell r="B4803" t="str">
            <v>130566.sh</v>
          </cell>
          <cell r="C4803" t="str">
            <v>15浙江Z8</v>
          </cell>
        </row>
        <row r="4804">
          <cell r="A4804" t="str">
            <v>130567</v>
          </cell>
          <cell r="B4804" t="str">
            <v>130567.sh</v>
          </cell>
          <cell r="C4804" t="str">
            <v>15甘肃09</v>
          </cell>
        </row>
        <row r="4805">
          <cell r="A4805" t="str">
            <v>130568</v>
          </cell>
          <cell r="B4805" t="str">
            <v>130568.sh</v>
          </cell>
          <cell r="C4805" t="str">
            <v>15甘肃10</v>
          </cell>
        </row>
        <row r="4806">
          <cell r="A4806" t="str">
            <v>130569</v>
          </cell>
          <cell r="B4806" t="str">
            <v>130569.sh</v>
          </cell>
          <cell r="C4806" t="str">
            <v>15甘肃11</v>
          </cell>
        </row>
        <row r="4807">
          <cell r="A4807" t="str">
            <v>130570</v>
          </cell>
          <cell r="B4807" t="str">
            <v>130570.sh</v>
          </cell>
          <cell r="C4807" t="str">
            <v>15甘肃12</v>
          </cell>
        </row>
        <row r="4808">
          <cell r="A4808" t="str">
            <v>130571</v>
          </cell>
          <cell r="B4808" t="str">
            <v>130571.sh</v>
          </cell>
          <cell r="C4808" t="str">
            <v>15甘肃Z3</v>
          </cell>
        </row>
        <row r="4809">
          <cell r="A4809" t="str">
            <v>130572</v>
          </cell>
          <cell r="B4809" t="str">
            <v>130572.sh</v>
          </cell>
          <cell r="C4809" t="str">
            <v>15甘肃Z4</v>
          </cell>
        </row>
        <row r="4810">
          <cell r="A4810" t="str">
            <v>130573</v>
          </cell>
          <cell r="B4810" t="str">
            <v>130573.sh</v>
          </cell>
          <cell r="C4810" t="str">
            <v>15江西05</v>
          </cell>
        </row>
        <row r="4811">
          <cell r="A4811" t="str">
            <v>130574</v>
          </cell>
          <cell r="B4811" t="str">
            <v>130574.sh</v>
          </cell>
          <cell r="C4811" t="str">
            <v>15江西06</v>
          </cell>
        </row>
        <row r="4812">
          <cell r="A4812" t="str">
            <v>130575</v>
          </cell>
          <cell r="B4812" t="str">
            <v>130575.sh</v>
          </cell>
          <cell r="C4812" t="str">
            <v>15江西07</v>
          </cell>
        </row>
        <row r="4813">
          <cell r="A4813" t="str">
            <v>130576</v>
          </cell>
          <cell r="B4813" t="str">
            <v>130576.sh</v>
          </cell>
          <cell r="C4813" t="str">
            <v>15江西08</v>
          </cell>
        </row>
        <row r="4814">
          <cell r="A4814" t="str">
            <v>130577</v>
          </cell>
          <cell r="B4814" t="str">
            <v>130577.sh</v>
          </cell>
          <cell r="C4814" t="str">
            <v>15江西Z1</v>
          </cell>
        </row>
        <row r="4815">
          <cell r="A4815" t="str">
            <v>130578</v>
          </cell>
          <cell r="B4815" t="str">
            <v>130578.sh</v>
          </cell>
          <cell r="C4815" t="str">
            <v>15江西Z2</v>
          </cell>
        </row>
        <row r="4816">
          <cell r="A4816" t="str">
            <v>130579</v>
          </cell>
          <cell r="B4816" t="str">
            <v>130579.sh</v>
          </cell>
          <cell r="C4816" t="str">
            <v>15江西Z3</v>
          </cell>
        </row>
        <row r="4817">
          <cell r="A4817" t="str">
            <v>130580</v>
          </cell>
          <cell r="B4817" t="str">
            <v>130580.sh</v>
          </cell>
          <cell r="C4817" t="str">
            <v>15江西Z4</v>
          </cell>
        </row>
        <row r="4818">
          <cell r="A4818" t="str">
            <v>130581</v>
          </cell>
          <cell r="B4818" t="str">
            <v>130581.sh</v>
          </cell>
          <cell r="C4818" t="str">
            <v>15江西Z5</v>
          </cell>
        </row>
        <row r="4819">
          <cell r="A4819" t="str">
            <v>130582</v>
          </cell>
          <cell r="B4819" t="str">
            <v>130582.sh</v>
          </cell>
          <cell r="C4819" t="str">
            <v>15江西Z6</v>
          </cell>
        </row>
        <row r="4820">
          <cell r="A4820" t="str">
            <v>130583</v>
          </cell>
          <cell r="B4820" t="str">
            <v>130583.sh</v>
          </cell>
          <cell r="C4820" t="str">
            <v>15江西Z7</v>
          </cell>
        </row>
        <row r="4821">
          <cell r="A4821" t="str">
            <v>130584</v>
          </cell>
          <cell r="B4821" t="str">
            <v>130584.sh</v>
          </cell>
          <cell r="C4821" t="str">
            <v>15江西Z8</v>
          </cell>
        </row>
        <row r="4822">
          <cell r="A4822" t="str">
            <v>130585</v>
          </cell>
          <cell r="B4822" t="str">
            <v>130585.sh</v>
          </cell>
          <cell r="C4822" t="str">
            <v>15上海05</v>
          </cell>
        </row>
        <row r="4823">
          <cell r="A4823" t="str">
            <v>130586</v>
          </cell>
          <cell r="B4823" t="str">
            <v>130586.sh</v>
          </cell>
          <cell r="C4823" t="str">
            <v>15上海06</v>
          </cell>
        </row>
        <row r="4824">
          <cell r="A4824" t="str">
            <v>130587</v>
          </cell>
          <cell r="B4824" t="str">
            <v>130587.sh</v>
          </cell>
          <cell r="C4824" t="str">
            <v>15上海07</v>
          </cell>
        </row>
        <row r="4825">
          <cell r="A4825" t="str">
            <v>130588</v>
          </cell>
          <cell r="B4825" t="str">
            <v>130588.sh</v>
          </cell>
          <cell r="C4825" t="str">
            <v>15上海Z3</v>
          </cell>
        </row>
        <row r="4826">
          <cell r="A4826" t="str">
            <v>130589</v>
          </cell>
          <cell r="B4826" t="str">
            <v>130589.sh</v>
          </cell>
          <cell r="C4826" t="str">
            <v>15上海Z4</v>
          </cell>
        </row>
        <row r="4827">
          <cell r="A4827" t="str">
            <v>130590</v>
          </cell>
          <cell r="B4827" t="str">
            <v>130590.sh</v>
          </cell>
          <cell r="C4827" t="str">
            <v>15上海Z5</v>
          </cell>
        </row>
        <row r="4828">
          <cell r="A4828" t="str">
            <v>130591</v>
          </cell>
          <cell r="B4828" t="str">
            <v>130591.sh</v>
          </cell>
          <cell r="C4828" t="str">
            <v>15上海Z6</v>
          </cell>
        </row>
        <row r="4829">
          <cell r="A4829" t="str">
            <v>130592</v>
          </cell>
          <cell r="B4829" t="str">
            <v>130592.sh</v>
          </cell>
          <cell r="C4829" t="str">
            <v>15四川Z1</v>
          </cell>
        </row>
        <row r="4830">
          <cell r="A4830" t="str">
            <v>130593</v>
          </cell>
          <cell r="B4830" t="str">
            <v>130593.sh</v>
          </cell>
          <cell r="C4830" t="str">
            <v>15四川Z2</v>
          </cell>
        </row>
        <row r="4831">
          <cell r="A4831" t="str">
            <v>130594</v>
          </cell>
          <cell r="B4831" t="str">
            <v>130594.sh</v>
          </cell>
          <cell r="C4831" t="str">
            <v>15四川Z3</v>
          </cell>
        </row>
        <row r="4832">
          <cell r="A4832" t="str">
            <v>130595</v>
          </cell>
          <cell r="B4832" t="str">
            <v>130595.sh</v>
          </cell>
          <cell r="C4832" t="str">
            <v>15四川Z4</v>
          </cell>
        </row>
        <row r="4833">
          <cell r="A4833" t="str">
            <v>130596</v>
          </cell>
          <cell r="B4833" t="str">
            <v>130596.sh</v>
          </cell>
          <cell r="C4833" t="str">
            <v>15福建13</v>
          </cell>
        </row>
        <row r="4834">
          <cell r="A4834" t="str">
            <v>130597</v>
          </cell>
          <cell r="B4834" t="str">
            <v>130597.sh</v>
          </cell>
          <cell r="C4834" t="str">
            <v>15福建14</v>
          </cell>
        </row>
        <row r="4835">
          <cell r="A4835" t="str">
            <v>130598</v>
          </cell>
          <cell r="B4835" t="str">
            <v>130598.sh</v>
          </cell>
          <cell r="C4835" t="str">
            <v>15福建15</v>
          </cell>
        </row>
        <row r="4836">
          <cell r="A4836" t="str">
            <v>130599</v>
          </cell>
          <cell r="B4836" t="str">
            <v>130599.sh</v>
          </cell>
          <cell r="C4836" t="str">
            <v>15福建16</v>
          </cell>
        </row>
        <row r="4837">
          <cell r="A4837" t="str">
            <v>130600</v>
          </cell>
          <cell r="B4837" t="str">
            <v>130600.sh</v>
          </cell>
          <cell r="C4837" t="str">
            <v>15福建Z5</v>
          </cell>
        </row>
        <row r="4838">
          <cell r="A4838" t="str">
            <v>130601</v>
          </cell>
          <cell r="B4838" t="str">
            <v>130601.sh</v>
          </cell>
          <cell r="C4838" t="str">
            <v>15福建Z6</v>
          </cell>
        </row>
        <row r="4839">
          <cell r="A4839" t="str">
            <v>130602</v>
          </cell>
          <cell r="B4839" t="str">
            <v>130602.sh</v>
          </cell>
          <cell r="C4839" t="str">
            <v>15福建Z7</v>
          </cell>
        </row>
        <row r="4840">
          <cell r="A4840" t="str">
            <v>130603</v>
          </cell>
          <cell r="B4840" t="str">
            <v>130603.sh</v>
          </cell>
          <cell r="C4840" t="str">
            <v>15福建Z8</v>
          </cell>
        </row>
        <row r="4841">
          <cell r="A4841" t="str">
            <v>130604</v>
          </cell>
          <cell r="B4841" t="str">
            <v>130604.sh</v>
          </cell>
          <cell r="C4841" t="str">
            <v>15安徽10</v>
          </cell>
        </row>
        <row r="4842">
          <cell r="A4842" t="str">
            <v>130605</v>
          </cell>
          <cell r="B4842" t="str">
            <v>130605.sh</v>
          </cell>
          <cell r="C4842" t="str">
            <v>15安徽11</v>
          </cell>
        </row>
        <row r="4843">
          <cell r="A4843" t="str">
            <v>130606</v>
          </cell>
          <cell r="B4843" t="str">
            <v>130606.sh</v>
          </cell>
          <cell r="C4843" t="str">
            <v>15安徽12</v>
          </cell>
        </row>
        <row r="4844">
          <cell r="A4844" t="str">
            <v>130607</v>
          </cell>
          <cell r="B4844" t="str">
            <v>130607.sh</v>
          </cell>
          <cell r="C4844" t="str">
            <v>15安徽13</v>
          </cell>
        </row>
        <row r="4845">
          <cell r="A4845" t="str">
            <v>130608</v>
          </cell>
          <cell r="B4845" t="str">
            <v>130608.sh</v>
          </cell>
          <cell r="C4845" t="str">
            <v>15安徽Z3</v>
          </cell>
        </row>
        <row r="4846">
          <cell r="A4846" t="str">
            <v>130609</v>
          </cell>
          <cell r="B4846" t="str">
            <v>130609.sh</v>
          </cell>
          <cell r="C4846" t="str">
            <v>15安徽Z4</v>
          </cell>
        </row>
        <row r="4847">
          <cell r="A4847" t="str">
            <v>130610</v>
          </cell>
          <cell r="B4847" t="str">
            <v>130610.sh</v>
          </cell>
          <cell r="C4847" t="str">
            <v>15宁夏09</v>
          </cell>
        </row>
        <row r="4848">
          <cell r="A4848" t="str">
            <v>130611</v>
          </cell>
          <cell r="B4848" t="str">
            <v>130611.sh</v>
          </cell>
          <cell r="C4848" t="str">
            <v>15宁夏10</v>
          </cell>
        </row>
        <row r="4849">
          <cell r="A4849" t="str">
            <v>130612</v>
          </cell>
          <cell r="B4849" t="str">
            <v>130612.sh</v>
          </cell>
          <cell r="C4849" t="str">
            <v>15宁夏11</v>
          </cell>
        </row>
        <row r="4850">
          <cell r="A4850" t="str">
            <v>130613</v>
          </cell>
          <cell r="B4850" t="str">
            <v>130613.sh</v>
          </cell>
          <cell r="C4850" t="str">
            <v>15宁夏12</v>
          </cell>
        </row>
        <row r="4851">
          <cell r="A4851" t="str">
            <v>130614</v>
          </cell>
          <cell r="B4851" t="str">
            <v>130614.sh</v>
          </cell>
          <cell r="C4851" t="str">
            <v>15宁夏Z1</v>
          </cell>
        </row>
        <row r="4852">
          <cell r="A4852" t="str">
            <v>130615</v>
          </cell>
          <cell r="B4852" t="str">
            <v>130615.sh</v>
          </cell>
          <cell r="C4852" t="str">
            <v>15宁夏Z2</v>
          </cell>
        </row>
        <row r="4853">
          <cell r="A4853" t="str">
            <v>130616</v>
          </cell>
          <cell r="B4853" t="str">
            <v>130616.sh</v>
          </cell>
          <cell r="C4853" t="str">
            <v>15宁夏Z3</v>
          </cell>
        </row>
        <row r="4854">
          <cell r="A4854" t="str">
            <v>130617</v>
          </cell>
          <cell r="B4854" t="str">
            <v>130617.sh</v>
          </cell>
          <cell r="C4854" t="str">
            <v>15宁夏Z4</v>
          </cell>
        </row>
        <row r="4855">
          <cell r="A4855" t="str">
            <v>130618</v>
          </cell>
          <cell r="B4855" t="str">
            <v>130618.sh</v>
          </cell>
          <cell r="C4855" t="str">
            <v>15宁夏Z5</v>
          </cell>
        </row>
        <row r="4856">
          <cell r="A4856" t="str">
            <v>130619</v>
          </cell>
          <cell r="B4856" t="str">
            <v>130619.sh</v>
          </cell>
          <cell r="C4856" t="str">
            <v>15宁夏Z6</v>
          </cell>
        </row>
        <row r="4857">
          <cell r="A4857" t="str">
            <v>130620</v>
          </cell>
          <cell r="B4857" t="str">
            <v>130620.sh</v>
          </cell>
          <cell r="C4857" t="str">
            <v>15天津09</v>
          </cell>
        </row>
        <row r="4858">
          <cell r="A4858" t="str">
            <v>130621</v>
          </cell>
          <cell r="B4858" t="str">
            <v>130621.sh</v>
          </cell>
          <cell r="C4858" t="str">
            <v>15天津10</v>
          </cell>
        </row>
        <row r="4859">
          <cell r="A4859" t="str">
            <v>130622</v>
          </cell>
          <cell r="B4859" t="str">
            <v>130622.sh</v>
          </cell>
          <cell r="C4859" t="str">
            <v>15天津11</v>
          </cell>
        </row>
        <row r="4860">
          <cell r="A4860" t="str">
            <v>130623</v>
          </cell>
          <cell r="B4860" t="str">
            <v>130623.sh</v>
          </cell>
          <cell r="C4860" t="str">
            <v>15天津12</v>
          </cell>
        </row>
        <row r="4861">
          <cell r="A4861" t="str">
            <v>130624</v>
          </cell>
          <cell r="B4861" t="str">
            <v>130624.sh</v>
          </cell>
          <cell r="C4861" t="str">
            <v>15天津Z4</v>
          </cell>
        </row>
        <row r="4862">
          <cell r="A4862" t="str">
            <v>130625</v>
          </cell>
          <cell r="B4862" t="str">
            <v>130625.sh</v>
          </cell>
          <cell r="C4862" t="str">
            <v>15天津Z5</v>
          </cell>
        </row>
        <row r="4863">
          <cell r="A4863" t="str">
            <v>130626</v>
          </cell>
          <cell r="B4863" t="str">
            <v>130626.sh</v>
          </cell>
          <cell r="C4863" t="str">
            <v>15天津Z6</v>
          </cell>
        </row>
        <row r="4864">
          <cell r="A4864" t="str">
            <v>130627</v>
          </cell>
          <cell r="B4864" t="str">
            <v>130627.sh</v>
          </cell>
          <cell r="C4864" t="str">
            <v>15广东13</v>
          </cell>
        </row>
        <row r="4865">
          <cell r="A4865" t="str">
            <v>130628</v>
          </cell>
          <cell r="B4865" t="str">
            <v>130628.sh</v>
          </cell>
          <cell r="C4865" t="str">
            <v>15广东14</v>
          </cell>
        </row>
        <row r="4866">
          <cell r="A4866" t="str">
            <v>130629</v>
          </cell>
          <cell r="B4866" t="str">
            <v>130629.sh</v>
          </cell>
          <cell r="C4866" t="str">
            <v>15广东15</v>
          </cell>
        </row>
        <row r="4867">
          <cell r="A4867" t="str">
            <v>130630</v>
          </cell>
          <cell r="B4867" t="str">
            <v>130630.sh</v>
          </cell>
          <cell r="C4867" t="str">
            <v>15广东16</v>
          </cell>
        </row>
        <row r="4868">
          <cell r="A4868" t="str">
            <v>130631</v>
          </cell>
          <cell r="B4868" t="str">
            <v>130631.sh</v>
          </cell>
          <cell r="C4868" t="str">
            <v>15山西05</v>
          </cell>
        </row>
        <row r="4869">
          <cell r="A4869" t="str">
            <v>130632</v>
          </cell>
          <cell r="B4869" t="str">
            <v>130632.sh</v>
          </cell>
          <cell r="C4869" t="str">
            <v>15山西06</v>
          </cell>
        </row>
        <row r="4870">
          <cell r="A4870" t="str">
            <v>130633</v>
          </cell>
          <cell r="B4870" t="str">
            <v>130633.sh</v>
          </cell>
          <cell r="C4870" t="str">
            <v>15山西07</v>
          </cell>
        </row>
        <row r="4871">
          <cell r="A4871" t="str">
            <v>130634</v>
          </cell>
          <cell r="B4871" t="str">
            <v>130634.sh</v>
          </cell>
          <cell r="C4871" t="str">
            <v>15山西08</v>
          </cell>
        </row>
        <row r="4872">
          <cell r="A4872" t="str">
            <v>130635</v>
          </cell>
          <cell r="B4872" t="str">
            <v>130635.sh</v>
          </cell>
          <cell r="C4872" t="str">
            <v>15山西Z1</v>
          </cell>
        </row>
        <row r="4873">
          <cell r="A4873" t="str">
            <v>130636</v>
          </cell>
          <cell r="B4873" t="str">
            <v>130636.sh</v>
          </cell>
          <cell r="C4873" t="str">
            <v>15山西Z2</v>
          </cell>
        </row>
        <row r="4874">
          <cell r="A4874" t="str">
            <v>130637</v>
          </cell>
          <cell r="B4874" t="str">
            <v>130637.sh</v>
          </cell>
          <cell r="C4874" t="str">
            <v>15河南09</v>
          </cell>
        </row>
        <row r="4875">
          <cell r="A4875" t="str">
            <v>130638</v>
          </cell>
          <cell r="B4875" t="str">
            <v>130638.sh</v>
          </cell>
          <cell r="C4875" t="str">
            <v>15河南10</v>
          </cell>
        </row>
        <row r="4876">
          <cell r="A4876" t="str">
            <v>130639</v>
          </cell>
          <cell r="B4876" t="str">
            <v>130639.sh</v>
          </cell>
          <cell r="C4876" t="str">
            <v>15河南11</v>
          </cell>
        </row>
        <row r="4877">
          <cell r="A4877" t="str">
            <v>130640</v>
          </cell>
          <cell r="B4877" t="str">
            <v>130640.sh</v>
          </cell>
          <cell r="C4877" t="str">
            <v>15河南12</v>
          </cell>
        </row>
        <row r="4878">
          <cell r="A4878" t="str">
            <v>130641</v>
          </cell>
          <cell r="B4878" t="str">
            <v>130641.sh</v>
          </cell>
          <cell r="C4878" t="str">
            <v>15河南Z5</v>
          </cell>
        </row>
        <row r="4879">
          <cell r="A4879" t="str">
            <v>130642</v>
          </cell>
          <cell r="B4879" t="str">
            <v>130642.sh</v>
          </cell>
          <cell r="C4879" t="str">
            <v>15河南Z6</v>
          </cell>
        </row>
        <row r="4880">
          <cell r="A4880" t="str">
            <v>130643</v>
          </cell>
          <cell r="B4880" t="str">
            <v>130643.sh</v>
          </cell>
          <cell r="C4880" t="str">
            <v>15河南Z7</v>
          </cell>
        </row>
        <row r="4881">
          <cell r="A4881" t="str">
            <v>130644</v>
          </cell>
          <cell r="B4881" t="str">
            <v>130644.sh</v>
          </cell>
          <cell r="C4881" t="str">
            <v>15河南Z8</v>
          </cell>
        </row>
        <row r="4882">
          <cell r="A4882" t="str">
            <v>130645</v>
          </cell>
          <cell r="B4882" t="str">
            <v>130645.sh</v>
          </cell>
          <cell r="C4882" t="str">
            <v>15贵州Z1</v>
          </cell>
        </row>
        <row r="4883">
          <cell r="A4883" t="str">
            <v>130646</v>
          </cell>
          <cell r="B4883" t="str">
            <v>130646.sh</v>
          </cell>
          <cell r="C4883" t="str">
            <v>15贵州Z2</v>
          </cell>
        </row>
        <row r="4884">
          <cell r="A4884" t="str">
            <v>130647</v>
          </cell>
          <cell r="B4884" t="str">
            <v>130647.sh</v>
          </cell>
          <cell r="C4884" t="str">
            <v>15贵州Z3</v>
          </cell>
        </row>
        <row r="4885">
          <cell r="A4885" t="str">
            <v>130648</v>
          </cell>
          <cell r="B4885" t="str">
            <v>130648.sh</v>
          </cell>
          <cell r="C4885" t="str">
            <v>15贵州Z4</v>
          </cell>
        </row>
        <row r="4886">
          <cell r="A4886" t="str">
            <v>130649</v>
          </cell>
          <cell r="B4886" t="str">
            <v>130649.sh</v>
          </cell>
          <cell r="C4886" t="str">
            <v>15江苏09</v>
          </cell>
        </row>
        <row r="4887">
          <cell r="A4887" t="str">
            <v>130650</v>
          </cell>
          <cell r="B4887" t="str">
            <v>130650.sh</v>
          </cell>
          <cell r="C4887" t="str">
            <v>15江苏10</v>
          </cell>
        </row>
        <row r="4888">
          <cell r="A4888" t="str">
            <v>130651</v>
          </cell>
          <cell r="B4888" t="str">
            <v>130651.sh</v>
          </cell>
          <cell r="C4888" t="str">
            <v>15江苏11</v>
          </cell>
        </row>
        <row r="4889">
          <cell r="A4889" t="str">
            <v>130652</v>
          </cell>
          <cell r="B4889" t="str">
            <v>130652.sh</v>
          </cell>
          <cell r="C4889" t="str">
            <v>15江苏12</v>
          </cell>
        </row>
        <row r="4890">
          <cell r="A4890" t="str">
            <v>130653</v>
          </cell>
          <cell r="B4890" t="str">
            <v>130653.sh</v>
          </cell>
          <cell r="C4890" t="str">
            <v>15江苏Z8</v>
          </cell>
        </row>
        <row r="4891">
          <cell r="A4891" t="str">
            <v>130654</v>
          </cell>
          <cell r="B4891" t="str">
            <v>130654.sh</v>
          </cell>
          <cell r="C4891" t="str">
            <v>15江苏Z9</v>
          </cell>
        </row>
        <row r="4892">
          <cell r="A4892" t="str">
            <v>130655</v>
          </cell>
          <cell r="B4892" t="str">
            <v>130655.sh</v>
          </cell>
          <cell r="C4892" t="str">
            <v>15江苏13</v>
          </cell>
        </row>
        <row r="4893">
          <cell r="A4893" t="str">
            <v>130656</v>
          </cell>
          <cell r="B4893" t="str">
            <v>130656.sh</v>
          </cell>
          <cell r="C4893" t="str">
            <v>15江苏14</v>
          </cell>
        </row>
        <row r="4894">
          <cell r="A4894" t="str">
            <v>130657</v>
          </cell>
          <cell r="B4894" t="str">
            <v>130657.sh</v>
          </cell>
          <cell r="C4894" t="str">
            <v>15云南09</v>
          </cell>
        </row>
        <row r="4895">
          <cell r="A4895" t="str">
            <v>130658</v>
          </cell>
          <cell r="B4895" t="str">
            <v>130658.sh</v>
          </cell>
          <cell r="C4895" t="str">
            <v>15云南10</v>
          </cell>
        </row>
        <row r="4896">
          <cell r="A4896" t="str">
            <v>130659</v>
          </cell>
          <cell r="B4896" t="str">
            <v>130659.sh</v>
          </cell>
          <cell r="C4896" t="str">
            <v>15云南11</v>
          </cell>
        </row>
        <row r="4897">
          <cell r="A4897" t="str">
            <v>130660</v>
          </cell>
          <cell r="B4897" t="str">
            <v>130660.sh</v>
          </cell>
          <cell r="C4897" t="str">
            <v>15云南12</v>
          </cell>
        </row>
        <row r="4898">
          <cell r="A4898" t="str">
            <v>130661</v>
          </cell>
          <cell r="B4898" t="str">
            <v>130661.sh</v>
          </cell>
          <cell r="C4898" t="str">
            <v>15云南Z9</v>
          </cell>
        </row>
        <row r="4899">
          <cell r="A4899" t="str">
            <v>130662</v>
          </cell>
          <cell r="B4899" t="str">
            <v>130662.sh</v>
          </cell>
          <cell r="C4899" t="str">
            <v>15云南13</v>
          </cell>
        </row>
        <row r="4900">
          <cell r="A4900" t="str">
            <v>130663</v>
          </cell>
          <cell r="B4900" t="str">
            <v>130663.sh</v>
          </cell>
          <cell r="C4900" t="str">
            <v>15云南14</v>
          </cell>
        </row>
        <row r="4901">
          <cell r="A4901" t="str">
            <v>130664</v>
          </cell>
          <cell r="B4901" t="str">
            <v>130664.sh</v>
          </cell>
          <cell r="C4901" t="str">
            <v>15云南15</v>
          </cell>
        </row>
        <row r="4902">
          <cell r="A4902" t="str">
            <v>130665</v>
          </cell>
          <cell r="B4902" t="str">
            <v>130665.sh</v>
          </cell>
          <cell r="C4902" t="str">
            <v>15内蒙09</v>
          </cell>
        </row>
        <row r="4903">
          <cell r="A4903" t="str">
            <v>130666</v>
          </cell>
          <cell r="B4903" t="str">
            <v>130666.sh</v>
          </cell>
          <cell r="C4903" t="str">
            <v>15内蒙10</v>
          </cell>
        </row>
        <row r="4904">
          <cell r="A4904" t="str">
            <v>130667</v>
          </cell>
          <cell r="B4904" t="str">
            <v>130667.sh</v>
          </cell>
          <cell r="C4904" t="str">
            <v>15内蒙11</v>
          </cell>
        </row>
        <row r="4905">
          <cell r="A4905" t="str">
            <v>130668</v>
          </cell>
          <cell r="B4905" t="str">
            <v>130668.sh</v>
          </cell>
          <cell r="C4905" t="str">
            <v>15内蒙12</v>
          </cell>
        </row>
        <row r="4906">
          <cell r="A4906" t="str">
            <v>130669</v>
          </cell>
          <cell r="B4906" t="str">
            <v>130669.sh</v>
          </cell>
          <cell r="C4906" t="str">
            <v>15内蒙Z5</v>
          </cell>
        </row>
        <row r="4907">
          <cell r="A4907" t="str">
            <v>130670</v>
          </cell>
          <cell r="B4907" t="str">
            <v>130670.sh</v>
          </cell>
          <cell r="C4907" t="str">
            <v>15内蒙Z6</v>
          </cell>
        </row>
        <row r="4908">
          <cell r="A4908" t="str">
            <v>130671</v>
          </cell>
          <cell r="B4908" t="str">
            <v>130671.sh</v>
          </cell>
          <cell r="C4908" t="str">
            <v>15内蒙Z7</v>
          </cell>
        </row>
        <row r="4909">
          <cell r="A4909" t="str">
            <v>130672</v>
          </cell>
          <cell r="B4909" t="str">
            <v>130672.sh</v>
          </cell>
          <cell r="C4909" t="str">
            <v>15内蒙Z8</v>
          </cell>
        </row>
        <row r="4910">
          <cell r="A4910" t="str">
            <v>130673</v>
          </cell>
          <cell r="B4910" t="str">
            <v>130673.sh</v>
          </cell>
          <cell r="C4910" t="str">
            <v>15宁波05</v>
          </cell>
        </row>
        <row r="4911">
          <cell r="A4911" t="str">
            <v>130674</v>
          </cell>
          <cell r="B4911" t="str">
            <v>130674.sh</v>
          </cell>
          <cell r="C4911" t="str">
            <v>15宁波06</v>
          </cell>
        </row>
        <row r="4912">
          <cell r="A4912" t="str">
            <v>130675</v>
          </cell>
          <cell r="B4912" t="str">
            <v>130675.sh</v>
          </cell>
          <cell r="C4912" t="str">
            <v>15宁波07</v>
          </cell>
        </row>
        <row r="4913">
          <cell r="A4913" t="str">
            <v>130676</v>
          </cell>
          <cell r="B4913" t="str">
            <v>130676.sh</v>
          </cell>
          <cell r="C4913" t="str">
            <v>15宁波08</v>
          </cell>
        </row>
        <row r="4914">
          <cell r="A4914" t="str">
            <v>130677</v>
          </cell>
          <cell r="B4914" t="str">
            <v>130677.sh</v>
          </cell>
          <cell r="C4914" t="str">
            <v>15宁波Z5</v>
          </cell>
        </row>
        <row r="4915">
          <cell r="A4915" t="str">
            <v>130678</v>
          </cell>
          <cell r="B4915" t="str">
            <v>130678.sh</v>
          </cell>
          <cell r="C4915" t="str">
            <v>15宁波Z6</v>
          </cell>
        </row>
        <row r="4916">
          <cell r="A4916" t="str">
            <v>130679</v>
          </cell>
          <cell r="B4916" t="str">
            <v>130679.sh</v>
          </cell>
          <cell r="C4916" t="str">
            <v>15宁波Z7</v>
          </cell>
        </row>
        <row r="4917">
          <cell r="A4917" t="str">
            <v>130680</v>
          </cell>
          <cell r="B4917" t="str">
            <v>130680.sh</v>
          </cell>
          <cell r="C4917" t="str">
            <v>15宁波Z8</v>
          </cell>
        </row>
        <row r="4918">
          <cell r="A4918" t="str">
            <v>130681</v>
          </cell>
          <cell r="B4918" t="str">
            <v>130681.sh</v>
          </cell>
          <cell r="C4918" t="str">
            <v>15厦门05</v>
          </cell>
        </row>
        <row r="4919">
          <cell r="A4919" t="str">
            <v>130682</v>
          </cell>
          <cell r="B4919" t="str">
            <v>130682.sh</v>
          </cell>
          <cell r="C4919" t="str">
            <v>15厦门06</v>
          </cell>
        </row>
        <row r="4920">
          <cell r="A4920" t="str">
            <v>130683</v>
          </cell>
          <cell r="B4920" t="str">
            <v>130683.sh</v>
          </cell>
          <cell r="C4920" t="str">
            <v>15厦门07</v>
          </cell>
        </row>
        <row r="4921">
          <cell r="A4921" t="str">
            <v>130684</v>
          </cell>
          <cell r="B4921" t="str">
            <v>130684.sh</v>
          </cell>
          <cell r="C4921" t="str">
            <v>15厦门08</v>
          </cell>
        </row>
        <row r="4922">
          <cell r="A4922" t="str">
            <v>130685</v>
          </cell>
          <cell r="B4922" t="str">
            <v>130685.sh</v>
          </cell>
          <cell r="C4922" t="str">
            <v>15厦门Z3</v>
          </cell>
        </row>
        <row r="4923">
          <cell r="A4923" t="str">
            <v>130686</v>
          </cell>
          <cell r="B4923" t="str">
            <v>130686.sh</v>
          </cell>
          <cell r="C4923" t="str">
            <v>15厦门Z4</v>
          </cell>
        </row>
        <row r="4924">
          <cell r="A4924" t="str">
            <v>130687</v>
          </cell>
          <cell r="B4924" t="str">
            <v>130687.sh</v>
          </cell>
          <cell r="C4924" t="str">
            <v>15陕西09</v>
          </cell>
        </row>
        <row r="4925">
          <cell r="A4925" t="str">
            <v>130688</v>
          </cell>
          <cell r="B4925" t="str">
            <v>130688.sh</v>
          </cell>
          <cell r="C4925" t="str">
            <v>15陕西10</v>
          </cell>
        </row>
        <row r="4926">
          <cell r="A4926" t="str">
            <v>130689</v>
          </cell>
          <cell r="B4926" t="str">
            <v>130689.sh</v>
          </cell>
          <cell r="C4926" t="str">
            <v>15陕西11</v>
          </cell>
        </row>
        <row r="4927">
          <cell r="A4927" t="str">
            <v>130690</v>
          </cell>
          <cell r="B4927" t="str">
            <v>130690.sh</v>
          </cell>
          <cell r="C4927" t="str">
            <v>15陕西12</v>
          </cell>
        </row>
        <row r="4928">
          <cell r="A4928" t="str">
            <v>130691</v>
          </cell>
          <cell r="B4928" t="str">
            <v>130691.sh</v>
          </cell>
          <cell r="C4928" t="str">
            <v>15陕西Z9</v>
          </cell>
        </row>
        <row r="4929">
          <cell r="A4929" t="str">
            <v>130692</v>
          </cell>
          <cell r="B4929" t="str">
            <v>130692.sh</v>
          </cell>
          <cell r="C4929" t="str">
            <v>15陕西13</v>
          </cell>
        </row>
        <row r="4930">
          <cell r="A4930" t="str">
            <v>130693</v>
          </cell>
          <cell r="B4930" t="str">
            <v>130693.sh</v>
          </cell>
          <cell r="C4930" t="str">
            <v>15陕西14</v>
          </cell>
        </row>
        <row r="4931">
          <cell r="A4931" t="str">
            <v>130694</v>
          </cell>
          <cell r="B4931" t="str">
            <v>130694.sh</v>
          </cell>
          <cell r="C4931" t="str">
            <v>15陕西15</v>
          </cell>
        </row>
        <row r="4932">
          <cell r="A4932" t="str">
            <v>130695</v>
          </cell>
          <cell r="B4932" t="str">
            <v>130695.sh</v>
          </cell>
          <cell r="C4932" t="str">
            <v>15黑龙05</v>
          </cell>
        </row>
        <row r="4933">
          <cell r="A4933" t="str">
            <v>130696</v>
          </cell>
          <cell r="B4933" t="str">
            <v>130696.sh</v>
          </cell>
          <cell r="C4933" t="str">
            <v>15黑龙06</v>
          </cell>
        </row>
        <row r="4934">
          <cell r="A4934" t="str">
            <v>130697</v>
          </cell>
          <cell r="B4934" t="str">
            <v>130697.sh</v>
          </cell>
          <cell r="C4934" t="str">
            <v>15黑龙07</v>
          </cell>
        </row>
        <row r="4935">
          <cell r="A4935" t="str">
            <v>130698</v>
          </cell>
          <cell r="B4935" t="str">
            <v>130698.sh</v>
          </cell>
          <cell r="C4935" t="str">
            <v>15黑龙08</v>
          </cell>
        </row>
        <row r="4936">
          <cell r="A4936" t="str">
            <v>130699</v>
          </cell>
          <cell r="B4936" t="str">
            <v>130699.sh</v>
          </cell>
          <cell r="C4936" t="str">
            <v>15黑龙Z4</v>
          </cell>
        </row>
        <row r="4937">
          <cell r="A4937" t="str">
            <v>130700</v>
          </cell>
          <cell r="B4937" t="str">
            <v>130700.sh</v>
          </cell>
          <cell r="C4937" t="str">
            <v>15黑龙Z5</v>
          </cell>
        </row>
        <row r="4938">
          <cell r="A4938" t="str">
            <v>130701</v>
          </cell>
          <cell r="B4938" t="str">
            <v>130701.sh</v>
          </cell>
          <cell r="C4938" t="str">
            <v>15大连05</v>
          </cell>
        </row>
        <row r="4939">
          <cell r="A4939" t="str">
            <v>130702</v>
          </cell>
          <cell r="B4939" t="str">
            <v>130702.sh</v>
          </cell>
          <cell r="C4939" t="str">
            <v>15大连06</v>
          </cell>
        </row>
        <row r="4940">
          <cell r="A4940" t="str">
            <v>130703</v>
          </cell>
          <cell r="B4940" t="str">
            <v>130703.sh</v>
          </cell>
          <cell r="C4940" t="str">
            <v>15大连07</v>
          </cell>
        </row>
        <row r="4941">
          <cell r="A4941" t="str">
            <v>130704</v>
          </cell>
          <cell r="B4941" t="str">
            <v>130704.sh</v>
          </cell>
          <cell r="C4941" t="str">
            <v>15大连08</v>
          </cell>
        </row>
        <row r="4942">
          <cell r="A4942" t="str">
            <v>130705</v>
          </cell>
          <cell r="B4942" t="str">
            <v>130705.sh</v>
          </cell>
          <cell r="C4942" t="str">
            <v>15大连Z5</v>
          </cell>
        </row>
        <row r="4943">
          <cell r="A4943" t="str">
            <v>130706</v>
          </cell>
          <cell r="B4943" t="str">
            <v>130706.sh</v>
          </cell>
          <cell r="C4943" t="str">
            <v>15大连Z6</v>
          </cell>
        </row>
        <row r="4944">
          <cell r="A4944" t="str">
            <v>130707</v>
          </cell>
          <cell r="B4944" t="str">
            <v>130707.sh</v>
          </cell>
          <cell r="C4944" t="str">
            <v>15大连Z7</v>
          </cell>
        </row>
        <row r="4945">
          <cell r="A4945" t="str">
            <v>130708</v>
          </cell>
          <cell r="B4945" t="str">
            <v>130708.sh</v>
          </cell>
          <cell r="C4945" t="str">
            <v>15大连Z8</v>
          </cell>
        </row>
        <row r="4946">
          <cell r="A4946" t="str">
            <v>130709</v>
          </cell>
          <cell r="B4946" t="str">
            <v>130709.sh</v>
          </cell>
          <cell r="C4946" t="str">
            <v>15吉林05</v>
          </cell>
        </row>
        <row r="4947">
          <cell r="A4947" t="str">
            <v>130710</v>
          </cell>
          <cell r="B4947" t="str">
            <v>130710.sh</v>
          </cell>
          <cell r="C4947" t="str">
            <v>15吉林06</v>
          </cell>
        </row>
        <row r="4948">
          <cell r="A4948" t="str">
            <v>130711</v>
          </cell>
          <cell r="B4948" t="str">
            <v>130711.sh</v>
          </cell>
          <cell r="C4948" t="str">
            <v>15吉林07</v>
          </cell>
        </row>
        <row r="4949">
          <cell r="A4949" t="str">
            <v>130712</v>
          </cell>
          <cell r="B4949" t="str">
            <v>130712.sh</v>
          </cell>
          <cell r="C4949" t="str">
            <v>15吉林08</v>
          </cell>
        </row>
        <row r="4950">
          <cell r="A4950" t="str">
            <v>130713</v>
          </cell>
          <cell r="B4950" t="str">
            <v>130713.sh</v>
          </cell>
          <cell r="C4950" t="str">
            <v>15吉林Z1</v>
          </cell>
        </row>
        <row r="4951">
          <cell r="A4951" t="str">
            <v>130714</v>
          </cell>
          <cell r="B4951" t="str">
            <v>130714.sh</v>
          </cell>
          <cell r="C4951" t="str">
            <v>15吉林Z2</v>
          </cell>
        </row>
        <row r="4952">
          <cell r="A4952" t="str">
            <v>130715</v>
          </cell>
          <cell r="B4952" t="str">
            <v>130715.sh</v>
          </cell>
          <cell r="C4952" t="str">
            <v>15吉林Z3</v>
          </cell>
        </row>
        <row r="4953">
          <cell r="A4953" t="str">
            <v>130716</v>
          </cell>
          <cell r="B4953" t="str">
            <v>130716.sh</v>
          </cell>
          <cell r="C4953" t="str">
            <v>15吉林Z4</v>
          </cell>
        </row>
        <row r="4954">
          <cell r="A4954" t="str">
            <v>130717</v>
          </cell>
          <cell r="B4954" t="str">
            <v>130717.sh</v>
          </cell>
          <cell r="C4954" t="str">
            <v>15北京05</v>
          </cell>
        </row>
        <row r="4955">
          <cell r="A4955" t="str">
            <v>130718</v>
          </cell>
          <cell r="B4955" t="str">
            <v>130718.sh</v>
          </cell>
          <cell r="C4955" t="str">
            <v>15北京06</v>
          </cell>
        </row>
        <row r="4956">
          <cell r="A4956" t="str">
            <v>130719</v>
          </cell>
          <cell r="B4956" t="str">
            <v>130719.sh</v>
          </cell>
          <cell r="C4956" t="str">
            <v>15北京07</v>
          </cell>
        </row>
        <row r="4957">
          <cell r="A4957" t="str">
            <v>130720</v>
          </cell>
          <cell r="B4957" t="str">
            <v>130720.sh</v>
          </cell>
          <cell r="C4957" t="str">
            <v>15北京08</v>
          </cell>
        </row>
        <row r="4958">
          <cell r="A4958" t="str">
            <v>130721</v>
          </cell>
          <cell r="B4958" t="str">
            <v>130721.sh</v>
          </cell>
          <cell r="C4958" t="str">
            <v>15北京Z5</v>
          </cell>
        </row>
        <row r="4959">
          <cell r="A4959" t="str">
            <v>130722</v>
          </cell>
          <cell r="B4959" t="str">
            <v>130722.sh</v>
          </cell>
          <cell r="C4959" t="str">
            <v>15北京Z6</v>
          </cell>
        </row>
        <row r="4960">
          <cell r="A4960" t="str">
            <v>130723</v>
          </cell>
          <cell r="B4960" t="str">
            <v>130723.sh</v>
          </cell>
          <cell r="C4960" t="str">
            <v>15北京Z7</v>
          </cell>
        </row>
        <row r="4961">
          <cell r="A4961" t="str">
            <v>130724</v>
          </cell>
          <cell r="B4961" t="str">
            <v>130724.sh</v>
          </cell>
          <cell r="C4961" t="str">
            <v>15北京Z8</v>
          </cell>
        </row>
        <row r="4962">
          <cell r="A4962" t="str">
            <v>130725</v>
          </cell>
          <cell r="B4962" t="str">
            <v>130725.sh</v>
          </cell>
          <cell r="C4962" t="str">
            <v>15北京Z9</v>
          </cell>
        </row>
        <row r="4963">
          <cell r="A4963" t="str">
            <v>130726</v>
          </cell>
          <cell r="B4963" t="str">
            <v>130726.sh</v>
          </cell>
          <cell r="C4963" t="str">
            <v>15湖南05</v>
          </cell>
        </row>
        <row r="4964">
          <cell r="A4964" t="str">
            <v>130727</v>
          </cell>
          <cell r="B4964" t="str">
            <v>130727.sh</v>
          </cell>
          <cell r="C4964" t="str">
            <v>15湖南06</v>
          </cell>
        </row>
        <row r="4965">
          <cell r="A4965" t="str">
            <v>130728</v>
          </cell>
          <cell r="B4965" t="str">
            <v>130728.sh</v>
          </cell>
          <cell r="C4965" t="str">
            <v>15湖南07</v>
          </cell>
        </row>
        <row r="4966">
          <cell r="A4966" t="str">
            <v>130729</v>
          </cell>
          <cell r="B4966" t="str">
            <v>130729.sh</v>
          </cell>
          <cell r="C4966" t="str">
            <v>15湖南08</v>
          </cell>
        </row>
        <row r="4967">
          <cell r="A4967" t="str">
            <v>130730</v>
          </cell>
          <cell r="B4967" t="str">
            <v>130730.sh</v>
          </cell>
          <cell r="C4967" t="str">
            <v>15上海08</v>
          </cell>
        </row>
        <row r="4968">
          <cell r="A4968" t="str">
            <v>130731</v>
          </cell>
          <cell r="B4968" t="str">
            <v>130731.sh</v>
          </cell>
          <cell r="C4968" t="str">
            <v>15上海09</v>
          </cell>
        </row>
        <row r="4969">
          <cell r="A4969" t="str">
            <v>130732</v>
          </cell>
          <cell r="B4969" t="str">
            <v>130732.sh</v>
          </cell>
          <cell r="C4969" t="str">
            <v>15山东13</v>
          </cell>
        </row>
        <row r="4970">
          <cell r="A4970" t="str">
            <v>130733</v>
          </cell>
          <cell r="B4970" t="str">
            <v>130733.sh</v>
          </cell>
          <cell r="C4970" t="str">
            <v>15山东14</v>
          </cell>
        </row>
        <row r="4971">
          <cell r="A4971" t="str">
            <v>130734</v>
          </cell>
          <cell r="B4971" t="str">
            <v>130734.sh</v>
          </cell>
          <cell r="C4971" t="str">
            <v>15山东15</v>
          </cell>
        </row>
        <row r="4972">
          <cell r="A4972" t="str">
            <v>130735</v>
          </cell>
          <cell r="B4972" t="str">
            <v>130735.sh</v>
          </cell>
          <cell r="C4972" t="str">
            <v>15山东16</v>
          </cell>
        </row>
        <row r="4973">
          <cell r="A4973" t="str">
            <v>130736</v>
          </cell>
          <cell r="B4973" t="str">
            <v>130736.sh</v>
          </cell>
          <cell r="C4973" t="str">
            <v>15贵州13</v>
          </cell>
        </row>
        <row r="4974">
          <cell r="A4974" t="str">
            <v>130737</v>
          </cell>
          <cell r="B4974" t="str">
            <v>130737.sh</v>
          </cell>
          <cell r="C4974" t="str">
            <v>15贵州14</v>
          </cell>
        </row>
        <row r="4975">
          <cell r="A4975" t="str">
            <v>130738</v>
          </cell>
          <cell r="B4975" t="str">
            <v>130738.sh</v>
          </cell>
          <cell r="C4975" t="str">
            <v>15贵州15</v>
          </cell>
        </row>
        <row r="4976">
          <cell r="A4976" t="str">
            <v>130739</v>
          </cell>
          <cell r="B4976" t="str">
            <v>130739.sh</v>
          </cell>
          <cell r="C4976" t="str">
            <v>15贵州16</v>
          </cell>
        </row>
        <row r="4977">
          <cell r="A4977" t="str">
            <v>130740</v>
          </cell>
          <cell r="B4977" t="str">
            <v>130740.sh</v>
          </cell>
          <cell r="C4977" t="str">
            <v>15贵州Z5</v>
          </cell>
        </row>
        <row r="4978">
          <cell r="A4978" t="str">
            <v>130741</v>
          </cell>
          <cell r="B4978" t="str">
            <v>130741.sh</v>
          </cell>
          <cell r="C4978" t="str">
            <v>15贵州Z6</v>
          </cell>
        </row>
        <row r="4979">
          <cell r="A4979" t="str">
            <v>130742</v>
          </cell>
          <cell r="B4979" t="str">
            <v>130742.sh</v>
          </cell>
          <cell r="C4979" t="str">
            <v>15贵州Z7</v>
          </cell>
        </row>
        <row r="4980">
          <cell r="A4980" t="str">
            <v>130743</v>
          </cell>
          <cell r="B4980" t="str">
            <v>130743.sh</v>
          </cell>
          <cell r="C4980" t="str">
            <v>15贵州Z8</v>
          </cell>
        </row>
        <row r="4981">
          <cell r="A4981" t="str">
            <v>130744</v>
          </cell>
          <cell r="B4981" t="str">
            <v>130744.sh</v>
          </cell>
          <cell r="C4981" t="str">
            <v>15浙江13</v>
          </cell>
        </row>
        <row r="4982">
          <cell r="A4982" t="str">
            <v>130745</v>
          </cell>
          <cell r="B4982" t="str">
            <v>130745.sh</v>
          </cell>
          <cell r="C4982" t="str">
            <v>15浙江14</v>
          </cell>
        </row>
        <row r="4983">
          <cell r="A4983" t="str">
            <v>130746</v>
          </cell>
          <cell r="B4983" t="str">
            <v>130746.sh</v>
          </cell>
          <cell r="C4983" t="str">
            <v>15浙江15</v>
          </cell>
        </row>
        <row r="4984">
          <cell r="A4984" t="str">
            <v>130747</v>
          </cell>
          <cell r="B4984" t="str">
            <v>130747.sh</v>
          </cell>
          <cell r="C4984" t="str">
            <v>15浙江16</v>
          </cell>
        </row>
        <row r="4985">
          <cell r="A4985" t="str">
            <v>130748</v>
          </cell>
          <cell r="B4985" t="str">
            <v>130748.sh</v>
          </cell>
          <cell r="C4985" t="str">
            <v>15青岛09</v>
          </cell>
        </row>
        <row r="4986">
          <cell r="A4986" t="str">
            <v>130749</v>
          </cell>
          <cell r="B4986" t="str">
            <v>130749.sh</v>
          </cell>
          <cell r="C4986" t="str">
            <v>15青岛10</v>
          </cell>
        </row>
        <row r="4987">
          <cell r="A4987" t="str">
            <v>130750</v>
          </cell>
          <cell r="B4987" t="str">
            <v>130750.sh</v>
          </cell>
          <cell r="C4987" t="str">
            <v>15青岛11</v>
          </cell>
        </row>
        <row r="4988">
          <cell r="A4988" t="str">
            <v>130751</v>
          </cell>
          <cell r="B4988" t="str">
            <v>130751.sh</v>
          </cell>
          <cell r="C4988" t="str">
            <v>15青岛12</v>
          </cell>
        </row>
        <row r="4989">
          <cell r="A4989" t="str">
            <v>130752</v>
          </cell>
          <cell r="B4989" t="str">
            <v>130752.sh</v>
          </cell>
          <cell r="C4989" t="str">
            <v>15福建17</v>
          </cell>
        </row>
        <row r="4990">
          <cell r="A4990" t="str">
            <v>130753</v>
          </cell>
          <cell r="B4990" t="str">
            <v>130753.sh</v>
          </cell>
          <cell r="C4990" t="str">
            <v>15福建18</v>
          </cell>
        </row>
        <row r="4991">
          <cell r="A4991" t="str">
            <v>130754</v>
          </cell>
          <cell r="B4991" t="str">
            <v>130754.sh</v>
          </cell>
          <cell r="C4991" t="str">
            <v>15福建19</v>
          </cell>
        </row>
        <row r="4992">
          <cell r="A4992" t="str">
            <v>130755</v>
          </cell>
          <cell r="B4992" t="str">
            <v>130755.sh</v>
          </cell>
          <cell r="C4992" t="str">
            <v>15福建20</v>
          </cell>
        </row>
        <row r="4993">
          <cell r="A4993" t="str">
            <v>130756</v>
          </cell>
          <cell r="B4993" t="str">
            <v>130756.sh</v>
          </cell>
          <cell r="C4993" t="str">
            <v>15福建Z9</v>
          </cell>
        </row>
        <row r="4994">
          <cell r="A4994" t="str">
            <v>130757</v>
          </cell>
          <cell r="B4994" t="str">
            <v>130757.sh</v>
          </cell>
          <cell r="C4994" t="str">
            <v>15福建21</v>
          </cell>
        </row>
        <row r="4995">
          <cell r="A4995" t="str">
            <v>130758</v>
          </cell>
          <cell r="B4995" t="str">
            <v>130758.sh</v>
          </cell>
          <cell r="C4995" t="str">
            <v>15内蒙13</v>
          </cell>
        </row>
        <row r="4996">
          <cell r="A4996" t="str">
            <v>130759</v>
          </cell>
          <cell r="B4996" t="str">
            <v>130759.sh</v>
          </cell>
          <cell r="C4996" t="str">
            <v>15内蒙14</v>
          </cell>
        </row>
        <row r="4997">
          <cell r="A4997" t="str">
            <v>130760</v>
          </cell>
          <cell r="B4997" t="str">
            <v>130760.sh</v>
          </cell>
          <cell r="C4997" t="str">
            <v>15内蒙15</v>
          </cell>
        </row>
        <row r="4998">
          <cell r="A4998" t="str">
            <v>130761</v>
          </cell>
          <cell r="B4998" t="str">
            <v>130761.sh</v>
          </cell>
          <cell r="C4998" t="str">
            <v>15内蒙16</v>
          </cell>
        </row>
        <row r="4999">
          <cell r="A4999" t="str">
            <v>130762</v>
          </cell>
          <cell r="B4999" t="str">
            <v>130762.sh</v>
          </cell>
          <cell r="C4999" t="str">
            <v>15内蒙Z9</v>
          </cell>
        </row>
        <row r="5000">
          <cell r="A5000" t="str">
            <v>130763</v>
          </cell>
          <cell r="B5000" t="str">
            <v>130763.sh</v>
          </cell>
          <cell r="C5000" t="str">
            <v>15内蒙17</v>
          </cell>
        </row>
        <row r="5001">
          <cell r="A5001" t="str">
            <v>130764</v>
          </cell>
          <cell r="B5001" t="str">
            <v>130764.sh</v>
          </cell>
          <cell r="C5001" t="str">
            <v>15辽宁09</v>
          </cell>
        </row>
        <row r="5002">
          <cell r="A5002" t="str">
            <v>130765</v>
          </cell>
          <cell r="B5002" t="str">
            <v>130765.sh</v>
          </cell>
          <cell r="C5002" t="str">
            <v>15辽宁10</v>
          </cell>
        </row>
        <row r="5003">
          <cell r="A5003" t="str">
            <v>130766</v>
          </cell>
          <cell r="B5003" t="str">
            <v>130766.sh</v>
          </cell>
          <cell r="C5003" t="str">
            <v>15辽宁11</v>
          </cell>
        </row>
        <row r="5004">
          <cell r="A5004" t="str">
            <v>130767</v>
          </cell>
          <cell r="B5004" t="str">
            <v>130767.sh</v>
          </cell>
          <cell r="C5004" t="str">
            <v>15辽宁12</v>
          </cell>
        </row>
        <row r="5005">
          <cell r="A5005" t="str">
            <v>130768</v>
          </cell>
          <cell r="B5005" t="str">
            <v>130768.sh</v>
          </cell>
          <cell r="C5005" t="str">
            <v>15甘肃13</v>
          </cell>
        </row>
        <row r="5006">
          <cell r="A5006" t="str">
            <v>130769</v>
          </cell>
          <cell r="B5006" t="str">
            <v>130769.sh</v>
          </cell>
          <cell r="C5006" t="str">
            <v>15甘肃14</v>
          </cell>
        </row>
        <row r="5007">
          <cell r="A5007" t="str">
            <v>130770</v>
          </cell>
          <cell r="B5007" t="str">
            <v>130770.sh</v>
          </cell>
          <cell r="C5007" t="str">
            <v>15甘肃15</v>
          </cell>
        </row>
        <row r="5008">
          <cell r="A5008" t="str">
            <v>130771</v>
          </cell>
          <cell r="B5008" t="str">
            <v>130771.sh</v>
          </cell>
          <cell r="C5008" t="str">
            <v>15甘肃16</v>
          </cell>
        </row>
        <row r="5009">
          <cell r="A5009" t="str">
            <v>130772</v>
          </cell>
          <cell r="B5009" t="str">
            <v>130772.sh</v>
          </cell>
          <cell r="C5009" t="str">
            <v>15山西09</v>
          </cell>
        </row>
        <row r="5010">
          <cell r="A5010" t="str">
            <v>130773</v>
          </cell>
          <cell r="B5010" t="str">
            <v>130773.sh</v>
          </cell>
          <cell r="C5010" t="str">
            <v>15山西10</v>
          </cell>
        </row>
        <row r="5011">
          <cell r="A5011" t="str">
            <v>130774</v>
          </cell>
          <cell r="B5011" t="str">
            <v>130774.sh</v>
          </cell>
          <cell r="C5011" t="str">
            <v>15山西11</v>
          </cell>
        </row>
        <row r="5012">
          <cell r="A5012" t="str">
            <v>130775</v>
          </cell>
          <cell r="B5012" t="str">
            <v>130775.sh</v>
          </cell>
          <cell r="C5012" t="str">
            <v>15山西12</v>
          </cell>
        </row>
        <row r="5013">
          <cell r="A5013" t="str">
            <v>130776</v>
          </cell>
          <cell r="B5013" t="str">
            <v>130776.sh</v>
          </cell>
          <cell r="C5013" t="str">
            <v>15贵州17</v>
          </cell>
        </row>
        <row r="5014">
          <cell r="A5014" t="str">
            <v>130777</v>
          </cell>
          <cell r="B5014" t="str">
            <v>130777.sh</v>
          </cell>
          <cell r="C5014" t="str">
            <v>15贵州18</v>
          </cell>
        </row>
        <row r="5015">
          <cell r="A5015" t="str">
            <v>130778</v>
          </cell>
          <cell r="B5015" t="str">
            <v>130778.sh</v>
          </cell>
          <cell r="C5015" t="str">
            <v>15贵州19</v>
          </cell>
        </row>
        <row r="5016">
          <cell r="A5016" t="str">
            <v>130779</v>
          </cell>
          <cell r="B5016" t="str">
            <v>130779.sh</v>
          </cell>
          <cell r="C5016" t="str">
            <v>15贵州20</v>
          </cell>
        </row>
        <row r="5017">
          <cell r="A5017" t="str">
            <v>130780</v>
          </cell>
          <cell r="B5017" t="str">
            <v>130780.sh</v>
          </cell>
          <cell r="C5017" t="str">
            <v>16湖北01</v>
          </cell>
        </row>
        <row r="5018">
          <cell r="A5018" t="str">
            <v>130781</v>
          </cell>
          <cell r="B5018" t="str">
            <v>130781.sh</v>
          </cell>
          <cell r="C5018" t="str">
            <v>16湖北02</v>
          </cell>
        </row>
        <row r="5019">
          <cell r="A5019" t="str">
            <v>130782</v>
          </cell>
          <cell r="B5019" t="str">
            <v>130782.sh</v>
          </cell>
          <cell r="C5019" t="str">
            <v>16湖北03</v>
          </cell>
        </row>
        <row r="5020">
          <cell r="A5020" t="str">
            <v>130783</v>
          </cell>
          <cell r="B5020" t="str">
            <v>130783.sh</v>
          </cell>
          <cell r="C5020" t="str">
            <v>16湖北04</v>
          </cell>
        </row>
        <row r="5021">
          <cell r="A5021" t="str">
            <v>130784</v>
          </cell>
          <cell r="B5021" t="str">
            <v>130784.sh</v>
          </cell>
          <cell r="C5021" t="str">
            <v>16广东01</v>
          </cell>
        </row>
        <row r="5022">
          <cell r="A5022" t="str">
            <v>130785</v>
          </cell>
          <cell r="B5022" t="str">
            <v>130785.sh</v>
          </cell>
          <cell r="C5022" t="str">
            <v>16广东02</v>
          </cell>
        </row>
        <row r="5023">
          <cell r="A5023" t="str">
            <v>130786</v>
          </cell>
          <cell r="B5023" t="str">
            <v>130786.sh</v>
          </cell>
          <cell r="C5023" t="str">
            <v>16广东03</v>
          </cell>
        </row>
        <row r="5024">
          <cell r="A5024" t="str">
            <v>130787</v>
          </cell>
          <cell r="B5024" t="str">
            <v>130787.sh</v>
          </cell>
          <cell r="C5024" t="str">
            <v>16广东04</v>
          </cell>
        </row>
        <row r="5025">
          <cell r="A5025" t="str">
            <v>130788</v>
          </cell>
          <cell r="B5025" t="str">
            <v>130788.sh</v>
          </cell>
          <cell r="C5025" t="str">
            <v>16广东05</v>
          </cell>
        </row>
        <row r="5026">
          <cell r="A5026" t="str">
            <v>130789</v>
          </cell>
          <cell r="B5026" t="str">
            <v>130789.sh</v>
          </cell>
          <cell r="C5026" t="str">
            <v>16广东06</v>
          </cell>
        </row>
        <row r="5027">
          <cell r="A5027" t="str">
            <v>130790</v>
          </cell>
          <cell r="B5027" t="str">
            <v>130790.sh</v>
          </cell>
          <cell r="C5027" t="str">
            <v>16广东07</v>
          </cell>
        </row>
        <row r="5028">
          <cell r="A5028" t="str">
            <v>130791</v>
          </cell>
          <cell r="B5028" t="str">
            <v>130791.sh</v>
          </cell>
          <cell r="C5028" t="str">
            <v>16浙江01</v>
          </cell>
        </row>
        <row r="5029">
          <cell r="A5029" t="str">
            <v>130792</v>
          </cell>
          <cell r="B5029" t="str">
            <v>130792.sh</v>
          </cell>
          <cell r="C5029" t="str">
            <v>16浙江02</v>
          </cell>
        </row>
        <row r="5030">
          <cell r="A5030" t="str">
            <v>130793</v>
          </cell>
          <cell r="B5030" t="str">
            <v>130793.sh</v>
          </cell>
          <cell r="C5030" t="str">
            <v>16浙江03</v>
          </cell>
        </row>
        <row r="5031">
          <cell r="A5031" t="str">
            <v>130794</v>
          </cell>
          <cell r="B5031" t="str">
            <v>130794.sh</v>
          </cell>
          <cell r="C5031" t="str">
            <v>16浙江04</v>
          </cell>
        </row>
        <row r="5032">
          <cell r="A5032" t="str">
            <v>130795</v>
          </cell>
          <cell r="B5032" t="str">
            <v>130795.sh</v>
          </cell>
          <cell r="C5032" t="str">
            <v>16山东01</v>
          </cell>
        </row>
        <row r="5033">
          <cell r="A5033" t="str">
            <v>130796</v>
          </cell>
          <cell r="B5033" t="str">
            <v>130796.sh</v>
          </cell>
          <cell r="C5033" t="str">
            <v>16山东02</v>
          </cell>
        </row>
        <row r="5034">
          <cell r="A5034" t="str">
            <v>130797</v>
          </cell>
          <cell r="B5034" t="str">
            <v>130797.sh</v>
          </cell>
          <cell r="C5034" t="str">
            <v>16山东03</v>
          </cell>
        </row>
        <row r="5035">
          <cell r="A5035" t="str">
            <v>130798</v>
          </cell>
          <cell r="B5035" t="str">
            <v>130798.sh</v>
          </cell>
          <cell r="C5035" t="str">
            <v>16山东04</v>
          </cell>
        </row>
        <row r="5036">
          <cell r="A5036" t="str">
            <v>130799</v>
          </cell>
          <cell r="B5036" t="str">
            <v>130799.sh</v>
          </cell>
          <cell r="C5036" t="str">
            <v>16山东05</v>
          </cell>
        </row>
        <row r="5037">
          <cell r="A5037" t="str">
            <v>130800</v>
          </cell>
          <cell r="B5037" t="str">
            <v>130800.sh</v>
          </cell>
          <cell r="C5037" t="str">
            <v>16山东06</v>
          </cell>
        </row>
        <row r="5038">
          <cell r="A5038" t="str">
            <v>130801</v>
          </cell>
          <cell r="B5038" t="str">
            <v>130801.sh</v>
          </cell>
          <cell r="C5038" t="str">
            <v>16山东07</v>
          </cell>
        </row>
        <row r="5039">
          <cell r="A5039" t="str">
            <v>130802</v>
          </cell>
          <cell r="B5039" t="str">
            <v>130802.sh</v>
          </cell>
          <cell r="C5039" t="str">
            <v>16山东08</v>
          </cell>
        </row>
        <row r="5040">
          <cell r="A5040" t="str">
            <v>130803</v>
          </cell>
          <cell r="B5040" t="str">
            <v>130803.sh</v>
          </cell>
          <cell r="C5040" t="str">
            <v>16内蒙01</v>
          </cell>
        </row>
        <row r="5041">
          <cell r="A5041" t="str">
            <v>130804</v>
          </cell>
          <cell r="B5041" t="str">
            <v>130804.sh</v>
          </cell>
          <cell r="C5041" t="str">
            <v>16内蒙02</v>
          </cell>
        </row>
        <row r="5042">
          <cell r="A5042" t="str">
            <v>130805</v>
          </cell>
          <cell r="B5042" t="str">
            <v>130805.sh</v>
          </cell>
          <cell r="C5042" t="str">
            <v>16内蒙03</v>
          </cell>
        </row>
        <row r="5043">
          <cell r="A5043" t="str">
            <v>130806</v>
          </cell>
          <cell r="B5043" t="str">
            <v>130806.sh</v>
          </cell>
          <cell r="C5043" t="str">
            <v>16内蒙04</v>
          </cell>
        </row>
        <row r="5044">
          <cell r="A5044" t="str">
            <v>130807</v>
          </cell>
          <cell r="B5044" t="str">
            <v>130807.sh</v>
          </cell>
          <cell r="C5044" t="str">
            <v>16江苏01</v>
          </cell>
        </row>
        <row r="5045">
          <cell r="A5045" t="str">
            <v>130808</v>
          </cell>
          <cell r="B5045" t="str">
            <v>130808.sh</v>
          </cell>
          <cell r="C5045" t="str">
            <v>16江苏02</v>
          </cell>
        </row>
        <row r="5046">
          <cell r="A5046" t="str">
            <v>130809</v>
          </cell>
          <cell r="B5046" t="str">
            <v>130809.sh</v>
          </cell>
          <cell r="C5046" t="str">
            <v>16江苏03</v>
          </cell>
        </row>
        <row r="5047">
          <cell r="A5047" t="str">
            <v>130810</v>
          </cell>
          <cell r="B5047" t="str">
            <v>130810.sh</v>
          </cell>
          <cell r="C5047" t="str">
            <v>16江苏04</v>
          </cell>
        </row>
        <row r="5048">
          <cell r="A5048" t="str">
            <v>130811</v>
          </cell>
          <cell r="B5048" t="str">
            <v>130811.sh</v>
          </cell>
          <cell r="C5048" t="str">
            <v>16江苏05</v>
          </cell>
        </row>
        <row r="5049">
          <cell r="A5049" t="str">
            <v>130812</v>
          </cell>
          <cell r="B5049" t="str">
            <v>130812.sh</v>
          </cell>
          <cell r="C5049" t="str">
            <v>16江苏06</v>
          </cell>
        </row>
        <row r="5050">
          <cell r="A5050" t="str">
            <v>130813</v>
          </cell>
          <cell r="B5050" t="str">
            <v>130813.sh</v>
          </cell>
          <cell r="C5050" t="str">
            <v>16江苏07</v>
          </cell>
        </row>
        <row r="5051">
          <cell r="A5051" t="str">
            <v>130814</v>
          </cell>
          <cell r="B5051" t="str">
            <v>130814.sh</v>
          </cell>
          <cell r="C5051" t="str">
            <v>16江苏08</v>
          </cell>
        </row>
        <row r="5052">
          <cell r="A5052" t="str">
            <v>130815</v>
          </cell>
          <cell r="B5052" t="str">
            <v>130815.sh</v>
          </cell>
          <cell r="C5052" t="str">
            <v>16重庆01</v>
          </cell>
        </row>
        <row r="5053">
          <cell r="A5053" t="str">
            <v>130816</v>
          </cell>
          <cell r="B5053" t="str">
            <v>130816.sh</v>
          </cell>
          <cell r="C5053" t="str">
            <v>16重庆02</v>
          </cell>
        </row>
        <row r="5054">
          <cell r="A5054" t="str">
            <v>130817</v>
          </cell>
          <cell r="B5054" t="str">
            <v>130817.sh</v>
          </cell>
          <cell r="C5054" t="str">
            <v>16重庆03</v>
          </cell>
        </row>
        <row r="5055">
          <cell r="A5055" t="str">
            <v>130818</v>
          </cell>
          <cell r="B5055" t="str">
            <v>130818.sh</v>
          </cell>
          <cell r="C5055" t="str">
            <v>16重庆04</v>
          </cell>
        </row>
        <row r="5056">
          <cell r="A5056" t="str">
            <v>130819</v>
          </cell>
          <cell r="B5056" t="str">
            <v>130819.sh</v>
          </cell>
          <cell r="C5056" t="str">
            <v>16重庆05</v>
          </cell>
        </row>
        <row r="5057">
          <cell r="A5057" t="str">
            <v>130820</v>
          </cell>
          <cell r="B5057" t="str">
            <v>130820.sh</v>
          </cell>
          <cell r="C5057" t="str">
            <v>16重庆06</v>
          </cell>
        </row>
        <row r="5058">
          <cell r="A5058" t="str">
            <v>130821</v>
          </cell>
          <cell r="B5058" t="str">
            <v>130821.sh</v>
          </cell>
          <cell r="C5058" t="str">
            <v>16天津01</v>
          </cell>
        </row>
        <row r="5059">
          <cell r="A5059" t="str">
            <v>130822</v>
          </cell>
          <cell r="B5059" t="str">
            <v>130822.sh</v>
          </cell>
          <cell r="C5059" t="str">
            <v>16天津02</v>
          </cell>
        </row>
        <row r="5060">
          <cell r="A5060" t="str">
            <v>130823</v>
          </cell>
          <cell r="B5060" t="str">
            <v>130823.sh</v>
          </cell>
          <cell r="C5060" t="str">
            <v>16天津03</v>
          </cell>
        </row>
        <row r="5061">
          <cell r="A5061" t="str">
            <v>130824</v>
          </cell>
          <cell r="B5061" t="str">
            <v>130824.sh</v>
          </cell>
          <cell r="C5061" t="str">
            <v>16天津04</v>
          </cell>
        </row>
        <row r="5062">
          <cell r="A5062" t="str">
            <v>130825</v>
          </cell>
          <cell r="B5062" t="str">
            <v>130825.sh</v>
          </cell>
          <cell r="C5062" t="str">
            <v>16天津05</v>
          </cell>
        </row>
        <row r="5063">
          <cell r="A5063" t="str">
            <v>130826</v>
          </cell>
          <cell r="B5063" t="str">
            <v>130826.sh</v>
          </cell>
          <cell r="C5063" t="str">
            <v>16云南01</v>
          </cell>
        </row>
        <row r="5064">
          <cell r="A5064" t="str">
            <v>130827</v>
          </cell>
          <cell r="B5064" t="str">
            <v>130827.sh</v>
          </cell>
          <cell r="C5064" t="str">
            <v>16云南02</v>
          </cell>
        </row>
        <row r="5065">
          <cell r="A5065" t="str">
            <v>130828</v>
          </cell>
          <cell r="B5065" t="str">
            <v>130828.sh</v>
          </cell>
          <cell r="C5065" t="str">
            <v>16云南03</v>
          </cell>
        </row>
        <row r="5066">
          <cell r="A5066" t="str">
            <v>130829</v>
          </cell>
          <cell r="B5066" t="str">
            <v>130829.sh</v>
          </cell>
          <cell r="C5066" t="str">
            <v>16云南04</v>
          </cell>
        </row>
        <row r="5067">
          <cell r="A5067" t="str">
            <v>130830</v>
          </cell>
          <cell r="B5067" t="str">
            <v>130830.sh</v>
          </cell>
          <cell r="C5067" t="str">
            <v>16新疆01</v>
          </cell>
        </row>
        <row r="5068">
          <cell r="A5068" t="str">
            <v>130831</v>
          </cell>
          <cell r="B5068" t="str">
            <v>130831.sh</v>
          </cell>
          <cell r="C5068" t="str">
            <v>16新疆02</v>
          </cell>
        </row>
        <row r="5069">
          <cell r="A5069" t="str">
            <v>130832</v>
          </cell>
          <cell r="B5069" t="str">
            <v>130832.sh</v>
          </cell>
          <cell r="C5069" t="str">
            <v>16新疆03</v>
          </cell>
        </row>
        <row r="5070">
          <cell r="A5070" t="str">
            <v>130833</v>
          </cell>
          <cell r="B5070" t="str">
            <v>130833.sh</v>
          </cell>
          <cell r="C5070" t="str">
            <v>16新疆04</v>
          </cell>
        </row>
        <row r="5071">
          <cell r="A5071" t="str">
            <v>130834</v>
          </cell>
          <cell r="B5071" t="str">
            <v>130834.sh</v>
          </cell>
          <cell r="C5071" t="str">
            <v>16江西01</v>
          </cell>
        </row>
        <row r="5072">
          <cell r="A5072" t="str">
            <v>130835</v>
          </cell>
          <cell r="B5072" t="str">
            <v>130835.sh</v>
          </cell>
          <cell r="C5072" t="str">
            <v>16江西02</v>
          </cell>
        </row>
        <row r="5073">
          <cell r="A5073" t="str">
            <v>130836</v>
          </cell>
          <cell r="B5073" t="str">
            <v>130836.sh</v>
          </cell>
          <cell r="C5073" t="str">
            <v>16江西03</v>
          </cell>
        </row>
        <row r="5074">
          <cell r="A5074" t="str">
            <v>130837</v>
          </cell>
          <cell r="B5074" t="str">
            <v>130837.sh</v>
          </cell>
          <cell r="C5074" t="str">
            <v>16江西04</v>
          </cell>
        </row>
        <row r="5075">
          <cell r="A5075" t="str">
            <v>130838</v>
          </cell>
          <cell r="B5075" t="str">
            <v>130838.sh</v>
          </cell>
          <cell r="C5075" t="str">
            <v>16江西05</v>
          </cell>
        </row>
        <row r="5076">
          <cell r="A5076" t="str">
            <v>130839</v>
          </cell>
          <cell r="B5076" t="str">
            <v>130839.sh</v>
          </cell>
          <cell r="C5076" t="str">
            <v>16江西06</v>
          </cell>
        </row>
        <row r="5077">
          <cell r="A5077" t="str">
            <v>130840</v>
          </cell>
          <cell r="B5077" t="str">
            <v>130840.sh</v>
          </cell>
          <cell r="C5077" t="str">
            <v>16江西07</v>
          </cell>
        </row>
        <row r="5078">
          <cell r="A5078" t="str">
            <v>130841</v>
          </cell>
          <cell r="B5078" t="str">
            <v>130841.sh</v>
          </cell>
          <cell r="C5078" t="str">
            <v>16江西08</v>
          </cell>
        </row>
        <row r="5079">
          <cell r="A5079" t="str">
            <v>130842</v>
          </cell>
          <cell r="B5079" t="str">
            <v>130842.sh</v>
          </cell>
          <cell r="C5079" t="str">
            <v>16宁夏01</v>
          </cell>
        </row>
        <row r="5080">
          <cell r="A5080" t="str">
            <v>130843</v>
          </cell>
          <cell r="B5080" t="str">
            <v>130843.sh</v>
          </cell>
          <cell r="C5080" t="str">
            <v>16宁夏02</v>
          </cell>
        </row>
        <row r="5081">
          <cell r="A5081" t="str">
            <v>130844</v>
          </cell>
          <cell r="B5081" t="str">
            <v>130844.sh</v>
          </cell>
          <cell r="C5081" t="str">
            <v>16宁夏03</v>
          </cell>
        </row>
        <row r="5082">
          <cell r="A5082" t="str">
            <v>130845</v>
          </cell>
          <cell r="B5082" t="str">
            <v>130845.sh</v>
          </cell>
          <cell r="C5082" t="str">
            <v>16宁夏04</v>
          </cell>
        </row>
        <row r="5083">
          <cell r="A5083" t="str">
            <v>130846</v>
          </cell>
          <cell r="B5083" t="str">
            <v>130846.sh</v>
          </cell>
          <cell r="C5083" t="str">
            <v>16广西01</v>
          </cell>
        </row>
        <row r="5084">
          <cell r="A5084" t="str">
            <v>130847</v>
          </cell>
          <cell r="B5084" t="str">
            <v>130847.sh</v>
          </cell>
          <cell r="C5084" t="str">
            <v>16广西02</v>
          </cell>
        </row>
        <row r="5085">
          <cell r="A5085" t="str">
            <v>130848</v>
          </cell>
          <cell r="B5085" t="str">
            <v>130848.sh</v>
          </cell>
          <cell r="C5085" t="str">
            <v>16广西03</v>
          </cell>
        </row>
        <row r="5086">
          <cell r="A5086" t="str">
            <v>130849</v>
          </cell>
          <cell r="B5086" t="str">
            <v>130849.sh</v>
          </cell>
          <cell r="C5086" t="str">
            <v>16广西04</v>
          </cell>
        </row>
        <row r="5087">
          <cell r="A5087" t="str">
            <v>130850</v>
          </cell>
          <cell r="B5087" t="str">
            <v>130850.sh</v>
          </cell>
          <cell r="C5087" t="str">
            <v>16广西05</v>
          </cell>
        </row>
        <row r="5088">
          <cell r="A5088" t="str">
            <v>130851</v>
          </cell>
          <cell r="B5088" t="str">
            <v>130851.sh</v>
          </cell>
          <cell r="C5088" t="str">
            <v>16广西06</v>
          </cell>
        </row>
        <row r="5089">
          <cell r="A5089" t="str">
            <v>130852</v>
          </cell>
          <cell r="B5089" t="str">
            <v>130852.sh</v>
          </cell>
          <cell r="C5089" t="str">
            <v>16四川01</v>
          </cell>
        </row>
        <row r="5090">
          <cell r="A5090" t="str">
            <v>130853</v>
          </cell>
          <cell r="B5090" t="str">
            <v>130853.sh</v>
          </cell>
          <cell r="C5090" t="str">
            <v>16四川02</v>
          </cell>
        </row>
        <row r="5091">
          <cell r="A5091" t="str">
            <v>130854</v>
          </cell>
          <cell r="B5091" t="str">
            <v>130854.sh</v>
          </cell>
          <cell r="C5091" t="str">
            <v>16四川03</v>
          </cell>
        </row>
        <row r="5092">
          <cell r="A5092" t="str">
            <v>130855</v>
          </cell>
          <cell r="B5092" t="str">
            <v>130855.sh</v>
          </cell>
          <cell r="C5092" t="str">
            <v>16四川04</v>
          </cell>
        </row>
        <row r="5093">
          <cell r="A5093" t="str">
            <v>130856</v>
          </cell>
          <cell r="B5093" t="str">
            <v>130856.sh</v>
          </cell>
          <cell r="C5093" t="str">
            <v>16辽宁01</v>
          </cell>
        </row>
        <row r="5094">
          <cell r="A5094" t="str">
            <v>130857</v>
          </cell>
          <cell r="B5094" t="str">
            <v>130857.sh</v>
          </cell>
          <cell r="C5094" t="str">
            <v>16辽宁02</v>
          </cell>
        </row>
        <row r="5095">
          <cell r="A5095" t="str">
            <v>130858</v>
          </cell>
          <cell r="B5095" t="str">
            <v>130858.sh</v>
          </cell>
          <cell r="C5095" t="str">
            <v>16辽宁03</v>
          </cell>
        </row>
        <row r="5096">
          <cell r="A5096" t="str">
            <v>130859</v>
          </cell>
          <cell r="B5096" t="str">
            <v>130859.sh</v>
          </cell>
          <cell r="C5096" t="str">
            <v>16辽宁04</v>
          </cell>
        </row>
        <row r="5097">
          <cell r="A5097" t="str">
            <v>130860</v>
          </cell>
          <cell r="B5097" t="str">
            <v>130860.sh</v>
          </cell>
          <cell r="C5097" t="str">
            <v>16安徽01</v>
          </cell>
        </row>
        <row r="5098">
          <cell r="A5098" t="str">
            <v>130861</v>
          </cell>
          <cell r="B5098" t="str">
            <v>130861.sh</v>
          </cell>
          <cell r="C5098" t="str">
            <v>16安徽02</v>
          </cell>
        </row>
        <row r="5099">
          <cell r="A5099" t="str">
            <v>130862</v>
          </cell>
          <cell r="B5099" t="str">
            <v>130862.sh</v>
          </cell>
          <cell r="C5099" t="str">
            <v>16安徽03</v>
          </cell>
        </row>
        <row r="5100">
          <cell r="A5100" t="str">
            <v>130863</v>
          </cell>
          <cell r="B5100" t="str">
            <v>130863.sh</v>
          </cell>
          <cell r="C5100" t="str">
            <v>16安徽04</v>
          </cell>
        </row>
        <row r="5101">
          <cell r="A5101" t="str">
            <v>130864</v>
          </cell>
          <cell r="B5101" t="str">
            <v>130864.sh</v>
          </cell>
          <cell r="C5101" t="str">
            <v>16青海01</v>
          </cell>
        </row>
        <row r="5102">
          <cell r="A5102" t="str">
            <v>130865</v>
          </cell>
          <cell r="B5102" t="str">
            <v>130865.sh</v>
          </cell>
          <cell r="C5102" t="str">
            <v>16青海02</v>
          </cell>
        </row>
        <row r="5103">
          <cell r="A5103" t="str">
            <v>130866</v>
          </cell>
          <cell r="B5103" t="str">
            <v>130866.sh</v>
          </cell>
          <cell r="C5103" t="str">
            <v>16青海03</v>
          </cell>
        </row>
        <row r="5104">
          <cell r="A5104" t="str">
            <v>130867</v>
          </cell>
          <cell r="B5104" t="str">
            <v>130867.sh</v>
          </cell>
          <cell r="C5104" t="str">
            <v>16青海04</v>
          </cell>
        </row>
        <row r="5105">
          <cell r="A5105" t="str">
            <v>130868</v>
          </cell>
          <cell r="B5105" t="str">
            <v>130868.sh</v>
          </cell>
          <cell r="C5105" t="str">
            <v>16广东08</v>
          </cell>
        </row>
        <row r="5106">
          <cell r="A5106" t="str">
            <v>130869</v>
          </cell>
          <cell r="B5106" t="str">
            <v>130869.sh</v>
          </cell>
          <cell r="C5106" t="str">
            <v>16广东09</v>
          </cell>
        </row>
        <row r="5107">
          <cell r="A5107" t="str">
            <v>130870</v>
          </cell>
          <cell r="B5107" t="str">
            <v>130870.sh</v>
          </cell>
          <cell r="C5107" t="str">
            <v>16广东10</v>
          </cell>
        </row>
        <row r="5108">
          <cell r="A5108" t="str">
            <v>130871</v>
          </cell>
          <cell r="B5108" t="str">
            <v>130871.sh</v>
          </cell>
          <cell r="C5108" t="str">
            <v>16广东11</v>
          </cell>
        </row>
        <row r="5109">
          <cell r="A5109" t="str">
            <v>130872</v>
          </cell>
          <cell r="B5109" t="str">
            <v>130872.sh</v>
          </cell>
          <cell r="C5109" t="str">
            <v>16广东12</v>
          </cell>
        </row>
        <row r="5110">
          <cell r="A5110" t="str">
            <v>130873</v>
          </cell>
          <cell r="B5110" t="str">
            <v>130873.sh</v>
          </cell>
          <cell r="C5110" t="str">
            <v>16广东13</v>
          </cell>
        </row>
        <row r="5111">
          <cell r="A5111" t="str">
            <v>130874</v>
          </cell>
          <cell r="B5111" t="str">
            <v>130874.sh</v>
          </cell>
          <cell r="C5111" t="str">
            <v>16广东14</v>
          </cell>
        </row>
        <row r="5112">
          <cell r="A5112" t="str">
            <v>130875</v>
          </cell>
          <cell r="B5112" t="str">
            <v>130875.sh</v>
          </cell>
          <cell r="C5112" t="str">
            <v>16广西07</v>
          </cell>
        </row>
        <row r="5113">
          <cell r="A5113" t="str">
            <v>130876</v>
          </cell>
          <cell r="B5113" t="str">
            <v>130876.sh</v>
          </cell>
          <cell r="C5113" t="str">
            <v>16广西08</v>
          </cell>
        </row>
        <row r="5114">
          <cell r="A5114" t="str">
            <v>130877</v>
          </cell>
          <cell r="B5114" t="str">
            <v>130877.sh</v>
          </cell>
          <cell r="C5114" t="str">
            <v>16广西09</v>
          </cell>
        </row>
        <row r="5115">
          <cell r="A5115" t="str">
            <v>130878</v>
          </cell>
          <cell r="B5115" t="str">
            <v>130878.sh</v>
          </cell>
          <cell r="C5115" t="str">
            <v>16广西10</v>
          </cell>
        </row>
        <row r="5116">
          <cell r="A5116" t="str">
            <v>130879</v>
          </cell>
          <cell r="B5116" t="str">
            <v>130879.sh</v>
          </cell>
          <cell r="C5116" t="str">
            <v>16新疆05</v>
          </cell>
        </row>
        <row r="5117">
          <cell r="A5117" t="str">
            <v>130880</v>
          </cell>
          <cell r="B5117" t="str">
            <v>130880.sh</v>
          </cell>
          <cell r="C5117" t="str">
            <v>16新疆06</v>
          </cell>
        </row>
        <row r="5118">
          <cell r="A5118" t="str">
            <v>130881</v>
          </cell>
          <cell r="B5118" t="str">
            <v>130881.sh</v>
          </cell>
          <cell r="C5118" t="str">
            <v>16新疆07</v>
          </cell>
        </row>
        <row r="5119">
          <cell r="A5119" t="str">
            <v>130882</v>
          </cell>
          <cell r="B5119" t="str">
            <v>130882.sh</v>
          </cell>
          <cell r="C5119" t="str">
            <v>16新疆08</v>
          </cell>
        </row>
        <row r="5120">
          <cell r="A5120" t="str">
            <v>130883</v>
          </cell>
          <cell r="B5120" t="str">
            <v>130883.sh</v>
          </cell>
          <cell r="C5120" t="str">
            <v>16新疆09</v>
          </cell>
        </row>
        <row r="5121">
          <cell r="A5121" t="str">
            <v>130884</v>
          </cell>
          <cell r="B5121" t="str">
            <v>130884.sh</v>
          </cell>
          <cell r="C5121" t="str">
            <v>16新疆10</v>
          </cell>
        </row>
        <row r="5122">
          <cell r="A5122" t="str">
            <v>130885</v>
          </cell>
          <cell r="B5122" t="str">
            <v>130885.sh</v>
          </cell>
          <cell r="C5122" t="str">
            <v>16新疆11</v>
          </cell>
        </row>
        <row r="5123">
          <cell r="A5123" t="str">
            <v>130886</v>
          </cell>
          <cell r="B5123" t="str">
            <v>130886.sh</v>
          </cell>
          <cell r="C5123" t="str">
            <v>16新疆12</v>
          </cell>
        </row>
        <row r="5124">
          <cell r="A5124" t="str">
            <v>130887</v>
          </cell>
          <cell r="B5124" t="str">
            <v>130887.sh</v>
          </cell>
          <cell r="C5124" t="str">
            <v>16贵州01</v>
          </cell>
        </row>
        <row r="5125">
          <cell r="A5125" t="str">
            <v>130888</v>
          </cell>
          <cell r="B5125" t="str">
            <v>130888.sh</v>
          </cell>
          <cell r="C5125" t="str">
            <v>16贵州02</v>
          </cell>
        </row>
        <row r="5126">
          <cell r="A5126" t="str">
            <v>130889</v>
          </cell>
          <cell r="B5126" t="str">
            <v>130889.sh</v>
          </cell>
          <cell r="C5126" t="str">
            <v>16贵州03</v>
          </cell>
        </row>
        <row r="5127">
          <cell r="A5127" t="str">
            <v>130890</v>
          </cell>
          <cell r="B5127" t="str">
            <v>130890.sh</v>
          </cell>
          <cell r="C5127" t="str">
            <v>16贵州04</v>
          </cell>
        </row>
        <row r="5128">
          <cell r="A5128" t="str">
            <v>130891</v>
          </cell>
          <cell r="B5128" t="str">
            <v>130891.sh</v>
          </cell>
          <cell r="C5128" t="str">
            <v>16贵州05</v>
          </cell>
        </row>
        <row r="5129">
          <cell r="A5129" t="str">
            <v>130892</v>
          </cell>
          <cell r="B5129" t="str">
            <v>130892.sh</v>
          </cell>
          <cell r="C5129" t="str">
            <v>16贵州06</v>
          </cell>
        </row>
        <row r="5130">
          <cell r="A5130" t="str">
            <v>130893</v>
          </cell>
          <cell r="B5130" t="str">
            <v>130893.sh</v>
          </cell>
          <cell r="C5130" t="str">
            <v>16贵州07</v>
          </cell>
        </row>
        <row r="5131">
          <cell r="A5131" t="str">
            <v>130894</v>
          </cell>
          <cell r="B5131" t="str">
            <v>130894.sh</v>
          </cell>
          <cell r="C5131" t="str">
            <v>16贵州08</v>
          </cell>
        </row>
        <row r="5132">
          <cell r="A5132" t="str">
            <v>130895</v>
          </cell>
          <cell r="B5132" t="str">
            <v>130895.sh</v>
          </cell>
          <cell r="C5132" t="str">
            <v>16黑龙01</v>
          </cell>
        </row>
        <row r="5133">
          <cell r="A5133" t="str">
            <v>130896</v>
          </cell>
          <cell r="B5133" t="str">
            <v>130896.sh</v>
          </cell>
          <cell r="C5133" t="str">
            <v>16黑龙02</v>
          </cell>
        </row>
        <row r="5134">
          <cell r="A5134" t="str">
            <v>130897</v>
          </cell>
          <cell r="B5134" t="str">
            <v>130897.sh</v>
          </cell>
          <cell r="C5134" t="str">
            <v>16黑龙03</v>
          </cell>
        </row>
        <row r="5135">
          <cell r="A5135" t="str">
            <v>130898</v>
          </cell>
          <cell r="B5135" t="str">
            <v>130898.sh</v>
          </cell>
          <cell r="C5135" t="str">
            <v>16黑龙04</v>
          </cell>
        </row>
        <row r="5136">
          <cell r="A5136" t="str">
            <v>130899</v>
          </cell>
          <cell r="B5136" t="str">
            <v>130899.sh</v>
          </cell>
          <cell r="C5136" t="str">
            <v>16黑龙05</v>
          </cell>
        </row>
        <row r="5137">
          <cell r="A5137" t="str">
            <v>130900</v>
          </cell>
          <cell r="B5137" t="str">
            <v>130900.sh</v>
          </cell>
          <cell r="C5137" t="str">
            <v>16黑龙06</v>
          </cell>
        </row>
        <row r="5138">
          <cell r="A5138" t="str">
            <v>130901</v>
          </cell>
          <cell r="B5138" t="str">
            <v>130901.sh</v>
          </cell>
          <cell r="C5138" t="str">
            <v>16黑龙07</v>
          </cell>
        </row>
        <row r="5139">
          <cell r="A5139" t="str">
            <v>130902</v>
          </cell>
          <cell r="B5139" t="str">
            <v>130902.sh</v>
          </cell>
          <cell r="C5139" t="str">
            <v>16黑龙08</v>
          </cell>
        </row>
        <row r="5140">
          <cell r="A5140" t="str">
            <v>130903</v>
          </cell>
          <cell r="B5140" t="str">
            <v>130903.sh</v>
          </cell>
          <cell r="C5140" t="str">
            <v>16湖南01</v>
          </cell>
        </row>
        <row r="5141">
          <cell r="A5141" t="str">
            <v>130904</v>
          </cell>
          <cell r="B5141" t="str">
            <v>130904.sh</v>
          </cell>
          <cell r="C5141" t="str">
            <v>16湖南02</v>
          </cell>
        </row>
        <row r="5142">
          <cell r="A5142" t="str">
            <v>130905</v>
          </cell>
          <cell r="B5142" t="str">
            <v>130905.sh</v>
          </cell>
          <cell r="C5142" t="str">
            <v>16河南01</v>
          </cell>
        </row>
        <row r="5143">
          <cell r="A5143" t="str">
            <v>130906</v>
          </cell>
          <cell r="B5143" t="str">
            <v>130906.sh</v>
          </cell>
          <cell r="C5143" t="str">
            <v>16河南02</v>
          </cell>
        </row>
        <row r="5144">
          <cell r="A5144" t="str">
            <v>130907</v>
          </cell>
          <cell r="B5144" t="str">
            <v>130907.sh</v>
          </cell>
          <cell r="C5144" t="str">
            <v>16河南03</v>
          </cell>
        </row>
        <row r="5145">
          <cell r="A5145" t="str">
            <v>130908</v>
          </cell>
          <cell r="B5145" t="str">
            <v>130908.sh</v>
          </cell>
          <cell r="C5145" t="str">
            <v>16河南04</v>
          </cell>
        </row>
        <row r="5146">
          <cell r="A5146" t="str">
            <v>130909</v>
          </cell>
          <cell r="B5146" t="str">
            <v>130909.sh</v>
          </cell>
          <cell r="C5146" t="str">
            <v>16河北01</v>
          </cell>
        </row>
        <row r="5147">
          <cell r="A5147" t="str">
            <v>130910</v>
          </cell>
          <cell r="B5147" t="str">
            <v>130910.sh</v>
          </cell>
          <cell r="C5147" t="str">
            <v>16河北02</v>
          </cell>
        </row>
        <row r="5148">
          <cell r="A5148" t="str">
            <v>130911</v>
          </cell>
          <cell r="B5148" t="str">
            <v>130911.sh</v>
          </cell>
          <cell r="C5148" t="str">
            <v>16河北03</v>
          </cell>
        </row>
        <row r="5149">
          <cell r="A5149" t="str">
            <v>130912</v>
          </cell>
          <cell r="B5149" t="str">
            <v>130912.sh</v>
          </cell>
          <cell r="C5149" t="str">
            <v>16河北04</v>
          </cell>
        </row>
        <row r="5150">
          <cell r="A5150" t="str">
            <v>130913</v>
          </cell>
          <cell r="B5150" t="str">
            <v>130913.sh</v>
          </cell>
          <cell r="C5150" t="str">
            <v>16河北05</v>
          </cell>
        </row>
        <row r="5151">
          <cell r="A5151" t="str">
            <v>130914</v>
          </cell>
          <cell r="B5151" t="str">
            <v>130914.sh</v>
          </cell>
          <cell r="C5151" t="str">
            <v>16河北06</v>
          </cell>
        </row>
        <row r="5152">
          <cell r="A5152" t="str">
            <v>130915</v>
          </cell>
          <cell r="B5152" t="str">
            <v>130915.sh</v>
          </cell>
          <cell r="C5152" t="str">
            <v>16河北07</v>
          </cell>
        </row>
        <row r="5153">
          <cell r="A5153" t="str">
            <v>130916</v>
          </cell>
          <cell r="B5153" t="str">
            <v>130916.sh</v>
          </cell>
          <cell r="C5153" t="str">
            <v>16河北08</v>
          </cell>
        </row>
        <row r="5154">
          <cell r="A5154" t="str">
            <v>130917</v>
          </cell>
          <cell r="B5154" t="str">
            <v>130917.sh</v>
          </cell>
          <cell r="C5154" t="str">
            <v>16湖北05</v>
          </cell>
        </row>
        <row r="5155">
          <cell r="A5155" t="str">
            <v>130918</v>
          </cell>
          <cell r="B5155" t="str">
            <v>130918.sh</v>
          </cell>
          <cell r="C5155" t="str">
            <v>16湖北06</v>
          </cell>
        </row>
        <row r="5156">
          <cell r="A5156" t="str">
            <v>130919</v>
          </cell>
          <cell r="B5156" t="str">
            <v>130919.sh</v>
          </cell>
          <cell r="C5156" t="str">
            <v>16湖北07</v>
          </cell>
        </row>
        <row r="5157">
          <cell r="A5157" t="str">
            <v>130920</v>
          </cell>
          <cell r="B5157" t="str">
            <v>130920.sh</v>
          </cell>
          <cell r="C5157" t="str">
            <v>16湖北08</v>
          </cell>
        </row>
        <row r="5158">
          <cell r="A5158" t="str">
            <v>130921</v>
          </cell>
          <cell r="B5158" t="str">
            <v>130921.sh</v>
          </cell>
          <cell r="C5158" t="str">
            <v>16湖北09</v>
          </cell>
        </row>
        <row r="5159">
          <cell r="A5159" t="str">
            <v>130922</v>
          </cell>
          <cell r="B5159" t="str">
            <v>130922.sh</v>
          </cell>
          <cell r="C5159" t="str">
            <v>16湖北10</v>
          </cell>
        </row>
        <row r="5160">
          <cell r="A5160" t="str">
            <v>130923</v>
          </cell>
          <cell r="B5160" t="str">
            <v>130923.sh</v>
          </cell>
          <cell r="C5160" t="str">
            <v>16甘肃01</v>
          </cell>
        </row>
        <row r="5161">
          <cell r="A5161" t="str">
            <v>130924</v>
          </cell>
          <cell r="B5161" t="str">
            <v>130924.sh</v>
          </cell>
          <cell r="C5161" t="str">
            <v>16甘肃02</v>
          </cell>
        </row>
        <row r="5162">
          <cell r="A5162" t="str">
            <v>130925</v>
          </cell>
          <cell r="B5162" t="str">
            <v>130925.sh</v>
          </cell>
          <cell r="C5162" t="str">
            <v>16甘肃03</v>
          </cell>
        </row>
        <row r="5163">
          <cell r="A5163" t="str">
            <v>130926</v>
          </cell>
          <cell r="B5163" t="str">
            <v>130926.sh</v>
          </cell>
          <cell r="C5163" t="str">
            <v>16甘肃04</v>
          </cell>
        </row>
        <row r="5164">
          <cell r="A5164" t="str">
            <v>130927</v>
          </cell>
          <cell r="B5164" t="str">
            <v>130927.sh</v>
          </cell>
          <cell r="C5164" t="str">
            <v>16甘肃05</v>
          </cell>
        </row>
        <row r="5165">
          <cell r="A5165" t="str">
            <v>130928</v>
          </cell>
          <cell r="B5165" t="str">
            <v>130928.sh</v>
          </cell>
          <cell r="C5165" t="str">
            <v>16山西01</v>
          </cell>
        </row>
        <row r="5166">
          <cell r="A5166" t="str">
            <v>130929</v>
          </cell>
          <cell r="B5166" t="str">
            <v>130929.sh</v>
          </cell>
          <cell r="C5166" t="str">
            <v>16山西02</v>
          </cell>
        </row>
        <row r="5167">
          <cell r="A5167" t="str">
            <v>130930</v>
          </cell>
          <cell r="B5167" t="str">
            <v>130930.sh</v>
          </cell>
          <cell r="C5167" t="str">
            <v>16山西03</v>
          </cell>
        </row>
        <row r="5168">
          <cell r="A5168" t="str">
            <v>130931</v>
          </cell>
          <cell r="B5168" t="str">
            <v>130931.sh</v>
          </cell>
          <cell r="C5168" t="str">
            <v>16山西04</v>
          </cell>
        </row>
        <row r="5169">
          <cell r="A5169" t="str">
            <v>130932</v>
          </cell>
          <cell r="B5169" t="str">
            <v>130932.sh</v>
          </cell>
          <cell r="C5169" t="str">
            <v>16山东09</v>
          </cell>
        </row>
        <row r="5170">
          <cell r="A5170" t="str">
            <v>130933</v>
          </cell>
          <cell r="B5170" t="str">
            <v>130933.sh</v>
          </cell>
          <cell r="C5170" t="str">
            <v>16山东10</v>
          </cell>
        </row>
        <row r="5171">
          <cell r="A5171" t="str">
            <v>130934</v>
          </cell>
          <cell r="B5171" t="str">
            <v>130934.sh</v>
          </cell>
          <cell r="C5171" t="str">
            <v>16山东11</v>
          </cell>
        </row>
        <row r="5172">
          <cell r="A5172" t="str">
            <v>130935</v>
          </cell>
          <cell r="B5172" t="str">
            <v>130935.sh</v>
          </cell>
          <cell r="C5172" t="str">
            <v>16山东12</v>
          </cell>
        </row>
        <row r="5173">
          <cell r="A5173" t="str">
            <v>130936</v>
          </cell>
          <cell r="B5173" t="str">
            <v>130936.sh</v>
          </cell>
          <cell r="C5173" t="str">
            <v>16陕西01</v>
          </cell>
        </row>
        <row r="5174">
          <cell r="A5174" t="str">
            <v>130937</v>
          </cell>
          <cell r="B5174" t="str">
            <v>130937.sh</v>
          </cell>
          <cell r="C5174" t="str">
            <v>16陕西02</v>
          </cell>
        </row>
        <row r="5175">
          <cell r="A5175" t="str">
            <v>130938</v>
          </cell>
          <cell r="B5175" t="str">
            <v>130938.sh</v>
          </cell>
          <cell r="C5175" t="str">
            <v>16陕西03</v>
          </cell>
        </row>
        <row r="5176">
          <cell r="A5176" t="str">
            <v>130939</v>
          </cell>
          <cell r="B5176" t="str">
            <v>130939.sh</v>
          </cell>
          <cell r="C5176" t="str">
            <v>16陕西04</v>
          </cell>
        </row>
        <row r="5177">
          <cell r="A5177" t="str">
            <v>130940</v>
          </cell>
          <cell r="B5177" t="str">
            <v>130940.sh</v>
          </cell>
          <cell r="C5177" t="str">
            <v>16陕西05</v>
          </cell>
        </row>
        <row r="5178">
          <cell r="A5178" t="str">
            <v>130941</v>
          </cell>
          <cell r="B5178" t="str">
            <v>130941.sh</v>
          </cell>
          <cell r="C5178" t="str">
            <v>16陕西06</v>
          </cell>
        </row>
        <row r="5179">
          <cell r="A5179" t="str">
            <v>130942</v>
          </cell>
          <cell r="B5179" t="str">
            <v>130942.sh</v>
          </cell>
          <cell r="C5179" t="str">
            <v>16陕西07</v>
          </cell>
        </row>
        <row r="5180">
          <cell r="A5180" t="str">
            <v>130943</v>
          </cell>
          <cell r="B5180" t="str">
            <v>130943.sh</v>
          </cell>
          <cell r="C5180" t="str">
            <v>16陕西08</v>
          </cell>
        </row>
        <row r="5181">
          <cell r="A5181" t="str">
            <v>130944</v>
          </cell>
          <cell r="B5181" t="str">
            <v>130944.sh</v>
          </cell>
          <cell r="C5181" t="str">
            <v>16湖南03</v>
          </cell>
        </row>
        <row r="5182">
          <cell r="A5182" t="str">
            <v>130945</v>
          </cell>
          <cell r="B5182" t="str">
            <v>130945.sh</v>
          </cell>
          <cell r="C5182" t="str">
            <v>16湖南04</v>
          </cell>
        </row>
        <row r="5183">
          <cell r="A5183" t="str">
            <v>130946</v>
          </cell>
          <cell r="B5183" t="str">
            <v>130946.sh</v>
          </cell>
          <cell r="C5183" t="str">
            <v>16海南01</v>
          </cell>
        </row>
        <row r="5184">
          <cell r="A5184" t="str">
            <v>130947</v>
          </cell>
          <cell r="B5184" t="str">
            <v>130947.sh</v>
          </cell>
          <cell r="C5184" t="str">
            <v>16海南02</v>
          </cell>
        </row>
        <row r="5185">
          <cell r="A5185" t="str">
            <v>130948</v>
          </cell>
          <cell r="B5185" t="str">
            <v>130948.sh</v>
          </cell>
          <cell r="C5185" t="str">
            <v>16海南03</v>
          </cell>
        </row>
        <row r="5186">
          <cell r="A5186" t="str">
            <v>130949</v>
          </cell>
          <cell r="B5186" t="str">
            <v>130949.sh</v>
          </cell>
          <cell r="C5186" t="str">
            <v>16宁波01</v>
          </cell>
        </row>
        <row r="5187">
          <cell r="A5187" t="str">
            <v>130950</v>
          </cell>
          <cell r="B5187" t="str">
            <v>130950.sh</v>
          </cell>
          <cell r="C5187" t="str">
            <v>16宁波02</v>
          </cell>
        </row>
        <row r="5188">
          <cell r="A5188" t="str">
            <v>130951</v>
          </cell>
          <cell r="B5188" t="str">
            <v>130951.sh</v>
          </cell>
          <cell r="C5188" t="str">
            <v>16宁波03</v>
          </cell>
        </row>
        <row r="5189">
          <cell r="A5189" t="str">
            <v>130952</v>
          </cell>
          <cell r="B5189" t="str">
            <v>130952.sh</v>
          </cell>
          <cell r="C5189" t="str">
            <v>16宁波04</v>
          </cell>
        </row>
        <row r="5190">
          <cell r="A5190" t="str">
            <v>130953</v>
          </cell>
          <cell r="B5190" t="str">
            <v>130953.sh</v>
          </cell>
          <cell r="C5190" t="str">
            <v>16宁波05</v>
          </cell>
        </row>
        <row r="5191">
          <cell r="A5191" t="str">
            <v>130954</v>
          </cell>
          <cell r="B5191" t="str">
            <v>130954.sh</v>
          </cell>
          <cell r="C5191" t="str">
            <v>16宁波06</v>
          </cell>
        </row>
        <row r="5192">
          <cell r="A5192" t="str">
            <v>130955</v>
          </cell>
          <cell r="B5192" t="str">
            <v>130955.sh</v>
          </cell>
          <cell r="C5192" t="str">
            <v>16宁波07</v>
          </cell>
        </row>
        <row r="5193">
          <cell r="A5193" t="str">
            <v>130956</v>
          </cell>
          <cell r="B5193" t="str">
            <v>130956.sh</v>
          </cell>
          <cell r="C5193" t="str">
            <v>16宁波08</v>
          </cell>
        </row>
        <row r="5194">
          <cell r="A5194" t="str">
            <v>130957</v>
          </cell>
          <cell r="B5194" t="str">
            <v>130957.sh</v>
          </cell>
          <cell r="C5194" t="str">
            <v>16青岛01</v>
          </cell>
        </row>
        <row r="5195">
          <cell r="A5195" t="str">
            <v>130958</v>
          </cell>
          <cell r="B5195" t="str">
            <v>130958.sh</v>
          </cell>
          <cell r="C5195" t="str">
            <v>16青岛02</v>
          </cell>
        </row>
        <row r="5196">
          <cell r="A5196" t="str">
            <v>130959</v>
          </cell>
          <cell r="B5196" t="str">
            <v>130959.sh</v>
          </cell>
          <cell r="C5196" t="str">
            <v>16青岛03</v>
          </cell>
        </row>
        <row r="5197">
          <cell r="A5197" t="str">
            <v>130960</v>
          </cell>
          <cell r="B5197" t="str">
            <v>130960.sh</v>
          </cell>
          <cell r="C5197" t="str">
            <v>16青岛04</v>
          </cell>
        </row>
        <row r="5198">
          <cell r="A5198" t="str">
            <v>130961</v>
          </cell>
          <cell r="B5198" t="str">
            <v>130961.sh</v>
          </cell>
          <cell r="C5198" t="str">
            <v>16青岛05</v>
          </cell>
        </row>
        <row r="5199">
          <cell r="A5199" t="str">
            <v>130962</v>
          </cell>
          <cell r="B5199" t="str">
            <v>130962.sh</v>
          </cell>
          <cell r="C5199" t="str">
            <v>16青岛06</v>
          </cell>
        </row>
        <row r="5200">
          <cell r="A5200" t="str">
            <v>130963</v>
          </cell>
          <cell r="B5200" t="str">
            <v>130963.sh</v>
          </cell>
          <cell r="C5200" t="str">
            <v>16青岛07</v>
          </cell>
        </row>
        <row r="5201">
          <cell r="A5201" t="str">
            <v>130964</v>
          </cell>
          <cell r="B5201" t="str">
            <v>130964.sh</v>
          </cell>
          <cell r="C5201" t="str">
            <v>16四川05</v>
          </cell>
        </row>
        <row r="5202">
          <cell r="A5202" t="str">
            <v>130965</v>
          </cell>
          <cell r="B5202" t="str">
            <v>130965.sh</v>
          </cell>
          <cell r="C5202" t="str">
            <v>16四川06</v>
          </cell>
        </row>
        <row r="5203">
          <cell r="A5203" t="str">
            <v>130966</v>
          </cell>
          <cell r="B5203" t="str">
            <v>130966.sh</v>
          </cell>
          <cell r="C5203" t="str">
            <v>16四川07</v>
          </cell>
        </row>
        <row r="5204">
          <cell r="A5204" t="str">
            <v>130967</v>
          </cell>
          <cell r="B5204" t="str">
            <v>130967.sh</v>
          </cell>
          <cell r="C5204" t="str">
            <v>16四川08</v>
          </cell>
        </row>
        <row r="5205">
          <cell r="A5205" t="str">
            <v>130968</v>
          </cell>
          <cell r="B5205" t="str">
            <v>130968.sh</v>
          </cell>
          <cell r="C5205" t="str">
            <v>16四川09</v>
          </cell>
        </row>
        <row r="5206">
          <cell r="A5206" t="str">
            <v>130969</v>
          </cell>
          <cell r="B5206" t="str">
            <v>130969.sh</v>
          </cell>
          <cell r="C5206" t="str">
            <v>16四川10</v>
          </cell>
        </row>
        <row r="5207">
          <cell r="A5207" t="str">
            <v>130970</v>
          </cell>
          <cell r="B5207" t="str">
            <v>130970.sh</v>
          </cell>
          <cell r="C5207" t="str">
            <v>16四川11</v>
          </cell>
        </row>
        <row r="5208">
          <cell r="A5208" t="str">
            <v>130971</v>
          </cell>
          <cell r="B5208" t="str">
            <v>130971.sh</v>
          </cell>
          <cell r="C5208" t="str">
            <v>16四川12</v>
          </cell>
        </row>
        <row r="5209">
          <cell r="A5209" t="str">
            <v>130972</v>
          </cell>
          <cell r="B5209" t="str">
            <v>130972.sh</v>
          </cell>
          <cell r="C5209" t="str">
            <v>16宁夏05</v>
          </cell>
        </row>
        <row r="5210">
          <cell r="A5210" t="str">
            <v>130973</v>
          </cell>
          <cell r="B5210" t="str">
            <v>130973.sh</v>
          </cell>
          <cell r="C5210" t="str">
            <v>16宁夏06</v>
          </cell>
        </row>
        <row r="5211">
          <cell r="A5211" t="str">
            <v>130974</v>
          </cell>
          <cell r="B5211" t="str">
            <v>130974.sh</v>
          </cell>
          <cell r="C5211" t="str">
            <v>16宁夏07</v>
          </cell>
        </row>
        <row r="5212">
          <cell r="A5212" t="str">
            <v>130975</v>
          </cell>
          <cell r="B5212" t="str">
            <v>130975.sh</v>
          </cell>
          <cell r="C5212" t="str">
            <v>16宁夏08</v>
          </cell>
        </row>
        <row r="5213">
          <cell r="A5213" t="str">
            <v>130976</v>
          </cell>
          <cell r="B5213" t="str">
            <v>130976.sh</v>
          </cell>
          <cell r="C5213" t="str">
            <v>16辽宁05</v>
          </cell>
        </row>
        <row r="5214">
          <cell r="A5214" t="str">
            <v>130977</v>
          </cell>
          <cell r="B5214" t="str">
            <v>130977.sh</v>
          </cell>
          <cell r="C5214" t="str">
            <v>16辽宁06</v>
          </cell>
        </row>
        <row r="5215">
          <cell r="A5215" t="str">
            <v>130978</v>
          </cell>
          <cell r="B5215" t="str">
            <v>130978.sh</v>
          </cell>
          <cell r="C5215" t="str">
            <v>16辽宁07</v>
          </cell>
        </row>
        <row r="5216">
          <cell r="A5216" t="str">
            <v>130979</v>
          </cell>
          <cell r="B5216" t="str">
            <v>130979.sh</v>
          </cell>
          <cell r="C5216" t="str">
            <v>16辽宁08</v>
          </cell>
        </row>
        <row r="5217">
          <cell r="A5217" t="str">
            <v>130980</v>
          </cell>
          <cell r="B5217" t="str">
            <v>130980.sh</v>
          </cell>
          <cell r="C5217" t="str">
            <v>16云南05</v>
          </cell>
        </row>
        <row r="5218">
          <cell r="A5218" t="str">
            <v>130981</v>
          </cell>
          <cell r="B5218" t="str">
            <v>130981.sh</v>
          </cell>
          <cell r="C5218" t="str">
            <v>16云南06</v>
          </cell>
        </row>
        <row r="5219">
          <cell r="A5219" t="str">
            <v>130982</v>
          </cell>
          <cell r="B5219" t="str">
            <v>130982.sh</v>
          </cell>
          <cell r="C5219" t="str">
            <v>16云南07</v>
          </cell>
        </row>
        <row r="5220">
          <cell r="A5220" t="str">
            <v>130983</v>
          </cell>
          <cell r="B5220" t="str">
            <v>130983.sh</v>
          </cell>
          <cell r="C5220" t="str">
            <v>16云南08</v>
          </cell>
        </row>
        <row r="5221">
          <cell r="A5221" t="str">
            <v>130984</v>
          </cell>
          <cell r="B5221" t="str">
            <v>130984.sh</v>
          </cell>
          <cell r="C5221" t="str">
            <v>16陕西09</v>
          </cell>
        </row>
        <row r="5222">
          <cell r="A5222" t="str">
            <v>130985</v>
          </cell>
          <cell r="B5222" t="str">
            <v>130985.sh</v>
          </cell>
          <cell r="C5222" t="str">
            <v>16陕西10</v>
          </cell>
        </row>
        <row r="5223">
          <cell r="A5223" t="str">
            <v>130986</v>
          </cell>
          <cell r="B5223" t="str">
            <v>130986.sh</v>
          </cell>
          <cell r="C5223" t="str">
            <v>16陕西11</v>
          </cell>
        </row>
        <row r="5224">
          <cell r="A5224" t="str">
            <v>130987</v>
          </cell>
          <cell r="B5224" t="str">
            <v>130987.sh</v>
          </cell>
          <cell r="C5224" t="str">
            <v>16陕西12</v>
          </cell>
        </row>
        <row r="5225">
          <cell r="A5225" t="str">
            <v>130988</v>
          </cell>
          <cell r="B5225" t="str">
            <v>130988.sh</v>
          </cell>
          <cell r="C5225" t="str">
            <v>16陕西13</v>
          </cell>
        </row>
        <row r="5226">
          <cell r="A5226" t="str">
            <v>130989</v>
          </cell>
          <cell r="B5226" t="str">
            <v>130989.sh</v>
          </cell>
          <cell r="C5226" t="str">
            <v>16陕西14</v>
          </cell>
        </row>
        <row r="5227">
          <cell r="A5227" t="str">
            <v>130990</v>
          </cell>
          <cell r="B5227" t="str">
            <v>130990.sh</v>
          </cell>
          <cell r="C5227" t="str">
            <v>16陕西15</v>
          </cell>
        </row>
        <row r="5228">
          <cell r="A5228" t="str">
            <v>130991</v>
          </cell>
          <cell r="B5228" t="str">
            <v>130991.sh</v>
          </cell>
          <cell r="C5228" t="str">
            <v>16陕西16</v>
          </cell>
        </row>
        <row r="5229">
          <cell r="A5229" t="str">
            <v>130992</v>
          </cell>
          <cell r="B5229" t="str">
            <v>130992.sh</v>
          </cell>
          <cell r="C5229" t="str">
            <v>16陕西17</v>
          </cell>
        </row>
        <row r="5230">
          <cell r="A5230" t="str">
            <v>130993</v>
          </cell>
          <cell r="B5230" t="str">
            <v>130993.sh</v>
          </cell>
          <cell r="C5230" t="str">
            <v>16陕西18</v>
          </cell>
        </row>
        <row r="5231">
          <cell r="A5231" t="str">
            <v>130994</v>
          </cell>
          <cell r="B5231" t="str">
            <v>130994.sh</v>
          </cell>
          <cell r="C5231" t="str">
            <v>16陕西19</v>
          </cell>
        </row>
        <row r="5232">
          <cell r="A5232" t="str">
            <v>130995</v>
          </cell>
          <cell r="B5232" t="str">
            <v>130995.sh</v>
          </cell>
          <cell r="C5232" t="str">
            <v>16陕西20</v>
          </cell>
        </row>
        <row r="5233">
          <cell r="A5233" t="str">
            <v>130996</v>
          </cell>
          <cell r="B5233" t="str">
            <v>130996.sh</v>
          </cell>
          <cell r="C5233" t="str">
            <v>16青海05</v>
          </cell>
        </row>
        <row r="5234">
          <cell r="A5234" t="str">
            <v>130997</v>
          </cell>
          <cell r="B5234" t="str">
            <v>130997.sh</v>
          </cell>
          <cell r="C5234" t="str">
            <v>16青海06</v>
          </cell>
        </row>
        <row r="5235">
          <cell r="A5235" t="str">
            <v>130998</v>
          </cell>
          <cell r="B5235" t="str">
            <v>130998.sh</v>
          </cell>
          <cell r="C5235" t="str">
            <v>16青海07</v>
          </cell>
        </row>
        <row r="5236">
          <cell r="A5236" t="str">
            <v>130999</v>
          </cell>
          <cell r="B5236" t="str">
            <v>130999.sh</v>
          </cell>
          <cell r="C5236" t="str">
            <v>16青海08</v>
          </cell>
        </row>
        <row r="5237">
          <cell r="A5237" t="str">
            <v>140000</v>
          </cell>
          <cell r="B5237" t="str">
            <v>140000.sh</v>
          </cell>
          <cell r="C5237" t="str">
            <v>16青海09</v>
          </cell>
        </row>
        <row r="5238">
          <cell r="A5238" t="str">
            <v>140001</v>
          </cell>
          <cell r="B5238" t="str">
            <v>140001.sh</v>
          </cell>
          <cell r="C5238" t="str">
            <v>16青海10</v>
          </cell>
        </row>
        <row r="5239">
          <cell r="A5239" t="str">
            <v>140002</v>
          </cell>
          <cell r="B5239" t="str">
            <v>140002.sh</v>
          </cell>
          <cell r="C5239" t="str">
            <v>16青海11</v>
          </cell>
        </row>
        <row r="5240">
          <cell r="A5240" t="str">
            <v>140003</v>
          </cell>
          <cell r="B5240" t="str">
            <v>140003.sh</v>
          </cell>
          <cell r="C5240" t="str">
            <v>16青海12</v>
          </cell>
        </row>
        <row r="5241">
          <cell r="A5241" t="str">
            <v>140004</v>
          </cell>
          <cell r="B5241" t="str">
            <v>140004.sh</v>
          </cell>
          <cell r="C5241" t="str">
            <v>16内蒙05</v>
          </cell>
        </row>
        <row r="5242">
          <cell r="A5242" t="str">
            <v>140005</v>
          </cell>
          <cell r="B5242" t="str">
            <v>140005.sh</v>
          </cell>
          <cell r="C5242" t="str">
            <v>16内蒙06</v>
          </cell>
        </row>
        <row r="5243">
          <cell r="A5243" t="str">
            <v>140006</v>
          </cell>
          <cell r="B5243" t="str">
            <v>140006.sh</v>
          </cell>
          <cell r="C5243" t="str">
            <v>16内蒙07</v>
          </cell>
        </row>
        <row r="5244">
          <cell r="A5244" t="str">
            <v>140007</v>
          </cell>
          <cell r="B5244" t="str">
            <v>140007.sh</v>
          </cell>
          <cell r="C5244" t="str">
            <v>16内蒙08</v>
          </cell>
        </row>
        <row r="5245">
          <cell r="A5245" t="str">
            <v>140008</v>
          </cell>
          <cell r="B5245" t="str">
            <v>140008.sh</v>
          </cell>
          <cell r="C5245" t="str">
            <v>16河南05</v>
          </cell>
        </row>
        <row r="5246">
          <cell r="A5246" t="str">
            <v>140009</v>
          </cell>
          <cell r="B5246" t="str">
            <v>140009.sh</v>
          </cell>
          <cell r="C5246" t="str">
            <v>16河南06</v>
          </cell>
        </row>
        <row r="5247">
          <cell r="A5247" t="str">
            <v>140010</v>
          </cell>
          <cell r="B5247" t="str">
            <v>140010.sh</v>
          </cell>
          <cell r="C5247" t="str">
            <v>16河南07</v>
          </cell>
        </row>
        <row r="5248">
          <cell r="A5248" t="str">
            <v>140011</v>
          </cell>
          <cell r="B5248" t="str">
            <v>140011.sh</v>
          </cell>
          <cell r="C5248" t="str">
            <v>16河南08</v>
          </cell>
        </row>
        <row r="5249">
          <cell r="A5249" t="str">
            <v>140012</v>
          </cell>
          <cell r="B5249" t="str">
            <v>140012.sh</v>
          </cell>
          <cell r="C5249" t="str">
            <v>16河南09</v>
          </cell>
        </row>
        <row r="5250">
          <cell r="A5250" t="str">
            <v>140013</v>
          </cell>
          <cell r="B5250" t="str">
            <v>140013.sh</v>
          </cell>
          <cell r="C5250" t="str">
            <v>16河南10</v>
          </cell>
        </row>
        <row r="5251">
          <cell r="A5251" t="str">
            <v>140014</v>
          </cell>
          <cell r="B5251" t="str">
            <v>140014.sh</v>
          </cell>
          <cell r="C5251" t="str">
            <v>16河南11</v>
          </cell>
        </row>
        <row r="5252">
          <cell r="A5252" t="str">
            <v>140015</v>
          </cell>
          <cell r="B5252" t="str">
            <v>140015.sh</v>
          </cell>
          <cell r="C5252" t="str">
            <v>16河南12</v>
          </cell>
        </row>
        <row r="5253">
          <cell r="A5253" t="str">
            <v>140016</v>
          </cell>
          <cell r="B5253" t="str">
            <v>140016.sh</v>
          </cell>
          <cell r="C5253" t="str">
            <v>16天津06</v>
          </cell>
        </row>
        <row r="5254">
          <cell r="A5254" t="str">
            <v>140017</v>
          </cell>
          <cell r="B5254" t="str">
            <v>140017.sh</v>
          </cell>
          <cell r="C5254" t="str">
            <v>16天津07</v>
          </cell>
        </row>
        <row r="5255">
          <cell r="A5255" t="str">
            <v>140018</v>
          </cell>
          <cell r="B5255" t="str">
            <v>140018.sh</v>
          </cell>
          <cell r="C5255" t="str">
            <v>16天津08</v>
          </cell>
        </row>
        <row r="5256">
          <cell r="A5256" t="str">
            <v>140019</v>
          </cell>
          <cell r="B5256" t="str">
            <v>140019.sh</v>
          </cell>
          <cell r="C5256" t="str">
            <v>16天津09</v>
          </cell>
        </row>
        <row r="5257">
          <cell r="A5257" t="str">
            <v>140020</v>
          </cell>
          <cell r="B5257" t="str">
            <v>140020.sh</v>
          </cell>
          <cell r="C5257" t="str">
            <v>16天津10</v>
          </cell>
        </row>
        <row r="5258">
          <cell r="A5258" t="str">
            <v>140021</v>
          </cell>
          <cell r="B5258" t="str">
            <v>140021.sh</v>
          </cell>
          <cell r="C5258" t="str">
            <v>16天津11</v>
          </cell>
        </row>
        <row r="5259">
          <cell r="A5259" t="str">
            <v>140022</v>
          </cell>
          <cell r="B5259" t="str">
            <v>140022.sh</v>
          </cell>
          <cell r="C5259" t="str">
            <v>16天津12</v>
          </cell>
        </row>
        <row r="5260">
          <cell r="A5260" t="str">
            <v>140023</v>
          </cell>
          <cell r="B5260" t="str">
            <v>140023.sh</v>
          </cell>
          <cell r="C5260" t="str">
            <v>16河北09</v>
          </cell>
        </row>
        <row r="5261">
          <cell r="A5261" t="str">
            <v>140024</v>
          </cell>
          <cell r="B5261" t="str">
            <v>140024.sh</v>
          </cell>
          <cell r="C5261" t="str">
            <v>16河北10</v>
          </cell>
        </row>
        <row r="5262">
          <cell r="A5262" t="str">
            <v>140025</v>
          </cell>
          <cell r="B5262" t="str">
            <v>140025.sh</v>
          </cell>
          <cell r="C5262" t="str">
            <v>16河北11</v>
          </cell>
        </row>
        <row r="5263">
          <cell r="A5263" t="str">
            <v>140026</v>
          </cell>
          <cell r="B5263" t="str">
            <v>140026.sh</v>
          </cell>
          <cell r="C5263" t="str">
            <v>16河北12</v>
          </cell>
        </row>
        <row r="5264">
          <cell r="A5264" t="str">
            <v>140027</v>
          </cell>
          <cell r="B5264" t="str">
            <v>140027.sh</v>
          </cell>
          <cell r="C5264" t="str">
            <v>16河北13</v>
          </cell>
        </row>
        <row r="5265">
          <cell r="A5265" t="str">
            <v>140028</v>
          </cell>
          <cell r="B5265" t="str">
            <v>140028.sh</v>
          </cell>
          <cell r="C5265" t="str">
            <v>16河北14</v>
          </cell>
        </row>
        <row r="5266">
          <cell r="A5266" t="str">
            <v>140029</v>
          </cell>
          <cell r="B5266" t="str">
            <v>140029.sh</v>
          </cell>
          <cell r="C5266" t="str">
            <v>16河北15</v>
          </cell>
        </row>
        <row r="5267">
          <cell r="A5267" t="str">
            <v>140030</v>
          </cell>
          <cell r="B5267" t="str">
            <v>140030.sh</v>
          </cell>
          <cell r="C5267" t="str">
            <v>16贵州09</v>
          </cell>
        </row>
        <row r="5268">
          <cell r="A5268" t="str">
            <v>140031</v>
          </cell>
          <cell r="B5268" t="str">
            <v>140031.sh</v>
          </cell>
          <cell r="C5268" t="str">
            <v>16贵州10</v>
          </cell>
        </row>
        <row r="5269">
          <cell r="A5269" t="str">
            <v>140032</v>
          </cell>
          <cell r="B5269" t="str">
            <v>140032.sh</v>
          </cell>
          <cell r="C5269" t="str">
            <v>16贵州11</v>
          </cell>
        </row>
        <row r="5270">
          <cell r="A5270" t="str">
            <v>140033</v>
          </cell>
          <cell r="B5270" t="str">
            <v>140033.sh</v>
          </cell>
          <cell r="C5270" t="str">
            <v>16贵州12</v>
          </cell>
        </row>
        <row r="5271">
          <cell r="A5271" t="str">
            <v>140034</v>
          </cell>
          <cell r="B5271" t="str">
            <v>140034.sh</v>
          </cell>
          <cell r="C5271" t="str">
            <v>16湖北11</v>
          </cell>
        </row>
        <row r="5272">
          <cell r="A5272" t="str">
            <v>140035</v>
          </cell>
          <cell r="B5272" t="str">
            <v>140035.sh</v>
          </cell>
          <cell r="C5272" t="str">
            <v>16湖北12</v>
          </cell>
        </row>
        <row r="5273">
          <cell r="A5273" t="str">
            <v>140036</v>
          </cell>
          <cell r="B5273" t="str">
            <v>140036.sh</v>
          </cell>
          <cell r="C5273" t="str">
            <v>16湖北13</v>
          </cell>
        </row>
        <row r="5274">
          <cell r="A5274" t="str">
            <v>140037</v>
          </cell>
          <cell r="B5274" t="str">
            <v>140037.sh</v>
          </cell>
          <cell r="C5274" t="str">
            <v>16湖北14</v>
          </cell>
        </row>
        <row r="5275">
          <cell r="A5275" t="str">
            <v>140038</v>
          </cell>
          <cell r="B5275" t="str">
            <v>140038.sh</v>
          </cell>
          <cell r="C5275" t="str">
            <v>16湖北15</v>
          </cell>
        </row>
        <row r="5276">
          <cell r="A5276" t="str">
            <v>140039</v>
          </cell>
          <cell r="B5276" t="str">
            <v>140039.sh</v>
          </cell>
          <cell r="C5276" t="str">
            <v>16湖北16</v>
          </cell>
        </row>
        <row r="5277">
          <cell r="A5277" t="str">
            <v>140040</v>
          </cell>
          <cell r="B5277" t="str">
            <v>140040.sh</v>
          </cell>
          <cell r="C5277" t="str">
            <v>16山东13</v>
          </cell>
        </row>
        <row r="5278">
          <cell r="A5278" t="str">
            <v>140041</v>
          </cell>
          <cell r="B5278" t="str">
            <v>140041.sh</v>
          </cell>
          <cell r="C5278" t="str">
            <v>16山东14</v>
          </cell>
        </row>
        <row r="5279">
          <cell r="A5279" t="str">
            <v>140042</v>
          </cell>
          <cell r="B5279" t="str">
            <v>140042.sh</v>
          </cell>
          <cell r="C5279" t="str">
            <v>16山东15</v>
          </cell>
        </row>
        <row r="5280">
          <cell r="A5280" t="str">
            <v>140043</v>
          </cell>
          <cell r="B5280" t="str">
            <v>140043.sh</v>
          </cell>
          <cell r="C5280" t="str">
            <v>16山东16</v>
          </cell>
        </row>
        <row r="5281">
          <cell r="A5281" t="str">
            <v>140044</v>
          </cell>
          <cell r="B5281" t="str">
            <v>140044.sh</v>
          </cell>
          <cell r="C5281" t="str">
            <v>16山东17</v>
          </cell>
        </row>
        <row r="5282">
          <cell r="A5282" t="str">
            <v>140045</v>
          </cell>
          <cell r="B5282" t="str">
            <v>140045.sh</v>
          </cell>
          <cell r="C5282" t="str">
            <v>16山东18</v>
          </cell>
        </row>
        <row r="5283">
          <cell r="A5283" t="str">
            <v>140046</v>
          </cell>
          <cell r="B5283" t="str">
            <v>140046.sh</v>
          </cell>
          <cell r="C5283" t="str">
            <v>16山东19</v>
          </cell>
        </row>
        <row r="5284">
          <cell r="A5284" t="str">
            <v>140047</v>
          </cell>
          <cell r="B5284" t="str">
            <v>140047.sh</v>
          </cell>
          <cell r="C5284" t="str">
            <v>16山东20</v>
          </cell>
        </row>
        <row r="5285">
          <cell r="A5285" t="str">
            <v>140048</v>
          </cell>
          <cell r="B5285" t="str">
            <v>140048.sh</v>
          </cell>
          <cell r="C5285" t="str">
            <v>16甘肃06</v>
          </cell>
        </row>
        <row r="5286">
          <cell r="A5286" t="str">
            <v>140049</v>
          </cell>
          <cell r="B5286" t="str">
            <v>140049.sh</v>
          </cell>
          <cell r="C5286" t="str">
            <v>16重庆07</v>
          </cell>
        </row>
        <row r="5287">
          <cell r="A5287" t="str">
            <v>140050</v>
          </cell>
          <cell r="B5287" t="str">
            <v>140050.sh</v>
          </cell>
          <cell r="C5287" t="str">
            <v>16重庆08</v>
          </cell>
        </row>
        <row r="5288">
          <cell r="A5288" t="str">
            <v>140051</v>
          </cell>
          <cell r="B5288" t="str">
            <v>140051.sh</v>
          </cell>
          <cell r="C5288" t="str">
            <v>16重庆09</v>
          </cell>
        </row>
        <row r="5289">
          <cell r="A5289" t="str">
            <v>140052</v>
          </cell>
          <cell r="B5289" t="str">
            <v>140052.sh</v>
          </cell>
          <cell r="C5289" t="str">
            <v>16重庆10</v>
          </cell>
        </row>
        <row r="5290">
          <cell r="A5290" t="str">
            <v>140053</v>
          </cell>
          <cell r="B5290" t="str">
            <v>140053.sh</v>
          </cell>
          <cell r="C5290" t="str">
            <v>16重庆11</v>
          </cell>
        </row>
        <row r="5291">
          <cell r="A5291" t="str">
            <v>140054</v>
          </cell>
          <cell r="B5291" t="str">
            <v>140054.sh</v>
          </cell>
          <cell r="C5291" t="str">
            <v>16重庆12</v>
          </cell>
        </row>
        <row r="5292">
          <cell r="A5292" t="str">
            <v>140055</v>
          </cell>
          <cell r="B5292" t="str">
            <v>140055.sh</v>
          </cell>
          <cell r="C5292" t="str">
            <v>16重庆13</v>
          </cell>
        </row>
        <row r="5293">
          <cell r="A5293" t="str">
            <v>140056</v>
          </cell>
          <cell r="B5293" t="str">
            <v>140056.sh</v>
          </cell>
          <cell r="C5293" t="str">
            <v>16重庆14</v>
          </cell>
        </row>
        <row r="5294">
          <cell r="A5294" t="str">
            <v>140057</v>
          </cell>
          <cell r="B5294" t="str">
            <v>140057.sh</v>
          </cell>
          <cell r="C5294" t="str">
            <v>16广西11</v>
          </cell>
        </row>
        <row r="5295">
          <cell r="A5295" t="str">
            <v>140058</v>
          </cell>
          <cell r="B5295" t="str">
            <v>140058.sh</v>
          </cell>
          <cell r="C5295" t="str">
            <v>16广西12</v>
          </cell>
        </row>
        <row r="5296">
          <cell r="A5296" t="str">
            <v>140059</v>
          </cell>
          <cell r="B5296" t="str">
            <v>140059.sh</v>
          </cell>
          <cell r="C5296" t="str">
            <v>16广西13</v>
          </cell>
        </row>
        <row r="5297">
          <cell r="A5297" t="str">
            <v>140060</v>
          </cell>
          <cell r="B5297" t="str">
            <v>140060.sh</v>
          </cell>
          <cell r="C5297" t="str">
            <v>16广西14</v>
          </cell>
        </row>
        <row r="5298">
          <cell r="A5298" t="str">
            <v>140061</v>
          </cell>
          <cell r="B5298" t="str">
            <v>140061.sh</v>
          </cell>
          <cell r="C5298" t="str">
            <v>16广西15</v>
          </cell>
        </row>
        <row r="5299">
          <cell r="A5299" t="str">
            <v>140062</v>
          </cell>
          <cell r="B5299" t="str">
            <v>140062.sh</v>
          </cell>
          <cell r="C5299" t="str">
            <v>16广西16</v>
          </cell>
        </row>
        <row r="5300">
          <cell r="A5300" t="str">
            <v>140063</v>
          </cell>
          <cell r="B5300" t="str">
            <v>140063.sh</v>
          </cell>
          <cell r="C5300" t="str">
            <v>16广西17</v>
          </cell>
        </row>
        <row r="5301">
          <cell r="A5301" t="str">
            <v>140064</v>
          </cell>
          <cell r="B5301" t="str">
            <v>140064.sh</v>
          </cell>
          <cell r="C5301" t="str">
            <v>16江苏09</v>
          </cell>
        </row>
        <row r="5302">
          <cell r="A5302" t="str">
            <v>140065</v>
          </cell>
          <cell r="B5302" t="str">
            <v>140065.sh</v>
          </cell>
          <cell r="C5302" t="str">
            <v>16江苏10</v>
          </cell>
        </row>
        <row r="5303">
          <cell r="A5303" t="str">
            <v>140066</v>
          </cell>
          <cell r="B5303" t="str">
            <v>140066.sh</v>
          </cell>
          <cell r="C5303" t="str">
            <v>16江苏11</v>
          </cell>
        </row>
        <row r="5304">
          <cell r="A5304" t="str">
            <v>140067</v>
          </cell>
          <cell r="B5304" t="str">
            <v>140067.sh</v>
          </cell>
          <cell r="C5304" t="str">
            <v>16江苏12</v>
          </cell>
        </row>
        <row r="5305">
          <cell r="A5305" t="str">
            <v>140068</v>
          </cell>
          <cell r="B5305" t="str">
            <v>140068.sh</v>
          </cell>
          <cell r="C5305" t="str">
            <v>16江苏13</v>
          </cell>
        </row>
        <row r="5306">
          <cell r="A5306" t="str">
            <v>140069</v>
          </cell>
          <cell r="B5306" t="str">
            <v>140069.sh</v>
          </cell>
          <cell r="C5306" t="str">
            <v>16江苏14</v>
          </cell>
        </row>
        <row r="5307">
          <cell r="A5307" t="str">
            <v>140070</v>
          </cell>
          <cell r="B5307" t="str">
            <v>140070.sh</v>
          </cell>
          <cell r="C5307" t="str">
            <v>16江苏15</v>
          </cell>
        </row>
        <row r="5308">
          <cell r="A5308" t="str">
            <v>140071</v>
          </cell>
          <cell r="B5308" t="str">
            <v>140071.sh</v>
          </cell>
          <cell r="C5308" t="str">
            <v>16江苏16</v>
          </cell>
        </row>
        <row r="5309">
          <cell r="A5309" t="str">
            <v>140072</v>
          </cell>
          <cell r="B5309" t="str">
            <v>140072.sh</v>
          </cell>
          <cell r="C5309" t="str">
            <v>16浙江05</v>
          </cell>
        </row>
        <row r="5310">
          <cell r="A5310" t="str">
            <v>140073</v>
          </cell>
          <cell r="B5310" t="str">
            <v>140073.sh</v>
          </cell>
          <cell r="C5310" t="str">
            <v>16浙江06</v>
          </cell>
        </row>
        <row r="5311">
          <cell r="A5311" t="str">
            <v>140074</v>
          </cell>
          <cell r="B5311" t="str">
            <v>140074.sh</v>
          </cell>
          <cell r="C5311" t="str">
            <v>16浙江07</v>
          </cell>
        </row>
        <row r="5312">
          <cell r="A5312" t="str">
            <v>140075</v>
          </cell>
          <cell r="B5312" t="str">
            <v>140075.sh</v>
          </cell>
          <cell r="C5312" t="str">
            <v>16浙江08</v>
          </cell>
        </row>
        <row r="5313">
          <cell r="A5313" t="str">
            <v>140076</v>
          </cell>
          <cell r="B5313" t="str">
            <v>140076.sh</v>
          </cell>
          <cell r="C5313" t="str">
            <v>16浙江09</v>
          </cell>
        </row>
        <row r="5314">
          <cell r="A5314" t="str">
            <v>140077</v>
          </cell>
          <cell r="B5314" t="str">
            <v>140077.sh</v>
          </cell>
          <cell r="C5314" t="str">
            <v>16浙江10</v>
          </cell>
        </row>
        <row r="5315">
          <cell r="A5315" t="str">
            <v>140078</v>
          </cell>
          <cell r="B5315" t="str">
            <v>140078.sh</v>
          </cell>
          <cell r="C5315" t="str">
            <v>16新疆13</v>
          </cell>
        </row>
        <row r="5316">
          <cell r="A5316" t="str">
            <v>140079</v>
          </cell>
          <cell r="B5316" t="str">
            <v>140079.sh</v>
          </cell>
          <cell r="C5316" t="str">
            <v>16新疆14</v>
          </cell>
        </row>
        <row r="5317">
          <cell r="A5317" t="str">
            <v>140080</v>
          </cell>
          <cell r="B5317" t="str">
            <v>140080.sh</v>
          </cell>
          <cell r="C5317" t="str">
            <v>16新疆15</v>
          </cell>
        </row>
        <row r="5318">
          <cell r="A5318" t="str">
            <v>140081</v>
          </cell>
          <cell r="B5318" t="str">
            <v>140081.sh</v>
          </cell>
          <cell r="C5318" t="str">
            <v>16新疆16</v>
          </cell>
        </row>
        <row r="5319">
          <cell r="A5319" t="str">
            <v>140082</v>
          </cell>
          <cell r="B5319" t="str">
            <v>140082.sh</v>
          </cell>
          <cell r="C5319" t="str">
            <v>16宁夏09</v>
          </cell>
        </row>
        <row r="5320">
          <cell r="A5320" t="str">
            <v>140083</v>
          </cell>
          <cell r="B5320" t="str">
            <v>140083.sh</v>
          </cell>
          <cell r="C5320" t="str">
            <v>16宁夏10</v>
          </cell>
        </row>
        <row r="5321">
          <cell r="A5321" t="str">
            <v>140084</v>
          </cell>
          <cell r="B5321" t="str">
            <v>140084.sh</v>
          </cell>
          <cell r="C5321" t="str">
            <v>16宁夏11</v>
          </cell>
        </row>
        <row r="5322">
          <cell r="A5322" t="str">
            <v>140085</v>
          </cell>
          <cell r="B5322" t="str">
            <v>140085.sh</v>
          </cell>
          <cell r="C5322" t="str">
            <v>16宁夏12</v>
          </cell>
        </row>
        <row r="5323">
          <cell r="A5323" t="str">
            <v>140086</v>
          </cell>
          <cell r="B5323" t="str">
            <v>140086.sh</v>
          </cell>
          <cell r="C5323" t="str">
            <v>16宁夏13</v>
          </cell>
        </row>
        <row r="5324">
          <cell r="A5324" t="str">
            <v>140087</v>
          </cell>
          <cell r="B5324" t="str">
            <v>140087.sh</v>
          </cell>
          <cell r="C5324" t="str">
            <v>16宁夏14</v>
          </cell>
        </row>
        <row r="5325">
          <cell r="A5325" t="str">
            <v>140088</v>
          </cell>
          <cell r="B5325" t="str">
            <v>140088.sh</v>
          </cell>
          <cell r="C5325" t="str">
            <v>16宁夏15</v>
          </cell>
        </row>
        <row r="5326">
          <cell r="A5326" t="str">
            <v>140089</v>
          </cell>
          <cell r="B5326" t="str">
            <v>140089.sh</v>
          </cell>
          <cell r="C5326" t="str">
            <v>16广东15</v>
          </cell>
        </row>
        <row r="5327">
          <cell r="A5327" t="str">
            <v>140090</v>
          </cell>
          <cell r="B5327" t="str">
            <v>140090.sh</v>
          </cell>
          <cell r="C5327" t="str">
            <v>16广东16</v>
          </cell>
        </row>
        <row r="5328">
          <cell r="A5328" t="str">
            <v>140091</v>
          </cell>
          <cell r="B5328" t="str">
            <v>140091.sh</v>
          </cell>
          <cell r="C5328" t="str">
            <v>16广东17</v>
          </cell>
        </row>
        <row r="5329">
          <cell r="A5329" t="str">
            <v>140092</v>
          </cell>
          <cell r="B5329" t="str">
            <v>140092.sh</v>
          </cell>
          <cell r="C5329" t="str">
            <v>16广东18</v>
          </cell>
        </row>
        <row r="5330">
          <cell r="A5330" t="str">
            <v>140093</v>
          </cell>
          <cell r="B5330" t="str">
            <v>140093.sh</v>
          </cell>
          <cell r="C5330" t="str">
            <v>16广东19</v>
          </cell>
        </row>
        <row r="5331">
          <cell r="A5331" t="str">
            <v>140094</v>
          </cell>
          <cell r="B5331" t="str">
            <v>140094.sh</v>
          </cell>
          <cell r="C5331" t="str">
            <v>16广东20</v>
          </cell>
        </row>
        <row r="5332">
          <cell r="A5332" t="str">
            <v>140095</v>
          </cell>
          <cell r="B5332" t="str">
            <v>140095.sh</v>
          </cell>
          <cell r="C5332" t="str">
            <v>16广东21</v>
          </cell>
        </row>
        <row r="5333">
          <cell r="A5333" t="str">
            <v>140096</v>
          </cell>
          <cell r="B5333" t="str">
            <v>140096.sh</v>
          </cell>
          <cell r="C5333" t="str">
            <v>16福建01</v>
          </cell>
        </row>
        <row r="5334">
          <cell r="A5334" t="str">
            <v>140097</v>
          </cell>
          <cell r="B5334" t="str">
            <v>140097.sh</v>
          </cell>
          <cell r="C5334" t="str">
            <v>16福建02</v>
          </cell>
        </row>
        <row r="5335">
          <cell r="A5335" t="str">
            <v>140098</v>
          </cell>
          <cell r="B5335" t="str">
            <v>140098.sh</v>
          </cell>
          <cell r="C5335" t="str">
            <v>16福建03</v>
          </cell>
        </row>
        <row r="5336">
          <cell r="A5336" t="str">
            <v>140099</v>
          </cell>
          <cell r="B5336" t="str">
            <v>140099.sh</v>
          </cell>
          <cell r="C5336" t="str">
            <v>16福建04</v>
          </cell>
        </row>
        <row r="5337">
          <cell r="A5337" t="str">
            <v>140100</v>
          </cell>
          <cell r="B5337" t="str">
            <v>140100.sh</v>
          </cell>
          <cell r="C5337" t="str">
            <v>16福建05</v>
          </cell>
        </row>
        <row r="5338">
          <cell r="A5338" t="str">
            <v>140101</v>
          </cell>
          <cell r="B5338" t="str">
            <v>140101.sh</v>
          </cell>
          <cell r="C5338" t="str">
            <v>16福建06</v>
          </cell>
        </row>
        <row r="5339">
          <cell r="A5339" t="str">
            <v>140102</v>
          </cell>
          <cell r="B5339" t="str">
            <v>140102.sh</v>
          </cell>
          <cell r="C5339" t="str">
            <v>16四川13</v>
          </cell>
        </row>
        <row r="5340">
          <cell r="A5340" t="str">
            <v>140103</v>
          </cell>
          <cell r="B5340" t="str">
            <v>140103.sh</v>
          </cell>
          <cell r="C5340" t="str">
            <v>16四川14</v>
          </cell>
        </row>
        <row r="5341">
          <cell r="A5341" t="str">
            <v>140104</v>
          </cell>
          <cell r="B5341" t="str">
            <v>140104.sh</v>
          </cell>
          <cell r="C5341" t="str">
            <v>16四川15</v>
          </cell>
        </row>
        <row r="5342">
          <cell r="A5342" t="str">
            <v>140105</v>
          </cell>
          <cell r="B5342" t="str">
            <v>140105.sh</v>
          </cell>
          <cell r="C5342" t="str">
            <v>16四川16</v>
          </cell>
        </row>
        <row r="5343">
          <cell r="A5343" t="str">
            <v>140106</v>
          </cell>
          <cell r="B5343" t="str">
            <v>140106.sh</v>
          </cell>
          <cell r="C5343" t="str">
            <v>16四川17</v>
          </cell>
        </row>
        <row r="5344">
          <cell r="A5344" t="str">
            <v>140107</v>
          </cell>
          <cell r="B5344" t="str">
            <v>140107.sh</v>
          </cell>
          <cell r="C5344" t="str">
            <v>16四川18</v>
          </cell>
        </row>
        <row r="5345">
          <cell r="A5345" t="str">
            <v>140108</v>
          </cell>
          <cell r="B5345" t="str">
            <v>140108.sh</v>
          </cell>
          <cell r="C5345" t="str">
            <v>16四川19</v>
          </cell>
        </row>
        <row r="5346">
          <cell r="A5346" t="str">
            <v>140109</v>
          </cell>
          <cell r="B5346" t="str">
            <v>140109.sh</v>
          </cell>
          <cell r="C5346" t="str">
            <v>16四川20</v>
          </cell>
        </row>
        <row r="5347">
          <cell r="A5347" t="str">
            <v>140110</v>
          </cell>
          <cell r="B5347" t="str">
            <v>140110.sh</v>
          </cell>
          <cell r="C5347" t="str">
            <v>16吉林01</v>
          </cell>
        </row>
        <row r="5348">
          <cell r="A5348" t="str">
            <v>140111</v>
          </cell>
          <cell r="B5348" t="str">
            <v>140111.sh</v>
          </cell>
          <cell r="C5348" t="str">
            <v>16吉林02</v>
          </cell>
        </row>
        <row r="5349">
          <cell r="A5349" t="str">
            <v>140112</v>
          </cell>
          <cell r="B5349" t="str">
            <v>140112.sh</v>
          </cell>
          <cell r="C5349" t="str">
            <v>16吉林03</v>
          </cell>
        </row>
        <row r="5350">
          <cell r="A5350" t="str">
            <v>140113</v>
          </cell>
          <cell r="B5350" t="str">
            <v>140113.sh</v>
          </cell>
          <cell r="C5350" t="str">
            <v>16吉林04</v>
          </cell>
        </row>
        <row r="5351">
          <cell r="A5351" t="str">
            <v>140114</v>
          </cell>
          <cell r="B5351" t="str">
            <v>140114.sh</v>
          </cell>
          <cell r="C5351" t="str">
            <v>16吉林05</v>
          </cell>
        </row>
        <row r="5352">
          <cell r="A5352" t="str">
            <v>140115</v>
          </cell>
          <cell r="B5352" t="str">
            <v>140115.sh</v>
          </cell>
          <cell r="C5352" t="str">
            <v>16吉林06</v>
          </cell>
        </row>
        <row r="5353">
          <cell r="A5353" t="str">
            <v>140116</v>
          </cell>
          <cell r="B5353" t="str">
            <v>140116.sh</v>
          </cell>
          <cell r="C5353" t="str">
            <v>16吉林07</v>
          </cell>
        </row>
        <row r="5354">
          <cell r="A5354" t="str">
            <v>140117</v>
          </cell>
          <cell r="B5354" t="str">
            <v>140117.sh</v>
          </cell>
          <cell r="C5354" t="str">
            <v>16江西09</v>
          </cell>
        </row>
        <row r="5355">
          <cell r="A5355" t="str">
            <v>140118</v>
          </cell>
          <cell r="B5355" t="str">
            <v>140118.sh</v>
          </cell>
          <cell r="C5355" t="str">
            <v>16江西10</v>
          </cell>
        </row>
        <row r="5356">
          <cell r="A5356" t="str">
            <v>140119</v>
          </cell>
          <cell r="B5356" t="str">
            <v>140119.sh</v>
          </cell>
          <cell r="C5356" t="str">
            <v>16江西11</v>
          </cell>
        </row>
        <row r="5357">
          <cell r="A5357" t="str">
            <v>140120</v>
          </cell>
          <cell r="B5357" t="str">
            <v>140120.sh</v>
          </cell>
          <cell r="C5357" t="str">
            <v>16江西12</v>
          </cell>
        </row>
        <row r="5358">
          <cell r="A5358" t="str">
            <v>140121</v>
          </cell>
          <cell r="B5358" t="str">
            <v>140121.sh</v>
          </cell>
          <cell r="C5358" t="str">
            <v>16江西13</v>
          </cell>
        </row>
        <row r="5359">
          <cell r="A5359" t="str">
            <v>140122</v>
          </cell>
          <cell r="B5359" t="str">
            <v>140122.sh</v>
          </cell>
          <cell r="C5359" t="str">
            <v>16江西14</v>
          </cell>
        </row>
        <row r="5360">
          <cell r="A5360" t="str">
            <v>140123</v>
          </cell>
          <cell r="B5360" t="str">
            <v>140123.sh</v>
          </cell>
          <cell r="C5360" t="str">
            <v>16江西15</v>
          </cell>
        </row>
        <row r="5361">
          <cell r="A5361" t="str">
            <v>140124</v>
          </cell>
          <cell r="B5361" t="str">
            <v>140124.sh</v>
          </cell>
          <cell r="C5361" t="str">
            <v>16江西16</v>
          </cell>
        </row>
        <row r="5362">
          <cell r="A5362" t="str">
            <v>140125</v>
          </cell>
          <cell r="B5362" t="str">
            <v>140125.sh</v>
          </cell>
          <cell r="C5362" t="str">
            <v>16湖南05</v>
          </cell>
        </row>
        <row r="5363">
          <cell r="A5363" t="str">
            <v>140126</v>
          </cell>
          <cell r="B5363" t="str">
            <v>140126.sh</v>
          </cell>
          <cell r="C5363" t="str">
            <v>16湖南06</v>
          </cell>
        </row>
        <row r="5364">
          <cell r="A5364" t="str">
            <v>140127</v>
          </cell>
          <cell r="B5364" t="str">
            <v>140127.sh</v>
          </cell>
          <cell r="C5364" t="str">
            <v>16内蒙09</v>
          </cell>
        </row>
        <row r="5365">
          <cell r="A5365" t="str">
            <v>140128</v>
          </cell>
          <cell r="B5365" t="str">
            <v>140128.sh</v>
          </cell>
          <cell r="C5365" t="str">
            <v>16内蒙10</v>
          </cell>
        </row>
        <row r="5366">
          <cell r="A5366" t="str">
            <v>140129</v>
          </cell>
          <cell r="B5366" t="str">
            <v>140129.sh</v>
          </cell>
          <cell r="C5366" t="str">
            <v>16内蒙11</v>
          </cell>
        </row>
        <row r="5367">
          <cell r="A5367" t="str">
            <v>140130</v>
          </cell>
          <cell r="B5367" t="str">
            <v>140130.sh</v>
          </cell>
          <cell r="C5367" t="str">
            <v>16内蒙12</v>
          </cell>
        </row>
        <row r="5368">
          <cell r="A5368" t="str">
            <v>140131</v>
          </cell>
          <cell r="B5368" t="str">
            <v>140131.sh</v>
          </cell>
          <cell r="C5368" t="str">
            <v>16内蒙13</v>
          </cell>
        </row>
        <row r="5369">
          <cell r="A5369" t="str">
            <v>140132</v>
          </cell>
          <cell r="B5369" t="str">
            <v>140132.sh</v>
          </cell>
          <cell r="C5369" t="str">
            <v>16内蒙14</v>
          </cell>
        </row>
        <row r="5370">
          <cell r="A5370" t="str">
            <v>140133</v>
          </cell>
          <cell r="B5370" t="str">
            <v>140133.sh</v>
          </cell>
          <cell r="C5370" t="str">
            <v>16内蒙15</v>
          </cell>
        </row>
        <row r="5371">
          <cell r="A5371" t="str">
            <v>140134</v>
          </cell>
          <cell r="B5371" t="str">
            <v>140134.sh</v>
          </cell>
          <cell r="C5371" t="str">
            <v>16内蒙16</v>
          </cell>
        </row>
        <row r="5372">
          <cell r="A5372" t="str">
            <v>140135</v>
          </cell>
          <cell r="B5372" t="str">
            <v>140135.sh</v>
          </cell>
          <cell r="C5372" t="str">
            <v>16山西05</v>
          </cell>
        </row>
        <row r="5373">
          <cell r="A5373" t="str">
            <v>140136</v>
          </cell>
          <cell r="B5373" t="str">
            <v>140136.sh</v>
          </cell>
          <cell r="C5373" t="str">
            <v>16山西06</v>
          </cell>
        </row>
        <row r="5374">
          <cell r="A5374" t="str">
            <v>140137</v>
          </cell>
          <cell r="B5374" t="str">
            <v>140137.sh</v>
          </cell>
          <cell r="C5374" t="str">
            <v>16山西07</v>
          </cell>
        </row>
        <row r="5375">
          <cell r="A5375" t="str">
            <v>140138</v>
          </cell>
          <cell r="B5375" t="str">
            <v>140138.sh</v>
          </cell>
          <cell r="C5375" t="str">
            <v>16山西08</v>
          </cell>
        </row>
        <row r="5376">
          <cell r="A5376" t="str">
            <v>140139</v>
          </cell>
          <cell r="B5376" t="str">
            <v>140139.sh</v>
          </cell>
          <cell r="C5376" t="str">
            <v>16山西09</v>
          </cell>
        </row>
        <row r="5377">
          <cell r="A5377" t="str">
            <v>140140</v>
          </cell>
          <cell r="B5377" t="str">
            <v>140140.sh</v>
          </cell>
          <cell r="C5377" t="str">
            <v>16山西10</v>
          </cell>
        </row>
        <row r="5378">
          <cell r="A5378" t="str">
            <v>140141</v>
          </cell>
          <cell r="B5378" t="str">
            <v>140141.sh</v>
          </cell>
          <cell r="C5378" t="str">
            <v>16河南13</v>
          </cell>
        </row>
        <row r="5379">
          <cell r="A5379" t="str">
            <v>140142</v>
          </cell>
          <cell r="B5379" t="str">
            <v>140142.sh</v>
          </cell>
          <cell r="C5379" t="str">
            <v>16河南14</v>
          </cell>
        </row>
        <row r="5380">
          <cell r="A5380" t="str">
            <v>140143</v>
          </cell>
          <cell r="B5380" t="str">
            <v>140143.sh</v>
          </cell>
          <cell r="C5380" t="str">
            <v>16河南15</v>
          </cell>
        </row>
        <row r="5381">
          <cell r="A5381" t="str">
            <v>140144</v>
          </cell>
          <cell r="B5381" t="str">
            <v>140144.sh</v>
          </cell>
          <cell r="C5381" t="str">
            <v>16河南16</v>
          </cell>
        </row>
        <row r="5382">
          <cell r="A5382" t="str">
            <v>140145</v>
          </cell>
          <cell r="B5382" t="str">
            <v>140145.sh</v>
          </cell>
          <cell r="C5382" t="str">
            <v>16河南17</v>
          </cell>
        </row>
        <row r="5383">
          <cell r="A5383" t="str">
            <v>140146</v>
          </cell>
          <cell r="B5383" t="str">
            <v>140146.sh</v>
          </cell>
          <cell r="C5383" t="str">
            <v>16河南18</v>
          </cell>
        </row>
        <row r="5384">
          <cell r="A5384" t="str">
            <v>140147</v>
          </cell>
          <cell r="B5384" t="str">
            <v>140147.sh</v>
          </cell>
          <cell r="C5384" t="str">
            <v>16河南19</v>
          </cell>
        </row>
        <row r="5385">
          <cell r="A5385" t="str">
            <v>140148</v>
          </cell>
          <cell r="B5385" t="str">
            <v>140148.sh</v>
          </cell>
          <cell r="C5385" t="str">
            <v>16河南20</v>
          </cell>
        </row>
        <row r="5386">
          <cell r="A5386" t="str">
            <v>140149</v>
          </cell>
          <cell r="B5386" t="str">
            <v>140149.sh</v>
          </cell>
          <cell r="C5386" t="str">
            <v>16安徽05</v>
          </cell>
        </row>
        <row r="5387">
          <cell r="A5387" t="str">
            <v>140150</v>
          </cell>
          <cell r="B5387" t="str">
            <v>140150.sh</v>
          </cell>
          <cell r="C5387" t="str">
            <v>16安徽06</v>
          </cell>
        </row>
        <row r="5388">
          <cell r="A5388" t="str">
            <v>140151</v>
          </cell>
          <cell r="B5388" t="str">
            <v>140151.sh</v>
          </cell>
          <cell r="C5388" t="str">
            <v>16安徽07</v>
          </cell>
        </row>
        <row r="5389">
          <cell r="A5389" t="str">
            <v>140152</v>
          </cell>
          <cell r="B5389" t="str">
            <v>140152.sh</v>
          </cell>
          <cell r="C5389" t="str">
            <v>16安徽08</v>
          </cell>
        </row>
        <row r="5390">
          <cell r="A5390" t="str">
            <v>140153</v>
          </cell>
          <cell r="B5390" t="str">
            <v>140153.sh</v>
          </cell>
          <cell r="C5390" t="str">
            <v>16安徽09</v>
          </cell>
        </row>
        <row r="5391">
          <cell r="A5391" t="str">
            <v>140154</v>
          </cell>
          <cell r="B5391" t="str">
            <v>140154.sh</v>
          </cell>
          <cell r="C5391" t="str">
            <v>16安徽10</v>
          </cell>
        </row>
        <row r="5392">
          <cell r="A5392" t="str">
            <v>140155</v>
          </cell>
          <cell r="B5392" t="str">
            <v>140155.sh</v>
          </cell>
          <cell r="C5392" t="str">
            <v>16北京01</v>
          </cell>
        </row>
        <row r="5393">
          <cell r="A5393" t="str">
            <v>140156</v>
          </cell>
          <cell r="B5393" t="str">
            <v>140156.sh</v>
          </cell>
          <cell r="C5393" t="str">
            <v>16北京02</v>
          </cell>
        </row>
        <row r="5394">
          <cell r="A5394" t="str">
            <v>140157</v>
          </cell>
          <cell r="B5394" t="str">
            <v>140157.sh</v>
          </cell>
          <cell r="C5394" t="str">
            <v>16青海13</v>
          </cell>
        </row>
        <row r="5395">
          <cell r="A5395" t="str">
            <v>140158</v>
          </cell>
          <cell r="B5395" t="str">
            <v>140158.sh</v>
          </cell>
          <cell r="C5395" t="str">
            <v>16青海14</v>
          </cell>
        </row>
        <row r="5396">
          <cell r="A5396" t="str">
            <v>140159</v>
          </cell>
          <cell r="B5396" t="str">
            <v>140159.sh</v>
          </cell>
          <cell r="C5396" t="str">
            <v>16青海15</v>
          </cell>
        </row>
        <row r="5397">
          <cell r="A5397" t="str">
            <v>140160</v>
          </cell>
          <cell r="B5397" t="str">
            <v>140160.sh</v>
          </cell>
          <cell r="C5397" t="str">
            <v>16青海16</v>
          </cell>
        </row>
        <row r="5398">
          <cell r="A5398" t="str">
            <v>140161</v>
          </cell>
          <cell r="B5398" t="str">
            <v>140161.sh</v>
          </cell>
          <cell r="C5398" t="str">
            <v>16辽宁09</v>
          </cell>
        </row>
        <row r="5399">
          <cell r="A5399" t="str">
            <v>140162</v>
          </cell>
          <cell r="B5399" t="str">
            <v>140162.sh</v>
          </cell>
          <cell r="C5399" t="str">
            <v>16辽宁10</v>
          </cell>
        </row>
        <row r="5400">
          <cell r="A5400" t="str">
            <v>140163</v>
          </cell>
          <cell r="B5400" t="str">
            <v>140163.sh</v>
          </cell>
          <cell r="C5400" t="str">
            <v>16辽宁11</v>
          </cell>
        </row>
        <row r="5401">
          <cell r="A5401" t="str">
            <v>140164</v>
          </cell>
          <cell r="B5401" t="str">
            <v>140164.sh</v>
          </cell>
          <cell r="C5401" t="str">
            <v>16辽宁12</v>
          </cell>
        </row>
        <row r="5402">
          <cell r="A5402" t="str">
            <v>140165</v>
          </cell>
          <cell r="B5402" t="str">
            <v>140165.sh</v>
          </cell>
          <cell r="C5402" t="str">
            <v>16新疆17</v>
          </cell>
        </row>
        <row r="5403">
          <cell r="A5403" t="str">
            <v>140166</v>
          </cell>
          <cell r="B5403" t="str">
            <v>140166.sh</v>
          </cell>
          <cell r="C5403" t="str">
            <v>16新疆18</v>
          </cell>
        </row>
        <row r="5404">
          <cell r="A5404" t="str">
            <v>140167</v>
          </cell>
          <cell r="B5404" t="str">
            <v>140167.sh</v>
          </cell>
          <cell r="C5404" t="str">
            <v>16新疆19</v>
          </cell>
        </row>
        <row r="5405">
          <cell r="A5405" t="str">
            <v>140168</v>
          </cell>
          <cell r="B5405" t="str">
            <v>140168.sh</v>
          </cell>
          <cell r="C5405" t="str">
            <v>16新疆20</v>
          </cell>
        </row>
        <row r="5406">
          <cell r="A5406" t="str">
            <v>140169</v>
          </cell>
          <cell r="B5406" t="str">
            <v>140169.sh</v>
          </cell>
          <cell r="C5406" t="str">
            <v>16新疆21</v>
          </cell>
        </row>
        <row r="5407">
          <cell r="A5407" t="str">
            <v>140170</v>
          </cell>
          <cell r="B5407" t="str">
            <v>140170.sh</v>
          </cell>
          <cell r="C5407" t="str">
            <v>16新疆22</v>
          </cell>
        </row>
        <row r="5408">
          <cell r="A5408" t="str">
            <v>140171</v>
          </cell>
          <cell r="B5408" t="str">
            <v>140171.sh</v>
          </cell>
          <cell r="C5408" t="str">
            <v>16新疆23</v>
          </cell>
        </row>
        <row r="5409">
          <cell r="A5409" t="str">
            <v>140172</v>
          </cell>
          <cell r="B5409" t="str">
            <v>140172.sh</v>
          </cell>
          <cell r="C5409" t="str">
            <v>16新疆24</v>
          </cell>
        </row>
        <row r="5410">
          <cell r="A5410" t="str">
            <v>140173</v>
          </cell>
          <cell r="B5410" t="str">
            <v>140173.sh</v>
          </cell>
          <cell r="C5410" t="str">
            <v>16广东22</v>
          </cell>
        </row>
        <row r="5411">
          <cell r="A5411" t="str">
            <v>140174</v>
          </cell>
          <cell r="B5411" t="str">
            <v>140174.sh</v>
          </cell>
          <cell r="C5411" t="str">
            <v>16广东23</v>
          </cell>
        </row>
        <row r="5412">
          <cell r="A5412" t="str">
            <v>140175</v>
          </cell>
          <cell r="B5412" t="str">
            <v>140175.sh</v>
          </cell>
          <cell r="C5412" t="str">
            <v>16广东24</v>
          </cell>
        </row>
        <row r="5413">
          <cell r="A5413" t="str">
            <v>140176</v>
          </cell>
          <cell r="B5413" t="str">
            <v>140176.sh</v>
          </cell>
          <cell r="C5413" t="str">
            <v>16广东25</v>
          </cell>
        </row>
        <row r="5414">
          <cell r="A5414" t="str">
            <v>140177</v>
          </cell>
          <cell r="B5414" t="str">
            <v>140177.sh</v>
          </cell>
          <cell r="C5414" t="str">
            <v>16广东26</v>
          </cell>
        </row>
        <row r="5415">
          <cell r="A5415" t="str">
            <v>140178</v>
          </cell>
          <cell r="B5415" t="str">
            <v>140178.sh</v>
          </cell>
          <cell r="C5415" t="str">
            <v>16广东27</v>
          </cell>
        </row>
        <row r="5416">
          <cell r="A5416" t="str">
            <v>140179</v>
          </cell>
          <cell r="B5416" t="str">
            <v>140179.sh</v>
          </cell>
          <cell r="C5416" t="str">
            <v>16广东28</v>
          </cell>
        </row>
        <row r="5417">
          <cell r="A5417" t="str">
            <v>140180</v>
          </cell>
          <cell r="B5417" t="str">
            <v>140180.sh</v>
          </cell>
          <cell r="C5417" t="str">
            <v>16贵州13</v>
          </cell>
        </row>
        <row r="5418">
          <cell r="A5418" t="str">
            <v>140181</v>
          </cell>
          <cell r="B5418" t="str">
            <v>140181.sh</v>
          </cell>
          <cell r="C5418" t="str">
            <v>16贵州14</v>
          </cell>
        </row>
        <row r="5419">
          <cell r="A5419" t="str">
            <v>140182</v>
          </cell>
          <cell r="B5419" t="str">
            <v>140182.sh</v>
          </cell>
          <cell r="C5419" t="str">
            <v>16贵州15</v>
          </cell>
        </row>
        <row r="5420">
          <cell r="A5420" t="str">
            <v>140183</v>
          </cell>
          <cell r="B5420" t="str">
            <v>140183.sh</v>
          </cell>
          <cell r="C5420" t="str">
            <v>16贵州16</v>
          </cell>
        </row>
        <row r="5421">
          <cell r="A5421" t="str">
            <v>140184</v>
          </cell>
          <cell r="B5421" t="str">
            <v>140184.sh</v>
          </cell>
          <cell r="C5421" t="str">
            <v>16贵州17</v>
          </cell>
        </row>
        <row r="5422">
          <cell r="A5422" t="str">
            <v>140185</v>
          </cell>
          <cell r="B5422" t="str">
            <v>140185.sh</v>
          </cell>
          <cell r="C5422" t="str">
            <v>16贵州18</v>
          </cell>
        </row>
        <row r="5423">
          <cell r="A5423" t="str">
            <v>140186</v>
          </cell>
          <cell r="B5423" t="str">
            <v>140186.sh</v>
          </cell>
          <cell r="C5423" t="str">
            <v>16上海01</v>
          </cell>
        </row>
        <row r="5424">
          <cell r="A5424" t="str">
            <v>140187</v>
          </cell>
          <cell r="B5424" t="str">
            <v>140187.sh</v>
          </cell>
          <cell r="C5424" t="str">
            <v>16上海02</v>
          </cell>
        </row>
        <row r="5425">
          <cell r="A5425" t="str">
            <v>140188</v>
          </cell>
          <cell r="B5425" t="str">
            <v>140188.sh</v>
          </cell>
          <cell r="C5425" t="str">
            <v>16上海03</v>
          </cell>
        </row>
        <row r="5426">
          <cell r="A5426" t="str">
            <v>140189</v>
          </cell>
          <cell r="B5426" t="str">
            <v>140189.sh</v>
          </cell>
          <cell r="C5426" t="str">
            <v>16上海04</v>
          </cell>
        </row>
        <row r="5427">
          <cell r="A5427" t="str">
            <v>140190</v>
          </cell>
          <cell r="B5427" t="str">
            <v>140190.sh</v>
          </cell>
          <cell r="C5427" t="str">
            <v>16黑龙09</v>
          </cell>
        </row>
        <row r="5428">
          <cell r="A5428" t="str">
            <v>140191</v>
          </cell>
          <cell r="B5428" t="str">
            <v>140191.sh</v>
          </cell>
          <cell r="C5428" t="str">
            <v>16黑龙10</v>
          </cell>
        </row>
        <row r="5429">
          <cell r="A5429" t="str">
            <v>140192</v>
          </cell>
          <cell r="B5429" t="str">
            <v>140192.sh</v>
          </cell>
          <cell r="C5429" t="str">
            <v>16黑龙11</v>
          </cell>
        </row>
        <row r="5430">
          <cell r="A5430" t="str">
            <v>140193</v>
          </cell>
          <cell r="B5430" t="str">
            <v>140193.sh</v>
          </cell>
          <cell r="C5430" t="str">
            <v>16黑龙12</v>
          </cell>
        </row>
        <row r="5431">
          <cell r="A5431" t="str">
            <v>140194</v>
          </cell>
          <cell r="B5431" t="str">
            <v>140194.sh</v>
          </cell>
          <cell r="C5431" t="str">
            <v>16黑龙13</v>
          </cell>
        </row>
        <row r="5432">
          <cell r="A5432" t="str">
            <v>140195</v>
          </cell>
          <cell r="B5432" t="str">
            <v>140195.sh</v>
          </cell>
          <cell r="C5432" t="str">
            <v>16黑龙14</v>
          </cell>
        </row>
        <row r="5433">
          <cell r="A5433" t="str">
            <v>140196</v>
          </cell>
          <cell r="B5433" t="str">
            <v>140196.sh</v>
          </cell>
          <cell r="C5433" t="str">
            <v>16江苏17</v>
          </cell>
        </row>
        <row r="5434">
          <cell r="A5434" t="str">
            <v>140197</v>
          </cell>
          <cell r="B5434" t="str">
            <v>140197.sh</v>
          </cell>
          <cell r="C5434" t="str">
            <v>16江苏18</v>
          </cell>
        </row>
        <row r="5435">
          <cell r="A5435" t="str">
            <v>140198</v>
          </cell>
          <cell r="B5435" t="str">
            <v>140198.sh</v>
          </cell>
          <cell r="C5435" t="str">
            <v>16江苏19</v>
          </cell>
        </row>
        <row r="5436">
          <cell r="A5436" t="str">
            <v>140199</v>
          </cell>
          <cell r="B5436" t="str">
            <v>140199.sh</v>
          </cell>
          <cell r="C5436" t="str">
            <v>16江苏20</v>
          </cell>
        </row>
        <row r="5437">
          <cell r="A5437" t="str">
            <v>140200</v>
          </cell>
          <cell r="B5437" t="str">
            <v>140200.sh</v>
          </cell>
          <cell r="C5437" t="str">
            <v>16江苏21</v>
          </cell>
        </row>
        <row r="5438">
          <cell r="A5438" t="str">
            <v>140201</v>
          </cell>
          <cell r="B5438" t="str">
            <v>140201.sh</v>
          </cell>
          <cell r="C5438" t="str">
            <v>16江苏22</v>
          </cell>
        </row>
        <row r="5439">
          <cell r="A5439" t="str">
            <v>140202</v>
          </cell>
          <cell r="B5439" t="str">
            <v>140202.sh</v>
          </cell>
          <cell r="C5439" t="str">
            <v>16江苏23</v>
          </cell>
        </row>
        <row r="5440">
          <cell r="A5440" t="str">
            <v>140203</v>
          </cell>
          <cell r="B5440" t="str">
            <v>140203.sh</v>
          </cell>
          <cell r="C5440" t="str">
            <v>16江苏24</v>
          </cell>
        </row>
        <row r="5441">
          <cell r="A5441" t="str">
            <v>140204</v>
          </cell>
          <cell r="B5441" t="str">
            <v>140204.sh</v>
          </cell>
          <cell r="C5441" t="str">
            <v>16吉林08</v>
          </cell>
        </row>
        <row r="5442">
          <cell r="A5442" t="str">
            <v>140205</v>
          </cell>
          <cell r="B5442" t="str">
            <v>140205.sh</v>
          </cell>
          <cell r="C5442" t="str">
            <v>16吉林09</v>
          </cell>
        </row>
        <row r="5443">
          <cell r="A5443" t="str">
            <v>140206</v>
          </cell>
          <cell r="B5443" t="str">
            <v>140206.sh</v>
          </cell>
          <cell r="C5443" t="str">
            <v>16吉林10</v>
          </cell>
        </row>
        <row r="5444">
          <cell r="A5444" t="str">
            <v>140207</v>
          </cell>
          <cell r="B5444" t="str">
            <v>140207.sh</v>
          </cell>
          <cell r="C5444" t="str">
            <v>16吉林11</v>
          </cell>
        </row>
        <row r="5445">
          <cell r="A5445" t="str">
            <v>140208</v>
          </cell>
          <cell r="B5445" t="str">
            <v>140208.sh</v>
          </cell>
          <cell r="C5445" t="str">
            <v>16吉林12</v>
          </cell>
        </row>
        <row r="5446">
          <cell r="A5446" t="str">
            <v>140209</v>
          </cell>
          <cell r="B5446" t="str">
            <v>140209.sh</v>
          </cell>
          <cell r="C5446" t="str">
            <v>16吉林13</v>
          </cell>
        </row>
        <row r="5447">
          <cell r="A5447" t="str">
            <v>140210</v>
          </cell>
          <cell r="B5447" t="str">
            <v>140210.sh</v>
          </cell>
          <cell r="C5447" t="str">
            <v>16吉林14</v>
          </cell>
        </row>
        <row r="5448">
          <cell r="A5448" t="str">
            <v>140211</v>
          </cell>
          <cell r="B5448" t="str">
            <v>140211.sh</v>
          </cell>
          <cell r="C5448" t="str">
            <v>16陕西21</v>
          </cell>
        </row>
        <row r="5449">
          <cell r="A5449" t="str">
            <v>140212</v>
          </cell>
          <cell r="B5449" t="str">
            <v>140212.sh</v>
          </cell>
          <cell r="C5449" t="str">
            <v>16陕西22</v>
          </cell>
        </row>
        <row r="5450">
          <cell r="A5450" t="str">
            <v>140213</v>
          </cell>
          <cell r="B5450" t="str">
            <v>140213.sh</v>
          </cell>
          <cell r="C5450" t="str">
            <v>16陕西23</v>
          </cell>
        </row>
        <row r="5451">
          <cell r="A5451" t="str">
            <v>140214</v>
          </cell>
          <cell r="B5451" t="str">
            <v>140214.sh</v>
          </cell>
          <cell r="C5451" t="str">
            <v>16陕西24</v>
          </cell>
        </row>
        <row r="5452">
          <cell r="A5452" t="str">
            <v>140215</v>
          </cell>
          <cell r="B5452" t="str">
            <v>140215.sh</v>
          </cell>
          <cell r="C5452" t="str">
            <v>16北京03</v>
          </cell>
        </row>
        <row r="5453">
          <cell r="A5453" t="str">
            <v>140216</v>
          </cell>
          <cell r="B5453" t="str">
            <v>140216.sh</v>
          </cell>
          <cell r="C5453" t="str">
            <v>16北京04</v>
          </cell>
        </row>
        <row r="5454">
          <cell r="A5454" t="str">
            <v>140217</v>
          </cell>
          <cell r="B5454" t="str">
            <v>140217.sh</v>
          </cell>
          <cell r="C5454" t="str">
            <v>16四川21</v>
          </cell>
        </row>
        <row r="5455">
          <cell r="A5455" t="str">
            <v>140218</v>
          </cell>
          <cell r="B5455" t="str">
            <v>140218.sh</v>
          </cell>
          <cell r="C5455" t="str">
            <v>16四川22</v>
          </cell>
        </row>
        <row r="5456">
          <cell r="A5456" t="str">
            <v>140219</v>
          </cell>
          <cell r="B5456" t="str">
            <v>140219.sh</v>
          </cell>
          <cell r="C5456" t="str">
            <v>16四川23</v>
          </cell>
        </row>
        <row r="5457">
          <cell r="A5457" t="str">
            <v>140220</v>
          </cell>
          <cell r="B5457" t="str">
            <v>140220.sh</v>
          </cell>
          <cell r="C5457" t="str">
            <v>16四川24</v>
          </cell>
        </row>
        <row r="5458">
          <cell r="A5458" t="str">
            <v>140221</v>
          </cell>
          <cell r="B5458" t="str">
            <v>140221.sh</v>
          </cell>
          <cell r="C5458" t="str">
            <v>16四川25</v>
          </cell>
        </row>
        <row r="5459">
          <cell r="A5459" t="str">
            <v>140222</v>
          </cell>
          <cell r="B5459" t="str">
            <v>140222.sh</v>
          </cell>
          <cell r="C5459" t="str">
            <v>16四川26</v>
          </cell>
        </row>
        <row r="5460">
          <cell r="A5460" t="str">
            <v>140223</v>
          </cell>
          <cell r="B5460" t="str">
            <v>140223.sh</v>
          </cell>
          <cell r="C5460" t="str">
            <v>16四川27</v>
          </cell>
        </row>
        <row r="5461">
          <cell r="A5461" t="str">
            <v>140224</v>
          </cell>
          <cell r="B5461" t="str">
            <v>140224.sh</v>
          </cell>
          <cell r="C5461" t="str">
            <v>16四川28</v>
          </cell>
        </row>
        <row r="5462">
          <cell r="A5462" t="str">
            <v>140225</v>
          </cell>
          <cell r="B5462" t="str">
            <v>140225.sh</v>
          </cell>
          <cell r="C5462" t="str">
            <v>16云南09</v>
          </cell>
        </row>
        <row r="5463">
          <cell r="A5463" t="str">
            <v>140226</v>
          </cell>
          <cell r="B5463" t="str">
            <v>140226.sh</v>
          </cell>
          <cell r="C5463" t="str">
            <v>16云南10</v>
          </cell>
        </row>
        <row r="5464">
          <cell r="A5464" t="str">
            <v>140227</v>
          </cell>
          <cell r="B5464" t="str">
            <v>140227.sh</v>
          </cell>
          <cell r="C5464" t="str">
            <v>16云南11</v>
          </cell>
        </row>
        <row r="5465">
          <cell r="A5465" t="str">
            <v>140228</v>
          </cell>
          <cell r="B5465" t="str">
            <v>140228.sh</v>
          </cell>
          <cell r="C5465" t="str">
            <v>16云南12</v>
          </cell>
        </row>
        <row r="5466">
          <cell r="A5466" t="str">
            <v>140229</v>
          </cell>
          <cell r="B5466" t="str">
            <v>140229.sh</v>
          </cell>
          <cell r="C5466" t="str">
            <v>16云南13</v>
          </cell>
        </row>
        <row r="5467">
          <cell r="A5467" t="str">
            <v>140230</v>
          </cell>
          <cell r="B5467" t="str">
            <v>140230.sh</v>
          </cell>
          <cell r="C5467" t="str">
            <v>16云南14</v>
          </cell>
        </row>
        <row r="5468">
          <cell r="A5468" t="str">
            <v>140231</v>
          </cell>
          <cell r="B5468" t="str">
            <v>140231.sh</v>
          </cell>
          <cell r="C5468" t="str">
            <v>16浙江11</v>
          </cell>
        </row>
        <row r="5469">
          <cell r="A5469" t="str">
            <v>140232</v>
          </cell>
          <cell r="B5469" t="str">
            <v>140232.sh</v>
          </cell>
          <cell r="C5469" t="str">
            <v>16浙江12</v>
          </cell>
        </row>
        <row r="5470">
          <cell r="A5470" t="str">
            <v>140233</v>
          </cell>
          <cell r="B5470" t="str">
            <v>140233.sh</v>
          </cell>
          <cell r="C5470" t="str">
            <v>16浙江13</v>
          </cell>
        </row>
        <row r="5471">
          <cell r="A5471" t="str">
            <v>140234</v>
          </cell>
          <cell r="B5471" t="str">
            <v>140234.sh</v>
          </cell>
          <cell r="C5471" t="str">
            <v>16浙江14</v>
          </cell>
        </row>
        <row r="5472">
          <cell r="A5472" t="str">
            <v>140235</v>
          </cell>
          <cell r="B5472" t="str">
            <v>140235.sh</v>
          </cell>
          <cell r="C5472" t="str">
            <v>16浙江15</v>
          </cell>
        </row>
        <row r="5473">
          <cell r="A5473" t="str">
            <v>140236</v>
          </cell>
          <cell r="B5473" t="str">
            <v>140236.sh</v>
          </cell>
          <cell r="C5473" t="str">
            <v>16浙江16</v>
          </cell>
        </row>
        <row r="5474">
          <cell r="A5474" t="str">
            <v>140237</v>
          </cell>
          <cell r="B5474" t="str">
            <v>140237.sh</v>
          </cell>
          <cell r="C5474" t="str">
            <v>16浙江17</v>
          </cell>
        </row>
        <row r="5475">
          <cell r="A5475" t="str">
            <v>140238</v>
          </cell>
          <cell r="B5475" t="str">
            <v>140238.sh</v>
          </cell>
          <cell r="C5475" t="str">
            <v>16浙江18</v>
          </cell>
        </row>
        <row r="5476">
          <cell r="A5476" t="str">
            <v>140239</v>
          </cell>
          <cell r="B5476" t="str">
            <v>140239.sh</v>
          </cell>
          <cell r="C5476" t="str">
            <v>16河北16</v>
          </cell>
        </row>
        <row r="5477">
          <cell r="A5477" t="str">
            <v>140240</v>
          </cell>
          <cell r="B5477" t="str">
            <v>140240.sh</v>
          </cell>
          <cell r="C5477" t="str">
            <v>16河北17</v>
          </cell>
        </row>
        <row r="5478">
          <cell r="A5478" t="str">
            <v>140241</v>
          </cell>
          <cell r="B5478" t="str">
            <v>140241.sh</v>
          </cell>
          <cell r="C5478" t="str">
            <v>16河北18</v>
          </cell>
        </row>
        <row r="5479">
          <cell r="A5479" t="str">
            <v>140242</v>
          </cell>
          <cell r="B5479" t="str">
            <v>140242.sh</v>
          </cell>
          <cell r="C5479" t="str">
            <v>16河北19</v>
          </cell>
        </row>
        <row r="5480">
          <cell r="A5480" t="str">
            <v>140243</v>
          </cell>
          <cell r="B5480" t="str">
            <v>140243.sh</v>
          </cell>
          <cell r="C5480" t="str">
            <v>16河北20</v>
          </cell>
        </row>
        <row r="5481">
          <cell r="A5481" t="str">
            <v>140244</v>
          </cell>
          <cell r="B5481" t="str">
            <v>140244.sh</v>
          </cell>
          <cell r="C5481" t="str">
            <v>16山西11</v>
          </cell>
        </row>
        <row r="5482">
          <cell r="A5482" t="str">
            <v>140245</v>
          </cell>
          <cell r="B5482" t="str">
            <v>140245.sh</v>
          </cell>
          <cell r="C5482" t="str">
            <v>16山西12</v>
          </cell>
        </row>
        <row r="5483">
          <cell r="A5483" t="str">
            <v>140246</v>
          </cell>
          <cell r="B5483" t="str">
            <v>140246.sh</v>
          </cell>
          <cell r="C5483" t="str">
            <v>16山西13</v>
          </cell>
        </row>
        <row r="5484">
          <cell r="A5484" t="str">
            <v>140247</v>
          </cell>
          <cell r="B5484" t="str">
            <v>140247.sh</v>
          </cell>
          <cell r="C5484" t="str">
            <v>16山西14</v>
          </cell>
        </row>
        <row r="5485">
          <cell r="A5485" t="str">
            <v>140248</v>
          </cell>
          <cell r="B5485" t="str">
            <v>140248.sh</v>
          </cell>
          <cell r="C5485" t="str">
            <v>16山西15</v>
          </cell>
        </row>
        <row r="5486">
          <cell r="A5486" t="str">
            <v>140249</v>
          </cell>
          <cell r="B5486" t="str">
            <v>140249.sh</v>
          </cell>
          <cell r="C5486" t="str">
            <v>16山西16</v>
          </cell>
        </row>
        <row r="5487">
          <cell r="A5487" t="str">
            <v>140250</v>
          </cell>
          <cell r="B5487" t="str">
            <v>140250.sh</v>
          </cell>
          <cell r="C5487" t="str">
            <v>16湖北17</v>
          </cell>
        </row>
        <row r="5488">
          <cell r="A5488" t="str">
            <v>140251</v>
          </cell>
          <cell r="B5488" t="str">
            <v>140251.sh</v>
          </cell>
          <cell r="C5488" t="str">
            <v>16湖北18</v>
          </cell>
        </row>
        <row r="5489">
          <cell r="A5489" t="str">
            <v>140252</v>
          </cell>
          <cell r="B5489" t="str">
            <v>140252.sh</v>
          </cell>
          <cell r="C5489" t="str">
            <v>16湖北19</v>
          </cell>
        </row>
        <row r="5490">
          <cell r="A5490" t="str">
            <v>140253</v>
          </cell>
          <cell r="B5490" t="str">
            <v>140253.sh</v>
          </cell>
          <cell r="C5490" t="str">
            <v>16湖北20</v>
          </cell>
        </row>
        <row r="5491">
          <cell r="A5491" t="str">
            <v>140254</v>
          </cell>
          <cell r="B5491" t="str">
            <v>140254.sh</v>
          </cell>
          <cell r="C5491" t="str">
            <v>16上海05</v>
          </cell>
        </row>
        <row r="5492">
          <cell r="A5492" t="str">
            <v>140255</v>
          </cell>
          <cell r="B5492" t="str">
            <v>140255.sh</v>
          </cell>
          <cell r="C5492" t="str">
            <v>16上海06</v>
          </cell>
        </row>
        <row r="5493">
          <cell r="A5493" t="str">
            <v>140256</v>
          </cell>
          <cell r="B5493" t="str">
            <v>140256.sh</v>
          </cell>
          <cell r="C5493" t="str">
            <v>16上海07</v>
          </cell>
        </row>
        <row r="5494">
          <cell r="A5494" t="str">
            <v>140257</v>
          </cell>
          <cell r="B5494" t="str">
            <v>140257.sh</v>
          </cell>
          <cell r="C5494" t="str">
            <v>16上海08</v>
          </cell>
        </row>
        <row r="5495">
          <cell r="A5495" t="str">
            <v>140258</v>
          </cell>
          <cell r="B5495" t="str">
            <v>140258.sh</v>
          </cell>
          <cell r="C5495" t="str">
            <v>16湖南07</v>
          </cell>
        </row>
        <row r="5496">
          <cell r="A5496" t="str">
            <v>140259</v>
          </cell>
          <cell r="B5496" t="str">
            <v>140259.sh</v>
          </cell>
          <cell r="C5496" t="str">
            <v>16湖南08</v>
          </cell>
        </row>
        <row r="5497">
          <cell r="A5497" t="str">
            <v>140260</v>
          </cell>
          <cell r="B5497" t="str">
            <v>140260.sh</v>
          </cell>
          <cell r="C5497" t="str">
            <v>16福建07</v>
          </cell>
        </row>
        <row r="5498">
          <cell r="A5498" t="str">
            <v>140261</v>
          </cell>
          <cell r="B5498" t="str">
            <v>140261.sh</v>
          </cell>
          <cell r="C5498" t="str">
            <v>16福建08</v>
          </cell>
        </row>
        <row r="5499">
          <cell r="A5499" t="str">
            <v>140262</v>
          </cell>
          <cell r="B5499" t="str">
            <v>140262.sh</v>
          </cell>
          <cell r="C5499" t="str">
            <v>16福建09</v>
          </cell>
        </row>
        <row r="5500">
          <cell r="A5500" t="str">
            <v>140263</v>
          </cell>
          <cell r="B5500" t="str">
            <v>140263.sh</v>
          </cell>
          <cell r="C5500" t="str">
            <v>16福建10</v>
          </cell>
        </row>
        <row r="5501">
          <cell r="A5501" t="str">
            <v>140264</v>
          </cell>
          <cell r="B5501" t="str">
            <v>140264.sh</v>
          </cell>
          <cell r="C5501" t="str">
            <v>16福建11</v>
          </cell>
        </row>
        <row r="5502">
          <cell r="A5502" t="str">
            <v>140265</v>
          </cell>
          <cell r="B5502" t="str">
            <v>140265.sh</v>
          </cell>
          <cell r="C5502" t="str">
            <v>16福建12</v>
          </cell>
        </row>
        <row r="5503">
          <cell r="A5503" t="str">
            <v>140266</v>
          </cell>
          <cell r="B5503" t="str">
            <v>140266.sh</v>
          </cell>
          <cell r="C5503" t="str">
            <v>16海南04</v>
          </cell>
        </row>
        <row r="5504">
          <cell r="A5504" t="str">
            <v>140267</v>
          </cell>
          <cell r="B5504" t="str">
            <v>140267.sh</v>
          </cell>
          <cell r="C5504" t="str">
            <v>16海南05</v>
          </cell>
        </row>
        <row r="5505">
          <cell r="A5505" t="str">
            <v>140268</v>
          </cell>
          <cell r="B5505" t="str">
            <v>140268.sh</v>
          </cell>
          <cell r="C5505" t="str">
            <v>16海南06</v>
          </cell>
        </row>
        <row r="5506">
          <cell r="A5506" t="str">
            <v>140269</v>
          </cell>
          <cell r="B5506" t="str">
            <v>140269.sh</v>
          </cell>
          <cell r="C5506" t="str">
            <v>16贵州19</v>
          </cell>
        </row>
        <row r="5507">
          <cell r="A5507" t="str">
            <v>140270</v>
          </cell>
          <cell r="B5507" t="str">
            <v>140270.sh</v>
          </cell>
          <cell r="C5507" t="str">
            <v>16贵州20</v>
          </cell>
        </row>
        <row r="5508">
          <cell r="A5508" t="str">
            <v>140271</v>
          </cell>
          <cell r="B5508" t="str">
            <v>140271.sh</v>
          </cell>
          <cell r="C5508" t="str">
            <v>16贵州21</v>
          </cell>
        </row>
        <row r="5509">
          <cell r="A5509" t="str">
            <v>140272</v>
          </cell>
          <cell r="B5509" t="str">
            <v>140272.sh</v>
          </cell>
          <cell r="C5509" t="str">
            <v>16贵州22</v>
          </cell>
        </row>
        <row r="5510">
          <cell r="A5510" t="str">
            <v>140273</v>
          </cell>
          <cell r="B5510" t="str">
            <v>140273.sh</v>
          </cell>
          <cell r="C5510" t="str">
            <v>16贵州23</v>
          </cell>
        </row>
        <row r="5511">
          <cell r="A5511" t="str">
            <v>140274</v>
          </cell>
          <cell r="B5511" t="str">
            <v>140274.sh</v>
          </cell>
          <cell r="C5511" t="str">
            <v>16贵州24</v>
          </cell>
        </row>
        <row r="5512">
          <cell r="A5512" t="str">
            <v>140275</v>
          </cell>
          <cell r="B5512" t="str">
            <v>140275.sh</v>
          </cell>
          <cell r="C5512" t="str">
            <v>16山东21</v>
          </cell>
        </row>
        <row r="5513">
          <cell r="A5513" t="str">
            <v>140276</v>
          </cell>
          <cell r="B5513" t="str">
            <v>140276.sh</v>
          </cell>
          <cell r="C5513" t="str">
            <v>16山东22</v>
          </cell>
        </row>
        <row r="5514">
          <cell r="A5514" t="str">
            <v>140277</v>
          </cell>
          <cell r="B5514" t="str">
            <v>140277.sh</v>
          </cell>
          <cell r="C5514" t="str">
            <v>16山东23</v>
          </cell>
        </row>
        <row r="5515">
          <cell r="A5515" t="str">
            <v>140278</v>
          </cell>
          <cell r="B5515" t="str">
            <v>140278.sh</v>
          </cell>
          <cell r="C5515" t="str">
            <v>16山东24</v>
          </cell>
        </row>
        <row r="5516">
          <cell r="A5516" t="str">
            <v>140279</v>
          </cell>
          <cell r="B5516" t="str">
            <v>140279.sh</v>
          </cell>
          <cell r="C5516" t="str">
            <v>16宁夏16</v>
          </cell>
        </row>
        <row r="5517">
          <cell r="A5517" t="str">
            <v>140280</v>
          </cell>
          <cell r="B5517" t="str">
            <v>140280.sh</v>
          </cell>
          <cell r="C5517" t="str">
            <v>16宁夏17</v>
          </cell>
        </row>
        <row r="5518">
          <cell r="A5518" t="str">
            <v>140281</v>
          </cell>
          <cell r="B5518" t="str">
            <v>140281.sh</v>
          </cell>
          <cell r="C5518" t="str">
            <v>16宁夏18</v>
          </cell>
        </row>
        <row r="5519">
          <cell r="A5519" t="str">
            <v>140282</v>
          </cell>
          <cell r="B5519" t="str">
            <v>140282.sh</v>
          </cell>
          <cell r="C5519" t="str">
            <v>16宁夏19</v>
          </cell>
        </row>
        <row r="5520">
          <cell r="A5520" t="str">
            <v>140283</v>
          </cell>
          <cell r="B5520" t="str">
            <v>140283.sh</v>
          </cell>
          <cell r="C5520" t="str">
            <v>16甘肃07</v>
          </cell>
        </row>
        <row r="5521">
          <cell r="A5521" t="str">
            <v>140284</v>
          </cell>
          <cell r="B5521" t="str">
            <v>140284.sh</v>
          </cell>
          <cell r="C5521" t="str">
            <v>16甘肃08</v>
          </cell>
        </row>
        <row r="5522">
          <cell r="A5522" t="str">
            <v>140285</v>
          </cell>
          <cell r="B5522" t="str">
            <v>140285.sh</v>
          </cell>
          <cell r="C5522" t="str">
            <v>16甘肃09</v>
          </cell>
        </row>
        <row r="5523">
          <cell r="A5523" t="str">
            <v>140286</v>
          </cell>
          <cell r="B5523" t="str">
            <v>140286.sh</v>
          </cell>
          <cell r="C5523" t="str">
            <v>16甘肃10</v>
          </cell>
        </row>
        <row r="5524">
          <cell r="A5524" t="str">
            <v>140287</v>
          </cell>
          <cell r="B5524" t="str">
            <v>140287.sh</v>
          </cell>
          <cell r="C5524" t="str">
            <v>16北京05</v>
          </cell>
        </row>
        <row r="5525">
          <cell r="A5525" t="str">
            <v>140288</v>
          </cell>
          <cell r="B5525" t="str">
            <v>140288.sh</v>
          </cell>
          <cell r="C5525" t="str">
            <v>16北京06</v>
          </cell>
        </row>
        <row r="5526">
          <cell r="A5526" t="str">
            <v>140289</v>
          </cell>
          <cell r="B5526" t="str">
            <v>140289.sh</v>
          </cell>
          <cell r="C5526" t="str">
            <v>16北京07</v>
          </cell>
        </row>
        <row r="5527">
          <cell r="A5527" t="str">
            <v>140290</v>
          </cell>
          <cell r="B5527" t="str">
            <v>140290.sh</v>
          </cell>
          <cell r="C5527" t="str">
            <v>16北京08</v>
          </cell>
        </row>
        <row r="5528">
          <cell r="A5528" t="str">
            <v>140291</v>
          </cell>
          <cell r="B5528" t="str">
            <v>140291.sh</v>
          </cell>
          <cell r="C5528" t="str">
            <v>16江西17</v>
          </cell>
        </row>
        <row r="5529">
          <cell r="A5529" t="str">
            <v>140292</v>
          </cell>
          <cell r="B5529" t="str">
            <v>140292.sh</v>
          </cell>
          <cell r="C5529" t="str">
            <v>16江西18</v>
          </cell>
        </row>
        <row r="5530">
          <cell r="A5530" t="str">
            <v>140293</v>
          </cell>
          <cell r="B5530" t="str">
            <v>140293.sh</v>
          </cell>
          <cell r="C5530" t="str">
            <v>16江西19</v>
          </cell>
        </row>
        <row r="5531">
          <cell r="A5531" t="str">
            <v>140294</v>
          </cell>
          <cell r="B5531" t="str">
            <v>140294.sh</v>
          </cell>
          <cell r="C5531" t="str">
            <v>16江西20</v>
          </cell>
        </row>
        <row r="5532">
          <cell r="A5532" t="str">
            <v>140295</v>
          </cell>
          <cell r="B5532" t="str">
            <v>140295.sh</v>
          </cell>
          <cell r="C5532" t="str">
            <v>16江西21</v>
          </cell>
        </row>
        <row r="5533">
          <cell r="A5533" t="str">
            <v>140296</v>
          </cell>
          <cell r="B5533" t="str">
            <v>140296.sh</v>
          </cell>
          <cell r="C5533" t="str">
            <v>16江西22</v>
          </cell>
        </row>
        <row r="5534">
          <cell r="A5534" t="str">
            <v>140297</v>
          </cell>
          <cell r="B5534" t="str">
            <v>140297.sh</v>
          </cell>
          <cell r="C5534" t="str">
            <v>16江西23</v>
          </cell>
        </row>
        <row r="5535">
          <cell r="A5535" t="str">
            <v>140298</v>
          </cell>
          <cell r="B5535" t="str">
            <v>140298.sh</v>
          </cell>
          <cell r="C5535" t="str">
            <v>16江西24</v>
          </cell>
        </row>
        <row r="5536">
          <cell r="A5536" t="str">
            <v>140299</v>
          </cell>
          <cell r="B5536" t="str">
            <v>140299.sh</v>
          </cell>
          <cell r="C5536" t="str">
            <v>16广西18</v>
          </cell>
        </row>
        <row r="5537">
          <cell r="A5537" t="str">
            <v>140300</v>
          </cell>
          <cell r="B5537" t="str">
            <v>140300.sh</v>
          </cell>
          <cell r="C5537" t="str">
            <v>16广西19</v>
          </cell>
        </row>
        <row r="5538">
          <cell r="A5538" t="str">
            <v>140301</v>
          </cell>
          <cell r="B5538" t="str">
            <v>140301.sh</v>
          </cell>
          <cell r="C5538" t="str">
            <v>16广西20</v>
          </cell>
        </row>
        <row r="5539">
          <cell r="A5539" t="str">
            <v>140302</v>
          </cell>
          <cell r="B5539" t="str">
            <v>140302.sh</v>
          </cell>
          <cell r="C5539" t="str">
            <v>16广西21</v>
          </cell>
        </row>
        <row r="5540">
          <cell r="A5540" t="str">
            <v>140303</v>
          </cell>
          <cell r="B5540" t="str">
            <v>140303.sh</v>
          </cell>
          <cell r="C5540" t="str">
            <v>16广西22</v>
          </cell>
        </row>
        <row r="5541">
          <cell r="A5541" t="str">
            <v>140304</v>
          </cell>
          <cell r="B5541" t="str">
            <v>140304.sh</v>
          </cell>
          <cell r="C5541" t="str">
            <v>16广西23</v>
          </cell>
        </row>
        <row r="5542">
          <cell r="A5542" t="str">
            <v>140305</v>
          </cell>
          <cell r="B5542" t="str">
            <v>140305.sh</v>
          </cell>
          <cell r="C5542" t="str">
            <v>16广西24</v>
          </cell>
        </row>
        <row r="5543">
          <cell r="A5543" t="str">
            <v>140306</v>
          </cell>
          <cell r="B5543" t="str">
            <v>140306.sh</v>
          </cell>
          <cell r="C5543" t="str">
            <v>16宁波09</v>
          </cell>
        </row>
        <row r="5544">
          <cell r="A5544" t="str">
            <v>140307</v>
          </cell>
          <cell r="B5544" t="str">
            <v>140307.sh</v>
          </cell>
          <cell r="C5544" t="str">
            <v>16宁波10</v>
          </cell>
        </row>
        <row r="5545">
          <cell r="A5545" t="str">
            <v>140308</v>
          </cell>
          <cell r="B5545" t="str">
            <v>140308.sh</v>
          </cell>
          <cell r="C5545" t="str">
            <v>16宁波11</v>
          </cell>
        </row>
        <row r="5546">
          <cell r="A5546" t="str">
            <v>140309</v>
          </cell>
          <cell r="B5546" t="str">
            <v>140309.sh</v>
          </cell>
          <cell r="C5546" t="str">
            <v>16宁波12</v>
          </cell>
        </row>
        <row r="5547">
          <cell r="A5547" t="str">
            <v>140310</v>
          </cell>
          <cell r="B5547" t="str">
            <v>140310.sh</v>
          </cell>
          <cell r="C5547" t="str">
            <v>16宁波13</v>
          </cell>
        </row>
        <row r="5548">
          <cell r="A5548" t="str">
            <v>140311</v>
          </cell>
          <cell r="B5548" t="str">
            <v>140311.sh</v>
          </cell>
          <cell r="C5548" t="str">
            <v>16宁波14</v>
          </cell>
        </row>
        <row r="5549">
          <cell r="A5549" t="str">
            <v>140312</v>
          </cell>
          <cell r="B5549" t="str">
            <v>140312.sh</v>
          </cell>
          <cell r="C5549" t="str">
            <v>16宁波15</v>
          </cell>
        </row>
        <row r="5550">
          <cell r="A5550" t="str">
            <v>140313</v>
          </cell>
          <cell r="B5550" t="str">
            <v>140313.sh</v>
          </cell>
          <cell r="C5550" t="str">
            <v>16宁波16</v>
          </cell>
        </row>
        <row r="5551">
          <cell r="A5551" t="str">
            <v>140314</v>
          </cell>
          <cell r="B5551" t="str">
            <v>140314.sh</v>
          </cell>
          <cell r="C5551" t="str">
            <v>16陕西25</v>
          </cell>
        </row>
        <row r="5552">
          <cell r="A5552" t="str">
            <v>140315</v>
          </cell>
          <cell r="B5552" t="str">
            <v>140315.sh</v>
          </cell>
          <cell r="C5552" t="str">
            <v>16陕西26</v>
          </cell>
        </row>
        <row r="5553">
          <cell r="A5553" t="str">
            <v>140316</v>
          </cell>
          <cell r="B5553" t="str">
            <v>140316.sh</v>
          </cell>
          <cell r="C5553" t="str">
            <v>16陕西27</v>
          </cell>
        </row>
        <row r="5554">
          <cell r="A5554" t="str">
            <v>140317</v>
          </cell>
          <cell r="B5554" t="str">
            <v>140317.sh</v>
          </cell>
          <cell r="C5554" t="str">
            <v>16陕西28</v>
          </cell>
        </row>
        <row r="5555">
          <cell r="A5555" t="str">
            <v>140318</v>
          </cell>
          <cell r="B5555" t="str">
            <v>140318.sh</v>
          </cell>
          <cell r="C5555" t="str">
            <v>16辽宁13</v>
          </cell>
        </row>
        <row r="5556">
          <cell r="A5556" t="str">
            <v>140319</v>
          </cell>
          <cell r="B5556" t="str">
            <v>140319.sh</v>
          </cell>
          <cell r="C5556" t="str">
            <v>16辽宁14</v>
          </cell>
        </row>
        <row r="5557">
          <cell r="A5557" t="str">
            <v>140320</v>
          </cell>
          <cell r="B5557" t="str">
            <v>140320.sh</v>
          </cell>
          <cell r="C5557" t="str">
            <v>16辽宁15</v>
          </cell>
        </row>
        <row r="5558">
          <cell r="A5558" t="str">
            <v>140321</v>
          </cell>
          <cell r="B5558" t="str">
            <v>140321.sh</v>
          </cell>
          <cell r="C5558" t="str">
            <v>16辽宁16</v>
          </cell>
        </row>
        <row r="5559">
          <cell r="A5559" t="str">
            <v>140322</v>
          </cell>
          <cell r="B5559" t="str">
            <v>140322.sh</v>
          </cell>
          <cell r="C5559" t="str">
            <v>16湖北21</v>
          </cell>
        </row>
        <row r="5560">
          <cell r="A5560" t="str">
            <v>140323</v>
          </cell>
          <cell r="B5560" t="str">
            <v>140323.sh</v>
          </cell>
          <cell r="C5560" t="str">
            <v>16湖北22</v>
          </cell>
        </row>
        <row r="5561">
          <cell r="A5561" t="str">
            <v>140324</v>
          </cell>
          <cell r="B5561" t="str">
            <v>140324.sh</v>
          </cell>
          <cell r="C5561" t="str">
            <v>16湖北23</v>
          </cell>
        </row>
        <row r="5562">
          <cell r="A5562" t="str">
            <v>140325</v>
          </cell>
          <cell r="B5562" t="str">
            <v>140325.sh</v>
          </cell>
          <cell r="C5562" t="str">
            <v>16湖北24</v>
          </cell>
        </row>
        <row r="5563">
          <cell r="A5563" t="str">
            <v>140326</v>
          </cell>
          <cell r="B5563" t="str">
            <v>140326.sh</v>
          </cell>
          <cell r="C5563" t="str">
            <v>16湖北25</v>
          </cell>
        </row>
        <row r="5564">
          <cell r="A5564" t="str">
            <v>140327</v>
          </cell>
          <cell r="B5564" t="str">
            <v>140327.sh</v>
          </cell>
          <cell r="C5564" t="str">
            <v>16湖北26</v>
          </cell>
        </row>
        <row r="5565">
          <cell r="A5565" t="str">
            <v>140328</v>
          </cell>
          <cell r="B5565" t="str">
            <v>140328.sh</v>
          </cell>
          <cell r="C5565" t="str">
            <v>16河南21</v>
          </cell>
        </row>
        <row r="5566">
          <cell r="A5566" t="str">
            <v>140329</v>
          </cell>
          <cell r="B5566" t="str">
            <v>140329.sh</v>
          </cell>
          <cell r="C5566" t="str">
            <v>16河南22</v>
          </cell>
        </row>
        <row r="5567">
          <cell r="A5567" t="str">
            <v>140330</v>
          </cell>
          <cell r="B5567" t="str">
            <v>140330.sh</v>
          </cell>
          <cell r="C5567" t="str">
            <v>16河南23</v>
          </cell>
        </row>
        <row r="5568">
          <cell r="A5568" t="str">
            <v>140331</v>
          </cell>
          <cell r="B5568" t="str">
            <v>140331.sh</v>
          </cell>
          <cell r="C5568" t="str">
            <v>16河南24</v>
          </cell>
        </row>
        <row r="5569">
          <cell r="A5569" t="str">
            <v>140332</v>
          </cell>
          <cell r="B5569" t="str">
            <v>140332.sh</v>
          </cell>
          <cell r="C5569" t="str">
            <v>16河南25</v>
          </cell>
        </row>
        <row r="5570">
          <cell r="A5570" t="str">
            <v>140333</v>
          </cell>
          <cell r="B5570" t="str">
            <v>140333.sh</v>
          </cell>
          <cell r="C5570" t="str">
            <v>16河南26</v>
          </cell>
        </row>
        <row r="5571">
          <cell r="A5571" t="str">
            <v>140334</v>
          </cell>
          <cell r="B5571" t="str">
            <v>140334.sh</v>
          </cell>
          <cell r="C5571" t="str">
            <v>16河南27</v>
          </cell>
        </row>
        <row r="5572">
          <cell r="A5572" t="str">
            <v>140335</v>
          </cell>
          <cell r="B5572" t="str">
            <v>140335.sh</v>
          </cell>
          <cell r="C5572" t="str">
            <v>16河南28</v>
          </cell>
        </row>
        <row r="5573">
          <cell r="A5573" t="str">
            <v>140336</v>
          </cell>
          <cell r="B5573" t="str">
            <v>140336.sh</v>
          </cell>
          <cell r="C5573" t="str">
            <v>16新疆25</v>
          </cell>
        </row>
        <row r="5574">
          <cell r="A5574" t="str">
            <v>140337</v>
          </cell>
          <cell r="B5574" t="str">
            <v>140337.sh</v>
          </cell>
          <cell r="C5574" t="str">
            <v>16新疆26</v>
          </cell>
        </row>
        <row r="5575">
          <cell r="A5575" t="str">
            <v>140338</v>
          </cell>
          <cell r="B5575" t="str">
            <v>140338.sh</v>
          </cell>
          <cell r="C5575" t="str">
            <v>16新疆27</v>
          </cell>
        </row>
        <row r="5576">
          <cell r="A5576" t="str">
            <v>140339</v>
          </cell>
          <cell r="B5576" t="str">
            <v>140339.sh</v>
          </cell>
          <cell r="C5576" t="str">
            <v>16新疆28</v>
          </cell>
        </row>
        <row r="5577">
          <cell r="A5577" t="str">
            <v>140340</v>
          </cell>
          <cell r="B5577" t="str">
            <v>140340.sh</v>
          </cell>
          <cell r="C5577" t="str">
            <v>16新疆29</v>
          </cell>
        </row>
        <row r="5578">
          <cell r="A5578" t="str">
            <v>140341</v>
          </cell>
          <cell r="B5578" t="str">
            <v>140341.sh</v>
          </cell>
          <cell r="C5578" t="str">
            <v>16新疆30</v>
          </cell>
        </row>
        <row r="5579">
          <cell r="A5579" t="str">
            <v>140342</v>
          </cell>
          <cell r="B5579" t="str">
            <v>140342.sh</v>
          </cell>
          <cell r="C5579" t="str">
            <v>16新疆31</v>
          </cell>
        </row>
        <row r="5580">
          <cell r="A5580" t="str">
            <v>140343</v>
          </cell>
          <cell r="B5580" t="str">
            <v>140343.sh</v>
          </cell>
          <cell r="C5580" t="str">
            <v>16新疆32</v>
          </cell>
        </row>
        <row r="5581">
          <cell r="A5581" t="str">
            <v>140344</v>
          </cell>
          <cell r="B5581" t="str">
            <v>140344.sh</v>
          </cell>
          <cell r="C5581" t="str">
            <v>16江苏25</v>
          </cell>
        </row>
        <row r="5582">
          <cell r="A5582" t="str">
            <v>140345</v>
          </cell>
          <cell r="B5582" t="str">
            <v>140345.sh</v>
          </cell>
          <cell r="C5582" t="str">
            <v>16江苏26</v>
          </cell>
        </row>
        <row r="5583">
          <cell r="A5583" t="str">
            <v>140346</v>
          </cell>
          <cell r="B5583" t="str">
            <v>140346.sh</v>
          </cell>
          <cell r="C5583" t="str">
            <v>16江苏27</v>
          </cell>
        </row>
        <row r="5584">
          <cell r="A5584" t="str">
            <v>140347</v>
          </cell>
          <cell r="B5584" t="str">
            <v>140347.sh</v>
          </cell>
          <cell r="C5584" t="str">
            <v>16江苏28</v>
          </cell>
        </row>
        <row r="5585">
          <cell r="A5585" t="str">
            <v>140348</v>
          </cell>
          <cell r="B5585" t="str">
            <v>140348.sh</v>
          </cell>
          <cell r="C5585" t="str">
            <v>16江苏29</v>
          </cell>
        </row>
        <row r="5586">
          <cell r="A5586" t="str">
            <v>140349</v>
          </cell>
          <cell r="B5586" t="str">
            <v>140349.sh</v>
          </cell>
          <cell r="C5586" t="str">
            <v>16江苏30</v>
          </cell>
        </row>
        <row r="5587">
          <cell r="A5587" t="str">
            <v>140350</v>
          </cell>
          <cell r="B5587" t="str">
            <v>140350.sh</v>
          </cell>
          <cell r="C5587" t="str">
            <v>16江苏31</v>
          </cell>
        </row>
        <row r="5588">
          <cell r="A5588" t="str">
            <v>140351</v>
          </cell>
          <cell r="B5588" t="str">
            <v>140351.sh</v>
          </cell>
          <cell r="C5588" t="str">
            <v>16江苏32</v>
          </cell>
        </row>
        <row r="5589">
          <cell r="A5589" t="str">
            <v>140352</v>
          </cell>
          <cell r="B5589" t="str">
            <v>140352.sh</v>
          </cell>
          <cell r="C5589" t="str">
            <v>16安徽11</v>
          </cell>
        </row>
        <row r="5590">
          <cell r="A5590" t="str">
            <v>140353</v>
          </cell>
          <cell r="B5590" t="str">
            <v>140353.sh</v>
          </cell>
          <cell r="C5590" t="str">
            <v>16安徽12</v>
          </cell>
        </row>
        <row r="5591">
          <cell r="A5591" t="str">
            <v>140354</v>
          </cell>
          <cell r="B5591" t="str">
            <v>140354.sh</v>
          </cell>
          <cell r="C5591" t="str">
            <v>16安徽13</v>
          </cell>
        </row>
        <row r="5592">
          <cell r="A5592" t="str">
            <v>140355</v>
          </cell>
          <cell r="B5592" t="str">
            <v>140355.sh</v>
          </cell>
          <cell r="C5592" t="str">
            <v>16安徽14</v>
          </cell>
        </row>
        <row r="5593">
          <cell r="A5593" t="str">
            <v>140356</v>
          </cell>
          <cell r="B5593" t="str">
            <v>140356.sh</v>
          </cell>
          <cell r="C5593" t="str">
            <v>16安徽15</v>
          </cell>
        </row>
        <row r="5594">
          <cell r="A5594" t="str">
            <v>140357</v>
          </cell>
          <cell r="B5594" t="str">
            <v>140357.sh</v>
          </cell>
          <cell r="C5594" t="str">
            <v>16安徽16</v>
          </cell>
        </row>
        <row r="5595">
          <cell r="A5595" t="str">
            <v>140358</v>
          </cell>
          <cell r="B5595" t="str">
            <v>140358.sh</v>
          </cell>
          <cell r="C5595" t="str">
            <v>16湖南09</v>
          </cell>
        </row>
        <row r="5596">
          <cell r="A5596" t="str">
            <v>140359</v>
          </cell>
          <cell r="B5596" t="str">
            <v>140359.sh</v>
          </cell>
          <cell r="C5596" t="str">
            <v>16湖南10</v>
          </cell>
        </row>
        <row r="5597">
          <cell r="A5597" t="str">
            <v>140360</v>
          </cell>
          <cell r="B5597" t="str">
            <v>140360.sh</v>
          </cell>
          <cell r="C5597" t="str">
            <v>16湖南11</v>
          </cell>
        </row>
        <row r="5598">
          <cell r="A5598" t="str">
            <v>140361</v>
          </cell>
          <cell r="B5598" t="str">
            <v>140361.sh</v>
          </cell>
          <cell r="C5598" t="str">
            <v>16青海17</v>
          </cell>
        </row>
        <row r="5599">
          <cell r="A5599" t="str">
            <v>140362</v>
          </cell>
          <cell r="B5599" t="str">
            <v>140362.sh</v>
          </cell>
          <cell r="C5599" t="str">
            <v>16青海18</v>
          </cell>
        </row>
        <row r="5600">
          <cell r="A5600" t="str">
            <v>140363</v>
          </cell>
          <cell r="B5600" t="str">
            <v>140363.sh</v>
          </cell>
          <cell r="C5600" t="str">
            <v>16青海19</v>
          </cell>
        </row>
        <row r="5601">
          <cell r="A5601" t="str">
            <v>140364</v>
          </cell>
          <cell r="B5601" t="str">
            <v>140364.sh</v>
          </cell>
          <cell r="C5601" t="str">
            <v>16青海20</v>
          </cell>
        </row>
        <row r="5602">
          <cell r="A5602" t="str">
            <v>140365</v>
          </cell>
          <cell r="B5602" t="str">
            <v>140365.sh</v>
          </cell>
          <cell r="C5602" t="str">
            <v>16青岛08</v>
          </cell>
        </row>
        <row r="5603">
          <cell r="A5603" t="str">
            <v>140366</v>
          </cell>
          <cell r="B5603" t="str">
            <v>140366.sh</v>
          </cell>
          <cell r="C5603" t="str">
            <v>16青岛09</v>
          </cell>
        </row>
        <row r="5604">
          <cell r="A5604" t="str">
            <v>140367</v>
          </cell>
          <cell r="B5604" t="str">
            <v>140367.sh</v>
          </cell>
          <cell r="C5604" t="str">
            <v>16青岛10</v>
          </cell>
        </row>
        <row r="5605">
          <cell r="A5605" t="str">
            <v>140368</v>
          </cell>
          <cell r="B5605" t="str">
            <v>140368.sh</v>
          </cell>
          <cell r="C5605" t="str">
            <v>16青岛11</v>
          </cell>
        </row>
        <row r="5606">
          <cell r="A5606" t="str">
            <v>140369</v>
          </cell>
          <cell r="B5606" t="str">
            <v>140369.sh</v>
          </cell>
          <cell r="C5606" t="str">
            <v>16青岛12</v>
          </cell>
        </row>
        <row r="5607">
          <cell r="A5607" t="str">
            <v>140370</v>
          </cell>
          <cell r="B5607" t="str">
            <v>140370.sh</v>
          </cell>
          <cell r="C5607" t="str">
            <v>16青岛13</v>
          </cell>
        </row>
        <row r="5608">
          <cell r="A5608" t="str">
            <v>140371</v>
          </cell>
          <cell r="B5608" t="str">
            <v>140371.sh</v>
          </cell>
          <cell r="C5608" t="str">
            <v>16青岛14</v>
          </cell>
        </row>
        <row r="5609">
          <cell r="A5609" t="str">
            <v>140372</v>
          </cell>
          <cell r="B5609" t="str">
            <v>140372.sh</v>
          </cell>
          <cell r="C5609" t="str">
            <v>16山东25</v>
          </cell>
        </row>
        <row r="5610">
          <cell r="A5610" t="str">
            <v>140373</v>
          </cell>
          <cell r="B5610" t="str">
            <v>140373.sh</v>
          </cell>
          <cell r="C5610" t="str">
            <v>16山东26</v>
          </cell>
        </row>
        <row r="5611">
          <cell r="A5611" t="str">
            <v>140374</v>
          </cell>
          <cell r="B5611" t="str">
            <v>140374.sh</v>
          </cell>
          <cell r="C5611" t="str">
            <v>16山东27</v>
          </cell>
        </row>
        <row r="5612">
          <cell r="A5612" t="str">
            <v>140375</v>
          </cell>
          <cell r="B5612" t="str">
            <v>140375.sh</v>
          </cell>
          <cell r="C5612" t="str">
            <v>16山东28</v>
          </cell>
        </row>
        <row r="5613">
          <cell r="A5613" t="str">
            <v>140376</v>
          </cell>
          <cell r="B5613" t="str">
            <v>140376.sh</v>
          </cell>
          <cell r="C5613" t="str">
            <v>16山东29</v>
          </cell>
        </row>
        <row r="5614">
          <cell r="A5614" t="str">
            <v>140377</v>
          </cell>
          <cell r="B5614" t="str">
            <v>140377.sh</v>
          </cell>
          <cell r="C5614" t="str">
            <v>16山东30</v>
          </cell>
        </row>
        <row r="5615">
          <cell r="A5615" t="str">
            <v>140378</v>
          </cell>
          <cell r="B5615" t="str">
            <v>140378.sh</v>
          </cell>
          <cell r="C5615" t="str">
            <v>16山东31</v>
          </cell>
        </row>
        <row r="5616">
          <cell r="A5616" t="str">
            <v>140379</v>
          </cell>
          <cell r="B5616" t="str">
            <v>140379.sh</v>
          </cell>
          <cell r="C5616" t="str">
            <v>16山东32</v>
          </cell>
        </row>
        <row r="5617">
          <cell r="A5617" t="str">
            <v>140380</v>
          </cell>
          <cell r="B5617" t="str">
            <v>140380.sh</v>
          </cell>
          <cell r="C5617" t="str">
            <v>16山东33</v>
          </cell>
        </row>
        <row r="5618">
          <cell r="A5618" t="str">
            <v>140381</v>
          </cell>
          <cell r="B5618" t="str">
            <v>140381.sh</v>
          </cell>
          <cell r="C5618" t="str">
            <v>16山东34</v>
          </cell>
        </row>
        <row r="5619">
          <cell r="A5619" t="str">
            <v>140382</v>
          </cell>
          <cell r="B5619" t="str">
            <v>140382.sh</v>
          </cell>
          <cell r="C5619" t="str">
            <v>16山东35</v>
          </cell>
        </row>
        <row r="5620">
          <cell r="A5620" t="str">
            <v>140383</v>
          </cell>
          <cell r="B5620" t="str">
            <v>140383.sh</v>
          </cell>
          <cell r="C5620" t="str">
            <v>16山东36</v>
          </cell>
        </row>
        <row r="5621">
          <cell r="A5621" t="str">
            <v>140384</v>
          </cell>
          <cell r="B5621" t="str">
            <v>140384.sh</v>
          </cell>
          <cell r="C5621" t="str">
            <v>16内蒙17</v>
          </cell>
        </row>
        <row r="5622">
          <cell r="A5622" t="str">
            <v>140385</v>
          </cell>
          <cell r="B5622" t="str">
            <v>140385.sh</v>
          </cell>
          <cell r="C5622" t="str">
            <v>16内蒙18</v>
          </cell>
        </row>
        <row r="5623">
          <cell r="A5623" t="str">
            <v>140386</v>
          </cell>
          <cell r="B5623" t="str">
            <v>140386.sh</v>
          </cell>
          <cell r="C5623" t="str">
            <v>16内蒙19</v>
          </cell>
        </row>
        <row r="5624">
          <cell r="A5624" t="str">
            <v>140387</v>
          </cell>
          <cell r="B5624" t="str">
            <v>140387.sh</v>
          </cell>
          <cell r="C5624" t="str">
            <v>16内蒙20</v>
          </cell>
        </row>
        <row r="5625">
          <cell r="A5625" t="str">
            <v>140388</v>
          </cell>
          <cell r="B5625" t="str">
            <v>140388.sh</v>
          </cell>
          <cell r="C5625" t="str">
            <v>16内蒙21</v>
          </cell>
        </row>
        <row r="5626">
          <cell r="A5626" t="str">
            <v>140389</v>
          </cell>
          <cell r="B5626" t="str">
            <v>140389.sh</v>
          </cell>
          <cell r="C5626" t="str">
            <v>16内蒙22</v>
          </cell>
        </row>
        <row r="5627">
          <cell r="A5627" t="str">
            <v>140390</v>
          </cell>
          <cell r="B5627" t="str">
            <v>140390.sh</v>
          </cell>
          <cell r="C5627" t="str">
            <v>16重庆15</v>
          </cell>
        </row>
        <row r="5628">
          <cell r="A5628" t="str">
            <v>140391</v>
          </cell>
          <cell r="B5628" t="str">
            <v>140391.sh</v>
          </cell>
          <cell r="C5628" t="str">
            <v>16重庆16</v>
          </cell>
        </row>
        <row r="5629">
          <cell r="A5629" t="str">
            <v>140392</v>
          </cell>
          <cell r="B5629" t="str">
            <v>140392.sh</v>
          </cell>
          <cell r="C5629" t="str">
            <v>16重庆17</v>
          </cell>
        </row>
        <row r="5630">
          <cell r="A5630" t="str">
            <v>140393</v>
          </cell>
          <cell r="B5630" t="str">
            <v>140393.sh</v>
          </cell>
          <cell r="C5630" t="str">
            <v>16重庆18</v>
          </cell>
        </row>
        <row r="5631">
          <cell r="A5631" t="str">
            <v>140394</v>
          </cell>
          <cell r="B5631" t="str">
            <v>140394.sh</v>
          </cell>
          <cell r="C5631" t="str">
            <v>16重庆19</v>
          </cell>
        </row>
        <row r="5632">
          <cell r="A5632" t="str">
            <v>140395</v>
          </cell>
          <cell r="B5632" t="str">
            <v>140395.sh</v>
          </cell>
          <cell r="C5632" t="str">
            <v>16重庆20</v>
          </cell>
        </row>
        <row r="5633">
          <cell r="A5633" t="str">
            <v>140396</v>
          </cell>
          <cell r="B5633" t="str">
            <v>140396.sh</v>
          </cell>
          <cell r="C5633" t="str">
            <v>16辽宁17</v>
          </cell>
        </row>
        <row r="5634">
          <cell r="A5634" t="str">
            <v>140397</v>
          </cell>
          <cell r="B5634" t="str">
            <v>140397.sh</v>
          </cell>
          <cell r="C5634" t="str">
            <v>16辽宁18</v>
          </cell>
        </row>
        <row r="5635">
          <cell r="A5635" t="str">
            <v>140398</v>
          </cell>
          <cell r="B5635" t="str">
            <v>140398.sh</v>
          </cell>
          <cell r="C5635" t="str">
            <v>16辽宁19</v>
          </cell>
        </row>
        <row r="5636">
          <cell r="A5636" t="str">
            <v>140399</v>
          </cell>
          <cell r="B5636" t="str">
            <v>140399.sh</v>
          </cell>
          <cell r="C5636" t="str">
            <v>16辽宁20</v>
          </cell>
        </row>
        <row r="5637">
          <cell r="A5637" t="str">
            <v>140400</v>
          </cell>
          <cell r="B5637" t="str">
            <v>140400.sh</v>
          </cell>
          <cell r="C5637" t="str">
            <v>16辽宁21</v>
          </cell>
        </row>
        <row r="5638">
          <cell r="A5638" t="str">
            <v>140401</v>
          </cell>
          <cell r="B5638" t="str">
            <v>140401.sh</v>
          </cell>
          <cell r="C5638" t="str">
            <v>16辽宁22</v>
          </cell>
        </row>
        <row r="5639">
          <cell r="A5639" t="str">
            <v>140402</v>
          </cell>
          <cell r="B5639" t="str">
            <v>140402.sh</v>
          </cell>
          <cell r="C5639" t="str">
            <v>16辽宁23</v>
          </cell>
        </row>
        <row r="5640">
          <cell r="A5640" t="str">
            <v>140403</v>
          </cell>
          <cell r="B5640" t="str">
            <v>140403.sh</v>
          </cell>
          <cell r="C5640" t="str">
            <v>16辽宁24</v>
          </cell>
        </row>
        <row r="5641">
          <cell r="A5641" t="str">
            <v>140404</v>
          </cell>
          <cell r="B5641" t="str">
            <v>140404.sh</v>
          </cell>
          <cell r="C5641" t="str">
            <v>16四川29</v>
          </cell>
        </row>
        <row r="5642">
          <cell r="A5642" t="str">
            <v>140405</v>
          </cell>
          <cell r="B5642" t="str">
            <v>140405.sh</v>
          </cell>
          <cell r="C5642" t="str">
            <v>16四川30</v>
          </cell>
        </row>
        <row r="5643">
          <cell r="A5643" t="str">
            <v>140406</v>
          </cell>
          <cell r="B5643" t="str">
            <v>140406.sh</v>
          </cell>
          <cell r="C5643" t="str">
            <v>16四川31</v>
          </cell>
        </row>
        <row r="5644">
          <cell r="A5644" t="str">
            <v>140407</v>
          </cell>
          <cell r="B5644" t="str">
            <v>140407.sh</v>
          </cell>
          <cell r="C5644" t="str">
            <v>16四川32</v>
          </cell>
        </row>
        <row r="5645">
          <cell r="A5645" t="str">
            <v>140408</v>
          </cell>
          <cell r="B5645" t="str">
            <v>140408.sh</v>
          </cell>
          <cell r="C5645" t="str">
            <v>16四川33</v>
          </cell>
        </row>
        <row r="5646">
          <cell r="A5646" t="str">
            <v>140409</v>
          </cell>
          <cell r="B5646" t="str">
            <v>140409.sh</v>
          </cell>
          <cell r="C5646" t="str">
            <v>16四川34</v>
          </cell>
        </row>
        <row r="5647">
          <cell r="A5647" t="str">
            <v>140410</v>
          </cell>
          <cell r="B5647" t="str">
            <v>140410.sh</v>
          </cell>
          <cell r="C5647" t="str">
            <v>16四川35</v>
          </cell>
        </row>
        <row r="5648">
          <cell r="A5648" t="str">
            <v>140411</v>
          </cell>
          <cell r="B5648" t="str">
            <v>140411.sh</v>
          </cell>
          <cell r="C5648" t="str">
            <v>16四川36</v>
          </cell>
        </row>
        <row r="5649">
          <cell r="A5649" t="str">
            <v>140412</v>
          </cell>
          <cell r="B5649" t="str">
            <v>140412.sh</v>
          </cell>
          <cell r="C5649" t="str">
            <v>16浙江19</v>
          </cell>
        </row>
        <row r="5650">
          <cell r="A5650" t="str">
            <v>140413</v>
          </cell>
          <cell r="B5650" t="str">
            <v>140413.sh</v>
          </cell>
          <cell r="C5650" t="str">
            <v>16浙江20</v>
          </cell>
        </row>
        <row r="5651">
          <cell r="A5651" t="str">
            <v>140414</v>
          </cell>
          <cell r="B5651" t="str">
            <v>140414.sh</v>
          </cell>
          <cell r="C5651" t="str">
            <v>16浙江21</v>
          </cell>
        </row>
        <row r="5652">
          <cell r="A5652" t="str">
            <v>140415</v>
          </cell>
          <cell r="B5652" t="str">
            <v>140415.sh</v>
          </cell>
          <cell r="C5652" t="str">
            <v>16浙江22</v>
          </cell>
        </row>
        <row r="5653">
          <cell r="A5653" t="str">
            <v>140416</v>
          </cell>
          <cell r="B5653" t="str">
            <v>140416.sh</v>
          </cell>
          <cell r="C5653" t="str">
            <v>16浙江23</v>
          </cell>
        </row>
        <row r="5654">
          <cell r="A5654" t="str">
            <v>140417</v>
          </cell>
          <cell r="B5654" t="str">
            <v>140417.sh</v>
          </cell>
          <cell r="C5654" t="str">
            <v>16浙江24</v>
          </cell>
        </row>
        <row r="5655">
          <cell r="A5655" t="str">
            <v>140418</v>
          </cell>
          <cell r="B5655" t="str">
            <v>140418.sh</v>
          </cell>
          <cell r="C5655" t="str">
            <v>16浙江25</v>
          </cell>
        </row>
        <row r="5656">
          <cell r="A5656" t="str">
            <v>140419</v>
          </cell>
          <cell r="B5656" t="str">
            <v>140419.sh</v>
          </cell>
          <cell r="C5656" t="str">
            <v>16浙江26</v>
          </cell>
        </row>
        <row r="5657">
          <cell r="A5657" t="str">
            <v>140420</v>
          </cell>
          <cell r="B5657" t="str">
            <v>140420.sh</v>
          </cell>
          <cell r="C5657" t="str">
            <v>16贵州25</v>
          </cell>
        </row>
        <row r="5658">
          <cell r="A5658" t="str">
            <v>140421</v>
          </cell>
          <cell r="B5658" t="str">
            <v>140421.sh</v>
          </cell>
          <cell r="C5658" t="str">
            <v>16贵州26</v>
          </cell>
        </row>
        <row r="5659">
          <cell r="A5659" t="str">
            <v>140422</v>
          </cell>
          <cell r="B5659" t="str">
            <v>140422.sh</v>
          </cell>
          <cell r="C5659" t="str">
            <v>16贵州27</v>
          </cell>
        </row>
        <row r="5660">
          <cell r="A5660" t="str">
            <v>140423</v>
          </cell>
          <cell r="B5660" t="str">
            <v>140423.sh</v>
          </cell>
          <cell r="C5660" t="str">
            <v>16贵州28</v>
          </cell>
        </row>
        <row r="5661">
          <cell r="A5661" t="str">
            <v>140424</v>
          </cell>
          <cell r="B5661" t="str">
            <v>140424.sh</v>
          </cell>
          <cell r="C5661" t="str">
            <v>16贵州29</v>
          </cell>
        </row>
        <row r="5662">
          <cell r="A5662" t="str">
            <v>140425</v>
          </cell>
          <cell r="B5662" t="str">
            <v>140425.sh</v>
          </cell>
          <cell r="C5662" t="str">
            <v>16贵州30</v>
          </cell>
        </row>
        <row r="5663">
          <cell r="A5663" t="str">
            <v>140426</v>
          </cell>
          <cell r="B5663" t="str">
            <v>140426.sh</v>
          </cell>
          <cell r="C5663" t="str">
            <v>16贵州31</v>
          </cell>
        </row>
        <row r="5664">
          <cell r="A5664" t="str">
            <v>140427</v>
          </cell>
          <cell r="B5664" t="str">
            <v>140427.sh</v>
          </cell>
          <cell r="C5664" t="str">
            <v>16贵州32</v>
          </cell>
        </row>
        <row r="5665">
          <cell r="A5665" t="str">
            <v>140428</v>
          </cell>
          <cell r="B5665" t="str">
            <v>140428.sh</v>
          </cell>
          <cell r="C5665" t="str">
            <v>16广西25</v>
          </cell>
        </row>
        <row r="5666">
          <cell r="A5666" t="str">
            <v>140429</v>
          </cell>
          <cell r="B5666" t="str">
            <v>140429.sh</v>
          </cell>
          <cell r="C5666" t="str">
            <v>16广西26</v>
          </cell>
        </row>
        <row r="5667">
          <cell r="A5667" t="str">
            <v>140430</v>
          </cell>
          <cell r="B5667" t="str">
            <v>140430.sh</v>
          </cell>
          <cell r="C5667" t="str">
            <v>16广西27</v>
          </cell>
        </row>
        <row r="5668">
          <cell r="A5668" t="str">
            <v>140431</v>
          </cell>
          <cell r="B5668" t="str">
            <v>140431.sh</v>
          </cell>
          <cell r="C5668" t="str">
            <v>16广西28</v>
          </cell>
        </row>
        <row r="5669">
          <cell r="A5669" t="str">
            <v>140432</v>
          </cell>
          <cell r="B5669" t="str">
            <v>140432.sh</v>
          </cell>
          <cell r="C5669" t="str">
            <v>16广西29</v>
          </cell>
        </row>
        <row r="5670">
          <cell r="A5670" t="str">
            <v>140433</v>
          </cell>
          <cell r="B5670" t="str">
            <v>140433.sh</v>
          </cell>
          <cell r="C5670" t="str">
            <v>16广西30</v>
          </cell>
        </row>
        <row r="5671">
          <cell r="A5671" t="str">
            <v>140434</v>
          </cell>
          <cell r="B5671" t="str">
            <v>140434.sh</v>
          </cell>
          <cell r="C5671" t="str">
            <v>16广西31</v>
          </cell>
        </row>
        <row r="5672">
          <cell r="A5672" t="str">
            <v>140435</v>
          </cell>
          <cell r="B5672" t="str">
            <v>140435.sh</v>
          </cell>
          <cell r="C5672" t="str">
            <v>16广西32</v>
          </cell>
        </row>
        <row r="5673">
          <cell r="A5673" t="str">
            <v>140436</v>
          </cell>
          <cell r="B5673" t="str">
            <v>140436.sh</v>
          </cell>
          <cell r="C5673" t="str">
            <v>16广东29</v>
          </cell>
        </row>
        <row r="5674">
          <cell r="A5674" t="str">
            <v>140437</v>
          </cell>
          <cell r="B5674" t="str">
            <v>140437.sh</v>
          </cell>
          <cell r="C5674" t="str">
            <v>16广东30</v>
          </cell>
        </row>
        <row r="5675">
          <cell r="A5675" t="str">
            <v>140438</v>
          </cell>
          <cell r="B5675" t="str">
            <v>140438.sh</v>
          </cell>
          <cell r="C5675" t="str">
            <v>16广东31</v>
          </cell>
        </row>
        <row r="5676">
          <cell r="A5676" t="str">
            <v>140439</v>
          </cell>
          <cell r="B5676" t="str">
            <v>140439.sh</v>
          </cell>
          <cell r="C5676" t="str">
            <v>16山西17</v>
          </cell>
        </row>
        <row r="5677">
          <cell r="A5677" t="str">
            <v>140440</v>
          </cell>
          <cell r="B5677" t="str">
            <v>140440.sh</v>
          </cell>
          <cell r="C5677" t="str">
            <v>16山西18</v>
          </cell>
        </row>
        <row r="5678">
          <cell r="A5678" t="str">
            <v>140441</v>
          </cell>
          <cell r="B5678" t="str">
            <v>140441.sh</v>
          </cell>
          <cell r="C5678" t="str">
            <v>16山西19</v>
          </cell>
        </row>
        <row r="5679">
          <cell r="A5679" t="str">
            <v>140442</v>
          </cell>
          <cell r="B5679" t="str">
            <v>140442.sh</v>
          </cell>
          <cell r="C5679" t="str">
            <v>16山西20</v>
          </cell>
        </row>
        <row r="5680">
          <cell r="A5680" t="str">
            <v>140443</v>
          </cell>
          <cell r="B5680" t="str">
            <v>140443.sh</v>
          </cell>
          <cell r="C5680" t="str">
            <v>16山西21</v>
          </cell>
        </row>
        <row r="5681">
          <cell r="A5681" t="str">
            <v>140444</v>
          </cell>
          <cell r="B5681" t="str">
            <v>140444.sh</v>
          </cell>
          <cell r="C5681" t="str">
            <v>16山西22</v>
          </cell>
        </row>
        <row r="5682">
          <cell r="A5682" t="str">
            <v>140445</v>
          </cell>
          <cell r="B5682" t="str">
            <v>140445.sh</v>
          </cell>
          <cell r="C5682" t="str">
            <v>16厦门01</v>
          </cell>
        </row>
        <row r="5683">
          <cell r="A5683" t="str">
            <v>140446</v>
          </cell>
          <cell r="B5683" t="str">
            <v>140446.sh</v>
          </cell>
          <cell r="C5683" t="str">
            <v>16厦门02</v>
          </cell>
        </row>
        <row r="5684">
          <cell r="A5684" t="str">
            <v>140447</v>
          </cell>
          <cell r="B5684" t="str">
            <v>140447.sh</v>
          </cell>
          <cell r="C5684" t="str">
            <v>16厦门03</v>
          </cell>
        </row>
        <row r="5685">
          <cell r="A5685" t="str">
            <v>140448</v>
          </cell>
          <cell r="B5685" t="str">
            <v>140448.sh</v>
          </cell>
          <cell r="C5685" t="str">
            <v>16厦门04</v>
          </cell>
        </row>
        <row r="5686">
          <cell r="A5686" t="str">
            <v>140449</v>
          </cell>
          <cell r="B5686" t="str">
            <v>140449.sh</v>
          </cell>
          <cell r="C5686" t="str">
            <v>16厦门05</v>
          </cell>
        </row>
        <row r="5687">
          <cell r="A5687" t="str">
            <v>140450</v>
          </cell>
          <cell r="B5687" t="str">
            <v>140450.sh</v>
          </cell>
          <cell r="C5687" t="str">
            <v>16厦门06</v>
          </cell>
        </row>
        <row r="5688">
          <cell r="A5688" t="str">
            <v>140451</v>
          </cell>
          <cell r="B5688" t="str">
            <v>140451.sh</v>
          </cell>
          <cell r="C5688" t="str">
            <v>16湖南12</v>
          </cell>
        </row>
        <row r="5689">
          <cell r="A5689" t="str">
            <v>140452</v>
          </cell>
          <cell r="B5689" t="str">
            <v>140452.sh</v>
          </cell>
          <cell r="C5689" t="str">
            <v>16湖南13</v>
          </cell>
        </row>
        <row r="5690">
          <cell r="A5690" t="str">
            <v>140453</v>
          </cell>
          <cell r="B5690" t="str">
            <v>140453.sh</v>
          </cell>
          <cell r="C5690" t="str">
            <v>16湖南14</v>
          </cell>
        </row>
        <row r="5691">
          <cell r="A5691" t="str">
            <v>140454</v>
          </cell>
          <cell r="B5691" t="str">
            <v>140454.sh</v>
          </cell>
          <cell r="C5691" t="str">
            <v>16湖南15</v>
          </cell>
        </row>
        <row r="5692">
          <cell r="A5692" t="str">
            <v>140455</v>
          </cell>
          <cell r="B5692" t="str">
            <v>140455.sh</v>
          </cell>
          <cell r="C5692" t="str">
            <v>16陕西29</v>
          </cell>
        </row>
        <row r="5693">
          <cell r="A5693" t="str">
            <v>140456</v>
          </cell>
          <cell r="B5693" t="str">
            <v>140456.sh</v>
          </cell>
          <cell r="C5693" t="str">
            <v>16陕西30</v>
          </cell>
        </row>
        <row r="5694">
          <cell r="A5694" t="str">
            <v>140457</v>
          </cell>
          <cell r="B5694" t="str">
            <v>140457.sh</v>
          </cell>
          <cell r="C5694" t="str">
            <v>16陕西31</v>
          </cell>
        </row>
        <row r="5695">
          <cell r="A5695" t="str">
            <v>140458</v>
          </cell>
          <cell r="B5695" t="str">
            <v>140458.sh</v>
          </cell>
          <cell r="C5695" t="str">
            <v>16陕西32</v>
          </cell>
        </row>
        <row r="5696">
          <cell r="A5696" t="str">
            <v>140459</v>
          </cell>
          <cell r="B5696" t="str">
            <v>140459.sh</v>
          </cell>
          <cell r="C5696" t="str">
            <v>16大连01</v>
          </cell>
        </row>
        <row r="5697">
          <cell r="A5697" t="str">
            <v>140460</v>
          </cell>
          <cell r="B5697" t="str">
            <v>140460.sh</v>
          </cell>
          <cell r="C5697" t="str">
            <v>16大连02</v>
          </cell>
        </row>
        <row r="5698">
          <cell r="A5698" t="str">
            <v>140461</v>
          </cell>
          <cell r="B5698" t="str">
            <v>140461.sh</v>
          </cell>
          <cell r="C5698" t="str">
            <v>16大连03</v>
          </cell>
        </row>
        <row r="5699">
          <cell r="A5699" t="str">
            <v>140462</v>
          </cell>
          <cell r="B5699" t="str">
            <v>140462.sh</v>
          </cell>
          <cell r="C5699" t="str">
            <v>16大连04</v>
          </cell>
        </row>
        <row r="5700">
          <cell r="A5700" t="str">
            <v>140463</v>
          </cell>
          <cell r="B5700" t="str">
            <v>140463.sh</v>
          </cell>
          <cell r="C5700" t="str">
            <v>16大连05</v>
          </cell>
        </row>
        <row r="5701">
          <cell r="A5701" t="str">
            <v>140464</v>
          </cell>
          <cell r="B5701" t="str">
            <v>140464.sh</v>
          </cell>
          <cell r="C5701" t="str">
            <v>16大连06</v>
          </cell>
        </row>
        <row r="5702">
          <cell r="A5702" t="str">
            <v>140465</v>
          </cell>
          <cell r="B5702" t="str">
            <v>140465.sh</v>
          </cell>
          <cell r="C5702" t="str">
            <v>16大连07</v>
          </cell>
        </row>
        <row r="5703">
          <cell r="A5703" t="str">
            <v>140466</v>
          </cell>
          <cell r="B5703" t="str">
            <v>140466.sh</v>
          </cell>
          <cell r="C5703" t="str">
            <v>16大连08</v>
          </cell>
        </row>
        <row r="5704">
          <cell r="A5704" t="str">
            <v>140467</v>
          </cell>
          <cell r="B5704" t="str">
            <v>140467.sh</v>
          </cell>
          <cell r="C5704" t="str">
            <v>16海南07</v>
          </cell>
        </row>
        <row r="5705">
          <cell r="A5705" t="str">
            <v>140468</v>
          </cell>
          <cell r="B5705" t="str">
            <v>140468.sh</v>
          </cell>
          <cell r="C5705" t="str">
            <v>16海南08</v>
          </cell>
        </row>
        <row r="5706">
          <cell r="A5706" t="str">
            <v>140469</v>
          </cell>
          <cell r="B5706" t="str">
            <v>140469.sh</v>
          </cell>
          <cell r="C5706" t="str">
            <v>16海南09</v>
          </cell>
        </row>
        <row r="5707">
          <cell r="A5707" t="str">
            <v>140470</v>
          </cell>
          <cell r="B5707" t="str">
            <v>140470.sh</v>
          </cell>
          <cell r="C5707" t="str">
            <v>16海南10</v>
          </cell>
        </row>
        <row r="5708">
          <cell r="A5708" t="str">
            <v>140471</v>
          </cell>
          <cell r="B5708" t="str">
            <v>140471.sh</v>
          </cell>
          <cell r="C5708" t="str">
            <v>16河北21</v>
          </cell>
        </row>
        <row r="5709">
          <cell r="A5709" t="str">
            <v>140472</v>
          </cell>
          <cell r="B5709" t="str">
            <v>140472.sh</v>
          </cell>
          <cell r="C5709" t="str">
            <v>16云南15</v>
          </cell>
        </row>
        <row r="5710">
          <cell r="A5710" t="str">
            <v>140473</v>
          </cell>
          <cell r="B5710" t="str">
            <v>140473.sh</v>
          </cell>
          <cell r="C5710" t="str">
            <v>16云南16</v>
          </cell>
        </row>
        <row r="5711">
          <cell r="A5711" t="str">
            <v>140474</v>
          </cell>
          <cell r="B5711" t="str">
            <v>140474.sh</v>
          </cell>
          <cell r="C5711" t="str">
            <v>16云南17</v>
          </cell>
        </row>
        <row r="5712">
          <cell r="A5712" t="str">
            <v>140475</v>
          </cell>
          <cell r="B5712" t="str">
            <v>140475.sh</v>
          </cell>
          <cell r="C5712" t="str">
            <v>16云南18</v>
          </cell>
        </row>
        <row r="5713">
          <cell r="A5713" t="str">
            <v>140476</v>
          </cell>
          <cell r="B5713" t="str">
            <v>140476.sh</v>
          </cell>
          <cell r="C5713" t="str">
            <v>16云南19</v>
          </cell>
        </row>
        <row r="5714">
          <cell r="A5714" t="str">
            <v>140477</v>
          </cell>
          <cell r="B5714" t="str">
            <v>140477.sh</v>
          </cell>
          <cell r="C5714" t="str">
            <v>16新疆33</v>
          </cell>
        </row>
        <row r="5715">
          <cell r="A5715" t="str">
            <v>140478</v>
          </cell>
          <cell r="B5715" t="str">
            <v>140478.sh</v>
          </cell>
          <cell r="C5715" t="str">
            <v>16新疆34</v>
          </cell>
        </row>
        <row r="5716">
          <cell r="A5716" t="str">
            <v>140479</v>
          </cell>
          <cell r="B5716" t="str">
            <v>140479.sh</v>
          </cell>
          <cell r="C5716" t="str">
            <v>16新疆35</v>
          </cell>
        </row>
        <row r="5717">
          <cell r="A5717" t="str">
            <v>140480</v>
          </cell>
          <cell r="B5717" t="str">
            <v>140480.sh</v>
          </cell>
          <cell r="C5717" t="str">
            <v>16新疆36</v>
          </cell>
        </row>
        <row r="5718">
          <cell r="A5718" t="str">
            <v>140481</v>
          </cell>
          <cell r="B5718" t="str">
            <v>140481.sh</v>
          </cell>
          <cell r="C5718" t="str">
            <v>16新疆37</v>
          </cell>
        </row>
        <row r="5719">
          <cell r="A5719" t="str">
            <v>140482</v>
          </cell>
          <cell r="B5719" t="str">
            <v>140482.sh</v>
          </cell>
          <cell r="C5719" t="str">
            <v>16新疆38</v>
          </cell>
        </row>
        <row r="5720">
          <cell r="A5720" t="str">
            <v>140483</v>
          </cell>
          <cell r="B5720" t="str">
            <v>140483.sh</v>
          </cell>
          <cell r="C5720" t="str">
            <v>16新疆39</v>
          </cell>
        </row>
        <row r="5721">
          <cell r="A5721" t="str">
            <v>140484</v>
          </cell>
          <cell r="B5721" t="str">
            <v>140484.sh</v>
          </cell>
          <cell r="C5721" t="str">
            <v>16新疆40</v>
          </cell>
        </row>
        <row r="5722">
          <cell r="A5722" t="str">
            <v>140485</v>
          </cell>
          <cell r="B5722" t="str">
            <v>140485.sh</v>
          </cell>
          <cell r="C5722" t="str">
            <v>16西藏01</v>
          </cell>
        </row>
        <row r="5723">
          <cell r="A5723" t="str">
            <v>140486</v>
          </cell>
          <cell r="B5723" t="str">
            <v>140486.sh</v>
          </cell>
          <cell r="C5723" t="str">
            <v>16西藏02</v>
          </cell>
        </row>
        <row r="5724">
          <cell r="A5724" t="str">
            <v>140487</v>
          </cell>
          <cell r="B5724" t="str">
            <v>140487.sh</v>
          </cell>
          <cell r="C5724" t="str">
            <v>16西藏03</v>
          </cell>
        </row>
        <row r="5725">
          <cell r="A5725" t="str">
            <v>140488</v>
          </cell>
          <cell r="B5725" t="str">
            <v>140488.sh</v>
          </cell>
          <cell r="C5725" t="str">
            <v>16西藏04</v>
          </cell>
        </row>
        <row r="5726">
          <cell r="A5726" t="str">
            <v>140489</v>
          </cell>
          <cell r="B5726" t="str">
            <v>140489.sh</v>
          </cell>
          <cell r="C5726" t="str">
            <v>16西藏05</v>
          </cell>
        </row>
        <row r="5727">
          <cell r="A5727" t="str">
            <v>140490</v>
          </cell>
          <cell r="B5727" t="str">
            <v>140490.sh</v>
          </cell>
          <cell r="C5727" t="str">
            <v>16北京09</v>
          </cell>
        </row>
        <row r="5728">
          <cell r="A5728" t="str">
            <v>140491</v>
          </cell>
          <cell r="B5728" t="str">
            <v>140491.sh</v>
          </cell>
          <cell r="C5728" t="str">
            <v>16北京10</v>
          </cell>
        </row>
        <row r="5729">
          <cell r="A5729" t="str">
            <v>140492</v>
          </cell>
          <cell r="B5729" t="str">
            <v>140492.sh</v>
          </cell>
          <cell r="C5729" t="str">
            <v>16北京11</v>
          </cell>
        </row>
        <row r="5730">
          <cell r="A5730" t="str">
            <v>140493</v>
          </cell>
          <cell r="B5730" t="str">
            <v>140493.sh</v>
          </cell>
          <cell r="C5730" t="str">
            <v>16北京12</v>
          </cell>
        </row>
        <row r="5731">
          <cell r="A5731" t="str">
            <v>140900</v>
          </cell>
          <cell r="B5731" t="str">
            <v>140900.sh</v>
          </cell>
          <cell r="C5731" t="str">
            <v>16上海09</v>
          </cell>
        </row>
        <row r="5732">
          <cell r="A5732" t="str">
            <v>140901</v>
          </cell>
          <cell r="B5732" t="str">
            <v>140901.sh</v>
          </cell>
          <cell r="C5732" t="str">
            <v>16上海10</v>
          </cell>
        </row>
        <row r="5733">
          <cell r="A5733" t="str">
            <v>140902</v>
          </cell>
          <cell r="B5733" t="str">
            <v>140902.sh</v>
          </cell>
          <cell r="C5733" t="str">
            <v>16上海11</v>
          </cell>
        </row>
        <row r="5734">
          <cell r="A5734" t="str">
            <v>140903</v>
          </cell>
          <cell r="B5734" t="str">
            <v>140903.sh</v>
          </cell>
          <cell r="C5734" t="str">
            <v>16上海12</v>
          </cell>
        </row>
        <row r="5735">
          <cell r="A5735" t="str">
            <v>124708</v>
          </cell>
          <cell r="B5735" t="str">
            <v>124708.sh</v>
          </cell>
          <cell r="C5735" t="str">
            <v>14兖微01</v>
          </cell>
        </row>
        <row r="5736">
          <cell r="A5736" t="str">
            <v>124755</v>
          </cell>
          <cell r="B5736" t="str">
            <v>124755.sh</v>
          </cell>
          <cell r="C5736" t="str">
            <v>14合工微</v>
          </cell>
        </row>
        <row r="5737">
          <cell r="A5737" t="str">
            <v>124756</v>
          </cell>
          <cell r="B5737" t="str">
            <v>124756.sh</v>
          </cell>
          <cell r="C5737" t="str">
            <v>14紫微01</v>
          </cell>
        </row>
        <row r="5738">
          <cell r="A5738" t="str">
            <v>124841</v>
          </cell>
          <cell r="B5738" t="str">
            <v>124841.sh</v>
          </cell>
          <cell r="C5738" t="str">
            <v>14清微01</v>
          </cell>
        </row>
        <row r="5739">
          <cell r="A5739" t="str">
            <v>124980</v>
          </cell>
          <cell r="B5739" t="str">
            <v>124980.sh</v>
          </cell>
          <cell r="C5739" t="str">
            <v>14抚微01</v>
          </cell>
        </row>
        <row r="5740">
          <cell r="A5740" t="str">
            <v>124985</v>
          </cell>
          <cell r="B5740" t="str">
            <v>124985.sh</v>
          </cell>
          <cell r="C5740" t="str">
            <v>14兖微02</v>
          </cell>
        </row>
        <row r="5741">
          <cell r="A5741" t="str">
            <v>127012</v>
          </cell>
          <cell r="B5741" t="str">
            <v>127012.sh</v>
          </cell>
          <cell r="C5741" t="str">
            <v>14柳微债</v>
          </cell>
        </row>
        <row r="5742">
          <cell r="A5742" t="str">
            <v>127024</v>
          </cell>
          <cell r="B5742" t="str">
            <v>127024.sh</v>
          </cell>
          <cell r="C5742" t="str">
            <v>14攀小微</v>
          </cell>
        </row>
        <row r="5743">
          <cell r="A5743" t="str">
            <v>127070</v>
          </cell>
          <cell r="B5743" t="str">
            <v>127070.sh</v>
          </cell>
          <cell r="C5743" t="str">
            <v>14钦开投</v>
          </cell>
        </row>
        <row r="5744">
          <cell r="A5744" t="str">
            <v>127071</v>
          </cell>
          <cell r="B5744" t="str">
            <v>127071.sh</v>
          </cell>
          <cell r="C5744" t="str">
            <v>14清微02</v>
          </cell>
        </row>
        <row r="5745">
          <cell r="A5745" t="str">
            <v>127085</v>
          </cell>
          <cell r="B5745" t="str">
            <v>127085.sh</v>
          </cell>
          <cell r="C5745" t="str">
            <v>14抚微02</v>
          </cell>
        </row>
        <row r="5746">
          <cell r="A5746" t="str">
            <v>127107</v>
          </cell>
          <cell r="B5746" t="str">
            <v>127107.sh</v>
          </cell>
          <cell r="C5746" t="str">
            <v>14紫微02</v>
          </cell>
        </row>
        <row r="5747">
          <cell r="A5747" t="str">
            <v>127136</v>
          </cell>
          <cell r="B5747" t="str">
            <v>127136.sh</v>
          </cell>
          <cell r="C5747" t="str">
            <v>15西经微</v>
          </cell>
        </row>
        <row r="5748">
          <cell r="A5748" t="str">
            <v>127140</v>
          </cell>
          <cell r="B5748" t="str">
            <v>127140.sh</v>
          </cell>
          <cell r="C5748" t="str">
            <v>15文小微</v>
          </cell>
        </row>
        <row r="5749">
          <cell r="A5749" t="str">
            <v>127154</v>
          </cell>
          <cell r="B5749" t="str">
            <v>127154.sh</v>
          </cell>
          <cell r="C5749" t="str">
            <v>15乌小微</v>
          </cell>
        </row>
        <row r="5750">
          <cell r="A5750" t="str">
            <v>127204</v>
          </cell>
          <cell r="B5750" t="str">
            <v>127204.sh</v>
          </cell>
          <cell r="C5750" t="str">
            <v>15七师微</v>
          </cell>
        </row>
        <row r="5751">
          <cell r="A5751" t="str">
            <v>127207</v>
          </cell>
          <cell r="B5751" t="str">
            <v>127207.sh</v>
          </cell>
          <cell r="C5751" t="str">
            <v>15呼小微</v>
          </cell>
        </row>
        <row r="5752">
          <cell r="A5752" t="str">
            <v>127210</v>
          </cell>
          <cell r="B5752" t="str">
            <v>127210.sh</v>
          </cell>
          <cell r="C5752" t="str">
            <v>15双鸭微</v>
          </cell>
        </row>
        <row r="5753">
          <cell r="A5753" t="str">
            <v>127224</v>
          </cell>
          <cell r="B5753" t="str">
            <v>127224.sh</v>
          </cell>
          <cell r="C5753" t="str">
            <v>15西微01</v>
          </cell>
        </row>
        <row r="5754">
          <cell r="A5754" t="str">
            <v>127233</v>
          </cell>
          <cell r="B5754" t="str">
            <v>127233.sh</v>
          </cell>
          <cell r="C5754" t="str">
            <v>16余金控</v>
          </cell>
        </row>
        <row r="5755">
          <cell r="A5755" t="str">
            <v>127247</v>
          </cell>
          <cell r="B5755" t="str">
            <v>127247.sh</v>
          </cell>
          <cell r="C5755" t="str">
            <v>15任城债</v>
          </cell>
        </row>
        <row r="5756">
          <cell r="A5756" t="str">
            <v>127260</v>
          </cell>
          <cell r="B5756" t="str">
            <v>127260.sh</v>
          </cell>
          <cell r="C5756" t="str">
            <v>15开小微</v>
          </cell>
        </row>
        <row r="5757">
          <cell r="A5757" t="str">
            <v>127265</v>
          </cell>
          <cell r="B5757" t="str">
            <v>127265.sh</v>
          </cell>
          <cell r="C5757" t="str">
            <v>15涪小微</v>
          </cell>
        </row>
        <row r="5758">
          <cell r="A5758" t="str">
            <v>127266</v>
          </cell>
          <cell r="B5758" t="str">
            <v>127266.sh</v>
          </cell>
          <cell r="C5758" t="str">
            <v>15桓台债</v>
          </cell>
        </row>
        <row r="5759">
          <cell r="A5759" t="str">
            <v>127270</v>
          </cell>
          <cell r="B5759" t="str">
            <v>127270.sh</v>
          </cell>
          <cell r="C5759" t="str">
            <v>15港小微</v>
          </cell>
        </row>
        <row r="5760">
          <cell r="A5760" t="str">
            <v>127271</v>
          </cell>
          <cell r="B5760" t="str">
            <v>127271.sh</v>
          </cell>
          <cell r="C5760" t="str">
            <v>15乌高微</v>
          </cell>
        </row>
        <row r="5761">
          <cell r="A5761" t="str">
            <v>127276</v>
          </cell>
          <cell r="B5761" t="str">
            <v>127276.sh</v>
          </cell>
          <cell r="C5761" t="str">
            <v>15昌小微</v>
          </cell>
        </row>
        <row r="5762">
          <cell r="A5762" t="str">
            <v>127277</v>
          </cell>
          <cell r="B5762" t="str">
            <v>127277.sh</v>
          </cell>
          <cell r="C5762" t="str">
            <v>15内小微</v>
          </cell>
        </row>
        <row r="5763">
          <cell r="A5763" t="str">
            <v>127297</v>
          </cell>
          <cell r="B5763" t="str">
            <v>127297.sh</v>
          </cell>
          <cell r="C5763" t="str">
            <v>15兴小微</v>
          </cell>
        </row>
        <row r="5764">
          <cell r="A5764" t="str">
            <v>127306</v>
          </cell>
          <cell r="B5764" t="str">
            <v>127306.sh</v>
          </cell>
          <cell r="C5764" t="str">
            <v>15伊小微</v>
          </cell>
        </row>
        <row r="5765">
          <cell r="A5765" t="str">
            <v>127307</v>
          </cell>
          <cell r="B5765" t="str">
            <v>127307.sh</v>
          </cell>
          <cell r="C5765" t="str">
            <v>16神木债</v>
          </cell>
        </row>
        <row r="5766">
          <cell r="A5766" t="str">
            <v>127320</v>
          </cell>
          <cell r="B5766" t="str">
            <v>127320.sh</v>
          </cell>
          <cell r="C5766" t="str">
            <v>15萍小微</v>
          </cell>
        </row>
        <row r="5767">
          <cell r="A5767" t="str">
            <v>127336</v>
          </cell>
          <cell r="B5767" t="str">
            <v>127336.sh</v>
          </cell>
          <cell r="C5767" t="str">
            <v>15寿小微</v>
          </cell>
        </row>
        <row r="5768">
          <cell r="A5768" t="str">
            <v>127346</v>
          </cell>
          <cell r="B5768" t="str">
            <v>127346.sh</v>
          </cell>
          <cell r="C5768" t="str">
            <v>15七小微</v>
          </cell>
        </row>
        <row r="5769">
          <cell r="A5769" t="str">
            <v>127366</v>
          </cell>
          <cell r="B5769" t="str">
            <v>127366.sh</v>
          </cell>
          <cell r="C5769" t="str">
            <v>16红小微</v>
          </cell>
        </row>
        <row r="5770">
          <cell r="A5770" t="str">
            <v>127369</v>
          </cell>
          <cell r="B5770" t="str">
            <v>127369.sh</v>
          </cell>
          <cell r="C5770" t="str">
            <v>16来宾债</v>
          </cell>
        </row>
        <row r="5771">
          <cell r="A5771" t="str">
            <v>127376</v>
          </cell>
          <cell r="B5771" t="str">
            <v>127376.sh</v>
          </cell>
          <cell r="C5771" t="str">
            <v>15西微02</v>
          </cell>
        </row>
        <row r="5772">
          <cell r="A5772" t="str">
            <v>127393</v>
          </cell>
          <cell r="B5772" t="str">
            <v>127393.sh</v>
          </cell>
          <cell r="C5772" t="str">
            <v>16合川债</v>
          </cell>
        </row>
        <row r="5773">
          <cell r="A5773" t="str">
            <v>127394</v>
          </cell>
          <cell r="B5773" t="str">
            <v>127394.sh</v>
          </cell>
          <cell r="C5773" t="str">
            <v>16诸经债</v>
          </cell>
        </row>
        <row r="5774">
          <cell r="A5774" t="str">
            <v>127406</v>
          </cell>
          <cell r="B5774" t="str">
            <v>127406.sh</v>
          </cell>
          <cell r="C5774" t="str">
            <v>16宏小微</v>
          </cell>
        </row>
        <row r="5775">
          <cell r="A5775" t="str">
            <v>127411</v>
          </cell>
          <cell r="B5775" t="str">
            <v>127411.sh</v>
          </cell>
          <cell r="C5775" t="str">
            <v>16滁小微</v>
          </cell>
        </row>
        <row r="5776">
          <cell r="A5776" t="str">
            <v>127421</v>
          </cell>
          <cell r="B5776" t="str">
            <v>127421.sh</v>
          </cell>
          <cell r="C5776" t="str">
            <v>16青小微</v>
          </cell>
        </row>
        <row r="5777">
          <cell r="A5777" t="str">
            <v>127422</v>
          </cell>
          <cell r="B5777" t="str">
            <v>127422.sh</v>
          </cell>
          <cell r="C5777" t="str">
            <v>16牡小微</v>
          </cell>
        </row>
        <row r="5778">
          <cell r="A5778" t="str">
            <v>132001</v>
          </cell>
          <cell r="B5778" t="str">
            <v>132001.sh</v>
          </cell>
          <cell r="C5778" t="str">
            <v>14宝钢EB</v>
          </cell>
        </row>
        <row r="5779">
          <cell r="A5779" t="str">
            <v>132002</v>
          </cell>
          <cell r="B5779" t="str">
            <v>132002.sh</v>
          </cell>
          <cell r="C5779" t="str">
            <v>15天集EB</v>
          </cell>
        </row>
        <row r="5780">
          <cell r="A5780" t="str">
            <v>132003</v>
          </cell>
          <cell r="B5780" t="str">
            <v>132003.sh</v>
          </cell>
          <cell r="C5780" t="str">
            <v>15清控EB</v>
          </cell>
        </row>
        <row r="5781">
          <cell r="A5781" t="str">
            <v>132004</v>
          </cell>
          <cell r="B5781" t="str">
            <v>132004.sh</v>
          </cell>
          <cell r="C5781" t="str">
            <v>15国盛EB</v>
          </cell>
        </row>
        <row r="5782">
          <cell r="A5782" t="str">
            <v>132005</v>
          </cell>
          <cell r="B5782" t="str">
            <v>132005.sh</v>
          </cell>
          <cell r="C5782" t="str">
            <v>15国资EB</v>
          </cell>
        </row>
        <row r="5783">
          <cell r="A5783" t="str">
            <v>132006</v>
          </cell>
          <cell r="B5783" t="str">
            <v>132006.sh</v>
          </cell>
          <cell r="C5783" t="str">
            <v>16皖新EB</v>
          </cell>
        </row>
        <row r="5784">
          <cell r="A5784" t="str">
            <v>132007</v>
          </cell>
          <cell r="B5784" t="str">
            <v>132007.sh</v>
          </cell>
          <cell r="C5784" t="str">
            <v>16凤凰EB</v>
          </cell>
        </row>
        <row r="5785">
          <cell r="A5785" t="str">
            <v>500056</v>
          </cell>
          <cell r="B5785" t="str">
            <v>500056.sh</v>
          </cell>
          <cell r="C5785" t="str">
            <v>基金科瑞</v>
          </cell>
        </row>
        <row r="5786">
          <cell r="A5786" t="str">
            <v>500058</v>
          </cell>
          <cell r="B5786" t="str">
            <v>500058.sh</v>
          </cell>
          <cell r="C5786" t="str">
            <v>基金银丰</v>
          </cell>
        </row>
        <row r="5787">
          <cell r="A5787" t="str">
            <v>501001</v>
          </cell>
          <cell r="B5787" t="str">
            <v>501001.sh</v>
          </cell>
          <cell r="C5787" t="str">
            <v>财通精选</v>
          </cell>
        </row>
        <row r="5788">
          <cell r="A5788" t="str">
            <v>501015</v>
          </cell>
          <cell r="B5788" t="str">
            <v>501015.sh</v>
          </cell>
          <cell r="C5788" t="str">
            <v>财通升级</v>
          </cell>
        </row>
        <row r="5789">
          <cell r="A5789" t="str">
            <v>501017</v>
          </cell>
          <cell r="B5789" t="str">
            <v>501017.sh</v>
          </cell>
          <cell r="C5789" t="str">
            <v>国泰融丰</v>
          </cell>
        </row>
        <row r="5790">
          <cell r="A5790" t="str">
            <v>501022</v>
          </cell>
          <cell r="B5790" t="str">
            <v>501022.sh</v>
          </cell>
          <cell r="C5790" t="str">
            <v>银华鑫盛</v>
          </cell>
        </row>
        <row r="5791">
          <cell r="A5791" t="str">
            <v>502001</v>
          </cell>
          <cell r="B5791" t="str">
            <v>502001.sh</v>
          </cell>
          <cell r="C5791" t="str">
            <v>500等权A</v>
          </cell>
        </row>
        <row r="5792">
          <cell r="A5792" t="str">
            <v>502002</v>
          </cell>
          <cell r="B5792" t="str">
            <v>502002.sh</v>
          </cell>
          <cell r="C5792" t="str">
            <v>500等权B</v>
          </cell>
        </row>
        <row r="5793">
          <cell r="A5793" t="str">
            <v>502004</v>
          </cell>
          <cell r="B5793" t="str">
            <v>502004.sh</v>
          </cell>
          <cell r="C5793" t="str">
            <v>军工A</v>
          </cell>
        </row>
        <row r="5794">
          <cell r="A5794" t="str">
            <v>502005</v>
          </cell>
          <cell r="B5794" t="str">
            <v>502005.sh</v>
          </cell>
          <cell r="C5794" t="str">
            <v>军工B</v>
          </cell>
        </row>
        <row r="5795">
          <cell r="A5795" t="str">
            <v>502007</v>
          </cell>
          <cell r="B5795" t="str">
            <v>502007.sh</v>
          </cell>
          <cell r="C5795" t="str">
            <v>国企改A</v>
          </cell>
        </row>
        <row r="5796">
          <cell r="A5796" t="str">
            <v>502008</v>
          </cell>
          <cell r="B5796" t="str">
            <v>502008.sh</v>
          </cell>
          <cell r="C5796" t="str">
            <v>国企改B</v>
          </cell>
        </row>
        <row r="5797">
          <cell r="A5797" t="str">
            <v>502011</v>
          </cell>
          <cell r="B5797" t="str">
            <v>502011.sh</v>
          </cell>
          <cell r="C5797" t="str">
            <v>证券A</v>
          </cell>
        </row>
        <row r="5798">
          <cell r="A5798" t="str">
            <v>502012</v>
          </cell>
          <cell r="B5798" t="str">
            <v>502012.sh</v>
          </cell>
          <cell r="C5798" t="str">
            <v>证券B</v>
          </cell>
        </row>
        <row r="5799">
          <cell r="A5799" t="str">
            <v>502014</v>
          </cell>
          <cell r="B5799" t="str">
            <v>502014.sh</v>
          </cell>
          <cell r="C5799" t="str">
            <v>一带一A</v>
          </cell>
        </row>
        <row r="5800">
          <cell r="A5800" t="str">
            <v>502015</v>
          </cell>
          <cell r="B5800" t="str">
            <v>502015.sh</v>
          </cell>
          <cell r="C5800" t="str">
            <v>一带一B</v>
          </cell>
        </row>
        <row r="5801">
          <cell r="A5801" t="str">
            <v>502017</v>
          </cell>
          <cell r="B5801" t="str">
            <v>502017.sh</v>
          </cell>
          <cell r="C5801" t="str">
            <v>带路A</v>
          </cell>
        </row>
        <row r="5802">
          <cell r="A5802" t="str">
            <v>502018</v>
          </cell>
          <cell r="B5802" t="str">
            <v>502018.sh</v>
          </cell>
          <cell r="C5802" t="str">
            <v>带路B</v>
          </cell>
        </row>
        <row r="5803">
          <cell r="A5803" t="str">
            <v>502021</v>
          </cell>
          <cell r="B5803" t="str">
            <v>502021.sh</v>
          </cell>
          <cell r="C5803" t="str">
            <v>国金50A</v>
          </cell>
        </row>
        <row r="5804">
          <cell r="A5804" t="str">
            <v>502022</v>
          </cell>
          <cell r="B5804" t="str">
            <v>502022.sh</v>
          </cell>
          <cell r="C5804" t="str">
            <v>国金50B</v>
          </cell>
        </row>
        <row r="5805">
          <cell r="A5805" t="str">
            <v>502024</v>
          </cell>
          <cell r="B5805" t="str">
            <v>502024.sh</v>
          </cell>
          <cell r="C5805" t="str">
            <v>钢铁A</v>
          </cell>
        </row>
        <row r="5806">
          <cell r="A5806" t="str">
            <v>502025</v>
          </cell>
          <cell r="B5806" t="str">
            <v>502025.sh</v>
          </cell>
          <cell r="C5806" t="str">
            <v>钢铁B</v>
          </cell>
        </row>
        <row r="5807">
          <cell r="A5807" t="str">
            <v>502027</v>
          </cell>
          <cell r="B5807" t="str">
            <v>502027.sh</v>
          </cell>
          <cell r="C5807" t="str">
            <v>新丝路A</v>
          </cell>
        </row>
        <row r="5808">
          <cell r="A5808" t="str">
            <v>502028</v>
          </cell>
          <cell r="B5808" t="str">
            <v>502028.sh</v>
          </cell>
          <cell r="C5808" t="str">
            <v>新丝路B</v>
          </cell>
        </row>
        <row r="5809">
          <cell r="A5809" t="str">
            <v>502031</v>
          </cell>
          <cell r="B5809" t="str">
            <v>502031.sh</v>
          </cell>
          <cell r="C5809" t="str">
            <v>高铁A</v>
          </cell>
        </row>
        <row r="5810">
          <cell r="A5810" t="str">
            <v>502032</v>
          </cell>
          <cell r="B5810" t="str">
            <v>502032.sh</v>
          </cell>
          <cell r="C5810" t="str">
            <v>高铁B</v>
          </cell>
        </row>
        <row r="5811">
          <cell r="A5811" t="str">
            <v>502037</v>
          </cell>
          <cell r="B5811" t="str">
            <v>502037.sh</v>
          </cell>
          <cell r="C5811" t="str">
            <v>网金A</v>
          </cell>
        </row>
        <row r="5812">
          <cell r="A5812" t="str">
            <v>502038</v>
          </cell>
          <cell r="B5812" t="str">
            <v>502038.sh</v>
          </cell>
          <cell r="C5812" t="str">
            <v>网金B</v>
          </cell>
        </row>
        <row r="5813">
          <cell r="A5813" t="str">
            <v>502041</v>
          </cell>
          <cell r="B5813" t="str">
            <v>502041.sh</v>
          </cell>
          <cell r="C5813" t="str">
            <v>上50A</v>
          </cell>
        </row>
        <row r="5814">
          <cell r="A5814" t="str">
            <v>502042</v>
          </cell>
          <cell r="B5814" t="str">
            <v>502042.sh</v>
          </cell>
          <cell r="C5814" t="str">
            <v>上50B</v>
          </cell>
        </row>
        <row r="5815">
          <cell r="A5815" t="str">
            <v>502049</v>
          </cell>
          <cell r="B5815" t="str">
            <v>502049.sh</v>
          </cell>
          <cell r="C5815" t="str">
            <v>上证50A</v>
          </cell>
        </row>
        <row r="5816">
          <cell r="A5816" t="str">
            <v>502050</v>
          </cell>
          <cell r="B5816" t="str">
            <v>502050.sh</v>
          </cell>
          <cell r="C5816" t="str">
            <v>上证50B</v>
          </cell>
        </row>
        <row r="5817">
          <cell r="A5817" t="str">
            <v>502054</v>
          </cell>
          <cell r="B5817" t="str">
            <v>502054.sh</v>
          </cell>
          <cell r="C5817" t="str">
            <v>券商A</v>
          </cell>
        </row>
        <row r="5818">
          <cell r="A5818" t="str">
            <v>502055</v>
          </cell>
          <cell r="B5818" t="str">
            <v>502055.sh</v>
          </cell>
          <cell r="C5818" t="str">
            <v>券商B</v>
          </cell>
        </row>
        <row r="5819">
          <cell r="A5819" t="str">
            <v>502057</v>
          </cell>
          <cell r="B5819" t="str">
            <v>502057.sh</v>
          </cell>
          <cell r="C5819" t="str">
            <v>医疗A</v>
          </cell>
        </row>
        <row r="5820">
          <cell r="A5820" t="str">
            <v>502058</v>
          </cell>
          <cell r="B5820" t="str">
            <v>502058.sh</v>
          </cell>
          <cell r="C5820" t="str">
            <v>医疗B</v>
          </cell>
        </row>
        <row r="5821">
          <cell r="A5821" t="str">
            <v>505888</v>
          </cell>
          <cell r="B5821" t="str">
            <v>505888.sh</v>
          </cell>
          <cell r="C5821" t="str">
            <v>嘉实元和</v>
          </cell>
        </row>
        <row r="5822">
          <cell r="A5822" t="str">
            <v>501006</v>
          </cell>
          <cell r="B5822" t="str">
            <v>501006.sh</v>
          </cell>
          <cell r="C5822" t="str">
            <v>精准医C</v>
          </cell>
        </row>
        <row r="5823">
          <cell r="A5823" t="str">
            <v>502030</v>
          </cell>
          <cell r="B5823" t="str">
            <v>502030.sh</v>
          </cell>
          <cell r="C5823" t="str">
            <v>高铁分级</v>
          </cell>
        </row>
        <row r="5824">
          <cell r="A5824" t="str">
            <v>501000</v>
          </cell>
          <cell r="B5824" t="str">
            <v>501000.sh</v>
          </cell>
          <cell r="C5824" t="str">
            <v>国金鑫新灵活配置(LOF)</v>
          </cell>
        </row>
        <row r="5825">
          <cell r="A5825" t="str">
            <v>501002</v>
          </cell>
          <cell r="B5825" t="str">
            <v>501002.sh</v>
          </cell>
          <cell r="C5825" t="str">
            <v>能源互联</v>
          </cell>
        </row>
        <row r="5826">
          <cell r="A5826" t="str">
            <v>501005</v>
          </cell>
          <cell r="B5826" t="str">
            <v>501005.sh</v>
          </cell>
          <cell r="C5826" t="str">
            <v>精准医疗</v>
          </cell>
        </row>
        <row r="5827">
          <cell r="A5827" t="str">
            <v>501018</v>
          </cell>
          <cell r="B5827" t="str">
            <v>501018.sh</v>
          </cell>
          <cell r="C5827" t="str">
            <v>南方原油</v>
          </cell>
        </row>
        <row r="5828">
          <cell r="A5828" t="str">
            <v>501021</v>
          </cell>
          <cell r="B5828" t="str">
            <v>501021.sh</v>
          </cell>
          <cell r="C5828" t="str">
            <v>香港中小</v>
          </cell>
        </row>
        <row r="5829">
          <cell r="A5829" t="str">
            <v>501023</v>
          </cell>
          <cell r="B5829" t="str">
            <v>501023.sh</v>
          </cell>
          <cell r="C5829" t="str">
            <v>港中小企</v>
          </cell>
        </row>
        <row r="5830">
          <cell r="A5830" t="str">
            <v>501025</v>
          </cell>
          <cell r="B5830" t="str">
            <v>501025.sh</v>
          </cell>
          <cell r="C5830" t="str">
            <v>香港银行</v>
          </cell>
        </row>
        <row r="5831">
          <cell r="A5831" t="str">
            <v>501050</v>
          </cell>
          <cell r="B5831" t="str">
            <v>501050.sh</v>
          </cell>
          <cell r="C5831" t="str">
            <v>50AH</v>
          </cell>
        </row>
        <row r="5832">
          <cell r="A5832" t="str">
            <v>502000</v>
          </cell>
          <cell r="B5832" t="str">
            <v>502000.sh</v>
          </cell>
          <cell r="C5832" t="str">
            <v>500等权</v>
          </cell>
        </row>
        <row r="5833">
          <cell r="A5833" t="str">
            <v>502003</v>
          </cell>
          <cell r="B5833" t="str">
            <v>502003.sh</v>
          </cell>
          <cell r="C5833" t="str">
            <v>军工分级</v>
          </cell>
        </row>
        <row r="5834">
          <cell r="A5834" t="str">
            <v>502006</v>
          </cell>
          <cell r="B5834" t="str">
            <v>502006.sh</v>
          </cell>
          <cell r="C5834" t="str">
            <v>国企改革</v>
          </cell>
        </row>
        <row r="5835">
          <cell r="A5835" t="str">
            <v>502010</v>
          </cell>
          <cell r="B5835" t="str">
            <v>502010.sh</v>
          </cell>
          <cell r="C5835" t="str">
            <v>证券分级</v>
          </cell>
        </row>
        <row r="5836">
          <cell r="A5836" t="str">
            <v>502013</v>
          </cell>
          <cell r="B5836" t="str">
            <v>502013.sh</v>
          </cell>
          <cell r="C5836" t="str">
            <v>一带一路</v>
          </cell>
        </row>
        <row r="5837">
          <cell r="A5837" t="str">
            <v>502016</v>
          </cell>
          <cell r="B5837" t="str">
            <v>502016.sh</v>
          </cell>
          <cell r="C5837" t="str">
            <v>带路分级</v>
          </cell>
        </row>
        <row r="5838">
          <cell r="A5838" t="str">
            <v>502020</v>
          </cell>
          <cell r="B5838" t="str">
            <v>502020.sh</v>
          </cell>
          <cell r="C5838" t="str">
            <v>国金50</v>
          </cell>
        </row>
        <row r="5839">
          <cell r="A5839" t="str">
            <v>502023</v>
          </cell>
          <cell r="B5839" t="str">
            <v>502023.sh</v>
          </cell>
          <cell r="C5839" t="str">
            <v>钢铁分级</v>
          </cell>
        </row>
        <row r="5840">
          <cell r="A5840" t="str">
            <v>502026</v>
          </cell>
          <cell r="B5840" t="str">
            <v>502026.sh</v>
          </cell>
          <cell r="C5840" t="str">
            <v>新丝路</v>
          </cell>
        </row>
        <row r="5841">
          <cell r="A5841" t="str">
            <v>502036</v>
          </cell>
          <cell r="B5841" t="str">
            <v>502036.sh</v>
          </cell>
          <cell r="C5841" t="str">
            <v>互联金融</v>
          </cell>
        </row>
        <row r="5842">
          <cell r="A5842" t="str">
            <v>502040</v>
          </cell>
          <cell r="B5842" t="str">
            <v>502040.sh</v>
          </cell>
          <cell r="C5842" t="str">
            <v>上50分级</v>
          </cell>
        </row>
        <row r="5843">
          <cell r="A5843" t="str">
            <v>502048</v>
          </cell>
          <cell r="B5843" t="str">
            <v>502048.sh</v>
          </cell>
          <cell r="C5843" t="str">
            <v>50分级</v>
          </cell>
        </row>
        <row r="5844">
          <cell r="A5844" t="str">
            <v>502053</v>
          </cell>
          <cell r="B5844" t="str">
            <v>502053.sh</v>
          </cell>
          <cell r="C5844" t="str">
            <v>券商分级</v>
          </cell>
        </row>
        <row r="5845">
          <cell r="A5845" t="str">
            <v>502056</v>
          </cell>
          <cell r="B5845" t="str">
            <v>502056.sh</v>
          </cell>
          <cell r="C5845" t="str">
            <v>医疗分级</v>
          </cell>
        </row>
        <row r="5846">
          <cell r="A5846" t="str">
            <v>510010</v>
          </cell>
          <cell r="B5846" t="str">
            <v>510010.sh</v>
          </cell>
          <cell r="C5846" t="str">
            <v>治理ETF</v>
          </cell>
        </row>
        <row r="5847">
          <cell r="A5847" t="str">
            <v>510020</v>
          </cell>
          <cell r="B5847" t="str">
            <v>510020.sh</v>
          </cell>
          <cell r="C5847" t="str">
            <v>超大ETF</v>
          </cell>
        </row>
        <row r="5848">
          <cell r="A5848" t="str">
            <v>510030</v>
          </cell>
          <cell r="B5848" t="str">
            <v>510030.sh</v>
          </cell>
          <cell r="C5848" t="str">
            <v>价值ETF</v>
          </cell>
        </row>
        <row r="5849">
          <cell r="A5849" t="str">
            <v>510050</v>
          </cell>
          <cell r="B5849" t="str">
            <v>510050.sh</v>
          </cell>
          <cell r="C5849" t="str">
            <v>50ETF</v>
          </cell>
        </row>
        <row r="5850">
          <cell r="A5850" t="str">
            <v>510060</v>
          </cell>
          <cell r="B5850" t="str">
            <v>510060.sh</v>
          </cell>
          <cell r="C5850" t="str">
            <v>央企ETF</v>
          </cell>
        </row>
        <row r="5851">
          <cell r="A5851" t="str">
            <v>510070</v>
          </cell>
          <cell r="B5851" t="str">
            <v>510070.sh</v>
          </cell>
          <cell r="C5851" t="str">
            <v>民企ETF</v>
          </cell>
        </row>
        <row r="5852">
          <cell r="A5852" t="str">
            <v>510090</v>
          </cell>
          <cell r="B5852" t="str">
            <v>510090.sh</v>
          </cell>
          <cell r="C5852" t="str">
            <v>责任ETF</v>
          </cell>
        </row>
        <row r="5853">
          <cell r="A5853" t="str">
            <v>510110</v>
          </cell>
          <cell r="B5853" t="str">
            <v>510110.sh</v>
          </cell>
          <cell r="C5853" t="str">
            <v>周期ETF</v>
          </cell>
        </row>
        <row r="5854">
          <cell r="A5854" t="str">
            <v>510120</v>
          </cell>
          <cell r="B5854" t="str">
            <v>510120.sh</v>
          </cell>
          <cell r="C5854" t="str">
            <v>非周ETF</v>
          </cell>
        </row>
        <row r="5855">
          <cell r="A5855" t="str">
            <v>510130</v>
          </cell>
          <cell r="B5855" t="str">
            <v>510130.sh</v>
          </cell>
          <cell r="C5855" t="str">
            <v>中盘ETF</v>
          </cell>
        </row>
        <row r="5856">
          <cell r="A5856" t="str">
            <v>510150</v>
          </cell>
          <cell r="B5856" t="str">
            <v>510150.sh</v>
          </cell>
          <cell r="C5856" t="str">
            <v>消费ETF</v>
          </cell>
        </row>
        <row r="5857">
          <cell r="A5857" t="str">
            <v>510160</v>
          </cell>
          <cell r="B5857" t="str">
            <v>510160.sh</v>
          </cell>
          <cell r="C5857" t="str">
            <v>小康ETF</v>
          </cell>
        </row>
        <row r="5858">
          <cell r="A5858" t="str">
            <v>510170</v>
          </cell>
          <cell r="B5858" t="str">
            <v>510170.sh</v>
          </cell>
          <cell r="C5858" t="str">
            <v>商品ETF</v>
          </cell>
        </row>
        <row r="5859">
          <cell r="A5859" t="str">
            <v>510180</v>
          </cell>
          <cell r="B5859" t="str">
            <v>510180.sh</v>
          </cell>
          <cell r="C5859" t="str">
            <v>180ETF</v>
          </cell>
        </row>
        <row r="5860">
          <cell r="A5860" t="str">
            <v>510190</v>
          </cell>
          <cell r="B5860" t="str">
            <v>510190.sh</v>
          </cell>
          <cell r="C5860" t="str">
            <v>龙头ETF</v>
          </cell>
        </row>
        <row r="5861">
          <cell r="A5861" t="str">
            <v>510210</v>
          </cell>
          <cell r="B5861" t="str">
            <v>510210.sh</v>
          </cell>
          <cell r="C5861" t="str">
            <v>综指ETF</v>
          </cell>
        </row>
        <row r="5862">
          <cell r="A5862" t="str">
            <v>510220</v>
          </cell>
          <cell r="B5862" t="str">
            <v>510220.sh</v>
          </cell>
          <cell r="C5862" t="str">
            <v>中小ETF</v>
          </cell>
        </row>
        <row r="5863">
          <cell r="A5863" t="str">
            <v>510230</v>
          </cell>
          <cell r="B5863" t="str">
            <v>510230.sh</v>
          </cell>
          <cell r="C5863" t="str">
            <v>金融ETF</v>
          </cell>
        </row>
        <row r="5864">
          <cell r="A5864" t="str">
            <v>510260</v>
          </cell>
          <cell r="B5864" t="str">
            <v>510260.sh</v>
          </cell>
          <cell r="C5864" t="str">
            <v>新兴ETF</v>
          </cell>
        </row>
        <row r="5865">
          <cell r="A5865" t="str">
            <v>510270</v>
          </cell>
          <cell r="B5865" t="str">
            <v>510270.sh</v>
          </cell>
          <cell r="C5865" t="str">
            <v>国企ETF</v>
          </cell>
        </row>
        <row r="5866">
          <cell r="A5866" t="str">
            <v>510280</v>
          </cell>
          <cell r="B5866" t="str">
            <v>510280.sh</v>
          </cell>
          <cell r="C5866" t="str">
            <v>成长ETF</v>
          </cell>
        </row>
        <row r="5867">
          <cell r="A5867" t="str">
            <v>510290</v>
          </cell>
          <cell r="B5867" t="str">
            <v>510290.sh</v>
          </cell>
          <cell r="C5867" t="str">
            <v>380ETF</v>
          </cell>
        </row>
        <row r="5868">
          <cell r="A5868" t="str">
            <v>510300</v>
          </cell>
          <cell r="B5868" t="str">
            <v>510300.sh</v>
          </cell>
          <cell r="C5868" t="str">
            <v>300ETF</v>
          </cell>
        </row>
        <row r="5869">
          <cell r="A5869" t="str">
            <v>510310</v>
          </cell>
          <cell r="B5869" t="str">
            <v>510310.sh</v>
          </cell>
          <cell r="C5869" t="str">
            <v>HS300ETF</v>
          </cell>
        </row>
        <row r="5870">
          <cell r="A5870" t="str">
            <v>510330</v>
          </cell>
          <cell r="B5870" t="str">
            <v>510330.sh</v>
          </cell>
          <cell r="C5870" t="str">
            <v>华夏300</v>
          </cell>
        </row>
        <row r="5871">
          <cell r="A5871" t="str">
            <v>510360</v>
          </cell>
          <cell r="B5871" t="str">
            <v>510360.sh</v>
          </cell>
          <cell r="C5871" t="str">
            <v>广发300</v>
          </cell>
        </row>
        <row r="5872">
          <cell r="A5872" t="str">
            <v>510410</v>
          </cell>
          <cell r="B5872" t="str">
            <v>510410.sh</v>
          </cell>
          <cell r="C5872" t="str">
            <v>资源ETF</v>
          </cell>
        </row>
        <row r="5873">
          <cell r="A5873" t="str">
            <v>510420</v>
          </cell>
          <cell r="B5873" t="str">
            <v>510420.sh</v>
          </cell>
          <cell r="C5873" t="str">
            <v>180EWETF</v>
          </cell>
        </row>
        <row r="5874">
          <cell r="A5874" t="str">
            <v>510430</v>
          </cell>
          <cell r="B5874" t="str">
            <v>510430.sh</v>
          </cell>
          <cell r="C5874" t="str">
            <v>50等权</v>
          </cell>
        </row>
        <row r="5875">
          <cell r="A5875" t="str">
            <v>510440</v>
          </cell>
          <cell r="B5875" t="str">
            <v>510440.sh</v>
          </cell>
          <cell r="C5875" t="str">
            <v>500沪市</v>
          </cell>
        </row>
        <row r="5876">
          <cell r="A5876" t="str">
            <v>510500</v>
          </cell>
          <cell r="B5876" t="str">
            <v>510500.sh</v>
          </cell>
          <cell r="C5876" t="str">
            <v>500ETF</v>
          </cell>
        </row>
        <row r="5877">
          <cell r="A5877" t="str">
            <v>510510</v>
          </cell>
          <cell r="B5877" t="str">
            <v>510510.sh</v>
          </cell>
          <cell r="C5877" t="str">
            <v>广发500</v>
          </cell>
        </row>
        <row r="5878">
          <cell r="A5878" t="str">
            <v>510520</v>
          </cell>
          <cell r="B5878" t="str">
            <v>510520.sh</v>
          </cell>
          <cell r="C5878" t="str">
            <v>诺安500</v>
          </cell>
        </row>
        <row r="5879">
          <cell r="A5879" t="str">
            <v>510560</v>
          </cell>
          <cell r="B5879" t="str">
            <v>510560.sh</v>
          </cell>
          <cell r="C5879" t="str">
            <v>国寿500</v>
          </cell>
        </row>
        <row r="5880">
          <cell r="A5880" t="str">
            <v>510580</v>
          </cell>
          <cell r="B5880" t="str">
            <v>510580.sh</v>
          </cell>
          <cell r="C5880" t="str">
            <v>ZZ500ETF</v>
          </cell>
        </row>
        <row r="5881">
          <cell r="A5881" t="str">
            <v>510630</v>
          </cell>
          <cell r="B5881" t="str">
            <v>510630.sh</v>
          </cell>
          <cell r="C5881" t="str">
            <v>消费行业</v>
          </cell>
        </row>
        <row r="5882">
          <cell r="A5882" t="str">
            <v>510650</v>
          </cell>
          <cell r="B5882" t="str">
            <v>510650.sh</v>
          </cell>
          <cell r="C5882" t="str">
            <v>金融行业</v>
          </cell>
        </row>
        <row r="5883">
          <cell r="A5883" t="str">
            <v>510660</v>
          </cell>
          <cell r="B5883" t="str">
            <v>510660.sh</v>
          </cell>
          <cell r="C5883" t="str">
            <v>医药行业</v>
          </cell>
        </row>
        <row r="5884">
          <cell r="A5884" t="str">
            <v>510680</v>
          </cell>
          <cell r="B5884" t="str">
            <v>510680.sh</v>
          </cell>
          <cell r="C5884" t="str">
            <v>万家50</v>
          </cell>
        </row>
        <row r="5885">
          <cell r="A5885" t="str">
            <v>510710</v>
          </cell>
          <cell r="B5885" t="str">
            <v>510710.sh</v>
          </cell>
          <cell r="C5885" t="str">
            <v>上50ETF</v>
          </cell>
        </row>
        <row r="5886">
          <cell r="A5886" t="str">
            <v>510810</v>
          </cell>
          <cell r="B5886" t="str">
            <v>510810.sh</v>
          </cell>
          <cell r="C5886" t="str">
            <v>上海国企</v>
          </cell>
        </row>
        <row r="5887">
          <cell r="A5887" t="str">
            <v>510880</v>
          </cell>
          <cell r="B5887" t="str">
            <v>510880.sh</v>
          </cell>
          <cell r="C5887" t="str">
            <v>红利ETF</v>
          </cell>
        </row>
        <row r="5888">
          <cell r="A5888" t="str">
            <v>510900</v>
          </cell>
          <cell r="B5888" t="str">
            <v>510900.sh</v>
          </cell>
          <cell r="C5888" t="str">
            <v>H股ETF</v>
          </cell>
        </row>
        <row r="5889">
          <cell r="A5889" t="str">
            <v>511010</v>
          </cell>
          <cell r="B5889" t="str">
            <v>511010.sh</v>
          </cell>
          <cell r="C5889" t="str">
            <v>国债ETF</v>
          </cell>
        </row>
        <row r="5890">
          <cell r="A5890" t="str">
            <v>511210</v>
          </cell>
          <cell r="B5890" t="str">
            <v>511210.sh</v>
          </cell>
          <cell r="C5890" t="str">
            <v>企债ETF</v>
          </cell>
        </row>
        <row r="5891">
          <cell r="A5891" t="str">
            <v>511220</v>
          </cell>
          <cell r="B5891" t="str">
            <v>511220.sh</v>
          </cell>
          <cell r="C5891" t="str">
            <v>城投ETF</v>
          </cell>
        </row>
        <row r="5892">
          <cell r="A5892" t="str">
            <v>511600</v>
          </cell>
          <cell r="B5892" t="str">
            <v>511600.sh</v>
          </cell>
          <cell r="C5892" t="str">
            <v>货币ETF</v>
          </cell>
        </row>
        <row r="5893">
          <cell r="A5893" t="str">
            <v>511660</v>
          </cell>
          <cell r="B5893" t="str">
            <v>511660.sh</v>
          </cell>
          <cell r="C5893" t="str">
            <v>建信添益</v>
          </cell>
        </row>
        <row r="5894">
          <cell r="A5894" t="str">
            <v>511680</v>
          </cell>
          <cell r="B5894" t="str">
            <v>511680.sh</v>
          </cell>
          <cell r="C5894" t="str">
            <v>安信货币</v>
          </cell>
        </row>
        <row r="5895">
          <cell r="A5895" t="str">
            <v>511690</v>
          </cell>
          <cell r="B5895" t="str">
            <v>511690.sh</v>
          </cell>
          <cell r="C5895" t="str">
            <v>交易货币</v>
          </cell>
        </row>
        <row r="5896">
          <cell r="A5896" t="str">
            <v>511700</v>
          </cell>
          <cell r="B5896" t="str">
            <v>511700.sh</v>
          </cell>
          <cell r="C5896" t="str">
            <v>场内货币</v>
          </cell>
        </row>
        <row r="5897">
          <cell r="A5897" t="str">
            <v>511800</v>
          </cell>
          <cell r="B5897" t="str">
            <v>511800.sh</v>
          </cell>
          <cell r="C5897" t="str">
            <v>易货币</v>
          </cell>
        </row>
        <row r="5898">
          <cell r="A5898" t="str">
            <v>511810</v>
          </cell>
          <cell r="B5898" t="str">
            <v>511810.sh</v>
          </cell>
          <cell r="C5898" t="str">
            <v>理财金H</v>
          </cell>
        </row>
        <row r="5899">
          <cell r="A5899" t="str">
            <v>511820</v>
          </cell>
          <cell r="B5899" t="str">
            <v>511820.sh</v>
          </cell>
          <cell r="C5899" t="str">
            <v>鹏华添利</v>
          </cell>
        </row>
        <row r="5900">
          <cell r="A5900" t="str">
            <v>511830</v>
          </cell>
          <cell r="B5900" t="str">
            <v>511830.sh</v>
          </cell>
          <cell r="C5900" t="str">
            <v>华泰货币</v>
          </cell>
        </row>
        <row r="5901">
          <cell r="A5901" t="str">
            <v>511850</v>
          </cell>
          <cell r="B5901" t="str">
            <v>511850.sh</v>
          </cell>
          <cell r="C5901" t="str">
            <v>财富宝E</v>
          </cell>
        </row>
        <row r="5902">
          <cell r="A5902" t="str">
            <v>511860</v>
          </cell>
          <cell r="B5902" t="str">
            <v>511860.sh</v>
          </cell>
          <cell r="C5902" t="str">
            <v>博时货币</v>
          </cell>
        </row>
        <row r="5903">
          <cell r="A5903" t="str">
            <v>511880</v>
          </cell>
          <cell r="B5903" t="str">
            <v>511880.sh</v>
          </cell>
          <cell r="C5903" t="str">
            <v>银华日利</v>
          </cell>
        </row>
        <row r="5904">
          <cell r="A5904" t="str">
            <v>511890</v>
          </cell>
          <cell r="B5904" t="str">
            <v>511890.sh</v>
          </cell>
          <cell r="C5904" t="str">
            <v>景顺货币</v>
          </cell>
        </row>
        <row r="5905">
          <cell r="A5905" t="str">
            <v>511900</v>
          </cell>
          <cell r="B5905" t="str">
            <v>511900.sh</v>
          </cell>
          <cell r="C5905" t="str">
            <v>富国货币</v>
          </cell>
        </row>
        <row r="5906">
          <cell r="A5906" t="str">
            <v>511910</v>
          </cell>
          <cell r="B5906" t="str">
            <v>511910.sh</v>
          </cell>
          <cell r="C5906" t="str">
            <v>融通货币</v>
          </cell>
        </row>
        <row r="5907">
          <cell r="A5907" t="str">
            <v>511920</v>
          </cell>
          <cell r="B5907" t="str">
            <v>511920.sh</v>
          </cell>
          <cell r="C5907" t="str">
            <v>广发货币</v>
          </cell>
        </row>
        <row r="5908">
          <cell r="A5908" t="str">
            <v>511930</v>
          </cell>
          <cell r="B5908" t="str">
            <v>511930.sh</v>
          </cell>
          <cell r="C5908" t="str">
            <v>中融日盈</v>
          </cell>
        </row>
        <row r="5909">
          <cell r="A5909" t="str">
            <v>511960</v>
          </cell>
          <cell r="B5909" t="str">
            <v>511960.sh</v>
          </cell>
          <cell r="C5909" t="str">
            <v>嘉实快线</v>
          </cell>
        </row>
        <row r="5910">
          <cell r="A5910" t="str">
            <v>511970</v>
          </cell>
          <cell r="B5910" t="str">
            <v>511970.sh</v>
          </cell>
          <cell r="C5910" t="str">
            <v>国寿货币</v>
          </cell>
        </row>
        <row r="5911">
          <cell r="A5911" t="str">
            <v>511980</v>
          </cell>
          <cell r="B5911" t="str">
            <v>511980.sh</v>
          </cell>
          <cell r="C5911" t="str">
            <v>现金添富</v>
          </cell>
        </row>
        <row r="5912">
          <cell r="A5912" t="str">
            <v>511990</v>
          </cell>
          <cell r="B5912" t="str">
            <v>511990.sh</v>
          </cell>
          <cell r="C5912" t="str">
            <v>华宝添益</v>
          </cell>
        </row>
        <row r="5913">
          <cell r="A5913" t="str">
            <v>512000</v>
          </cell>
          <cell r="B5913" t="str">
            <v>512000.sh</v>
          </cell>
          <cell r="C5913" t="str">
            <v>券商ETF</v>
          </cell>
        </row>
        <row r="5914">
          <cell r="A5914" t="str">
            <v>512010</v>
          </cell>
          <cell r="B5914" t="str">
            <v>512010.sh</v>
          </cell>
          <cell r="C5914" t="str">
            <v>医药ETF</v>
          </cell>
        </row>
        <row r="5915">
          <cell r="A5915" t="str">
            <v>512070</v>
          </cell>
          <cell r="B5915" t="str">
            <v>512070.sh</v>
          </cell>
          <cell r="C5915" t="str">
            <v>非银ETF</v>
          </cell>
        </row>
        <row r="5916">
          <cell r="A5916" t="str">
            <v>512100</v>
          </cell>
          <cell r="B5916" t="str">
            <v>512100.sh</v>
          </cell>
          <cell r="C5916" t="str">
            <v>1000ETF</v>
          </cell>
        </row>
        <row r="5917">
          <cell r="A5917" t="str">
            <v>512110</v>
          </cell>
          <cell r="B5917" t="str">
            <v>512110.sh</v>
          </cell>
          <cell r="C5917" t="str">
            <v>中证地产</v>
          </cell>
        </row>
        <row r="5918">
          <cell r="A5918" t="str">
            <v>512120</v>
          </cell>
          <cell r="B5918" t="str">
            <v>512120.sh</v>
          </cell>
          <cell r="C5918" t="str">
            <v>中证医药</v>
          </cell>
        </row>
        <row r="5919">
          <cell r="A5919" t="str">
            <v>512210</v>
          </cell>
          <cell r="B5919" t="str">
            <v>512210.sh</v>
          </cell>
          <cell r="C5919" t="str">
            <v>景顺食品</v>
          </cell>
        </row>
        <row r="5920">
          <cell r="A5920" t="str">
            <v>512220</v>
          </cell>
          <cell r="B5920" t="str">
            <v>512220.sh</v>
          </cell>
          <cell r="C5920" t="str">
            <v>景顺TMT</v>
          </cell>
        </row>
        <row r="5921">
          <cell r="A5921" t="str">
            <v>512230</v>
          </cell>
          <cell r="B5921" t="str">
            <v>512230.sh</v>
          </cell>
          <cell r="C5921" t="str">
            <v>景顺医药</v>
          </cell>
        </row>
        <row r="5922">
          <cell r="A5922" t="str">
            <v>512300</v>
          </cell>
          <cell r="B5922" t="str">
            <v>512300.sh</v>
          </cell>
          <cell r="C5922" t="str">
            <v>500医药</v>
          </cell>
        </row>
        <row r="5923">
          <cell r="A5923" t="str">
            <v>512310</v>
          </cell>
          <cell r="B5923" t="str">
            <v>512310.sh</v>
          </cell>
          <cell r="C5923" t="str">
            <v>500工业</v>
          </cell>
        </row>
        <row r="5924">
          <cell r="A5924" t="str">
            <v>512330</v>
          </cell>
          <cell r="B5924" t="str">
            <v>512330.sh</v>
          </cell>
          <cell r="C5924" t="str">
            <v>500信息</v>
          </cell>
        </row>
        <row r="5925">
          <cell r="A5925" t="str">
            <v>512340</v>
          </cell>
          <cell r="B5925" t="str">
            <v>512340.sh</v>
          </cell>
          <cell r="C5925" t="str">
            <v>500原料</v>
          </cell>
        </row>
        <row r="5926">
          <cell r="A5926" t="str">
            <v>512500</v>
          </cell>
          <cell r="B5926" t="str">
            <v>512500.sh</v>
          </cell>
          <cell r="C5926" t="str">
            <v>中证500</v>
          </cell>
        </row>
        <row r="5927">
          <cell r="A5927" t="str">
            <v>512510</v>
          </cell>
          <cell r="B5927" t="str">
            <v>512510.sh</v>
          </cell>
          <cell r="C5927" t="str">
            <v>ETF500</v>
          </cell>
        </row>
        <row r="5928">
          <cell r="A5928" t="str">
            <v>512600</v>
          </cell>
          <cell r="B5928" t="str">
            <v>512600.sh</v>
          </cell>
          <cell r="C5928" t="str">
            <v>主要消费</v>
          </cell>
        </row>
        <row r="5929">
          <cell r="A5929" t="str">
            <v>512610</v>
          </cell>
          <cell r="B5929" t="str">
            <v>512610.sh</v>
          </cell>
          <cell r="C5929" t="str">
            <v>医药卫生</v>
          </cell>
        </row>
        <row r="5930">
          <cell r="A5930" t="str">
            <v>512640</v>
          </cell>
          <cell r="B5930" t="str">
            <v>512640.sh</v>
          </cell>
          <cell r="C5930" t="str">
            <v>金融地产</v>
          </cell>
        </row>
        <row r="5931">
          <cell r="A5931" t="str">
            <v>512660</v>
          </cell>
          <cell r="B5931" t="str">
            <v>512660.sh</v>
          </cell>
          <cell r="C5931" t="str">
            <v>军工ETF</v>
          </cell>
        </row>
        <row r="5932">
          <cell r="A5932" t="str">
            <v>512680</v>
          </cell>
          <cell r="B5932" t="str">
            <v>512680.sh</v>
          </cell>
          <cell r="C5932" t="str">
            <v>军工基金</v>
          </cell>
        </row>
        <row r="5933">
          <cell r="A5933" t="str">
            <v>512810</v>
          </cell>
          <cell r="B5933" t="str">
            <v>512810.sh</v>
          </cell>
          <cell r="C5933" t="str">
            <v>军工行业</v>
          </cell>
        </row>
        <row r="5934">
          <cell r="A5934" t="str">
            <v>512880</v>
          </cell>
          <cell r="B5934" t="str">
            <v>512880.sh</v>
          </cell>
          <cell r="C5934" t="str">
            <v>证券ETF</v>
          </cell>
        </row>
        <row r="5935">
          <cell r="A5935" t="str">
            <v>512990</v>
          </cell>
          <cell r="B5935" t="str">
            <v>512990.sh</v>
          </cell>
          <cell r="C5935" t="str">
            <v>MSCIA股</v>
          </cell>
        </row>
        <row r="5936">
          <cell r="A5936" t="str">
            <v>513030</v>
          </cell>
          <cell r="B5936" t="str">
            <v>513030.sh</v>
          </cell>
          <cell r="C5936" t="str">
            <v>德国30</v>
          </cell>
        </row>
        <row r="5937">
          <cell r="A5937" t="str">
            <v>513100</v>
          </cell>
          <cell r="B5937" t="str">
            <v>513100.sh</v>
          </cell>
          <cell r="C5937" t="str">
            <v>纳指ETF</v>
          </cell>
        </row>
        <row r="5938">
          <cell r="A5938" t="str">
            <v>513500</v>
          </cell>
          <cell r="B5938" t="str">
            <v>513500.sh</v>
          </cell>
          <cell r="C5938" t="str">
            <v>标普500</v>
          </cell>
        </row>
        <row r="5939">
          <cell r="A5939" t="str">
            <v>513600</v>
          </cell>
          <cell r="B5939" t="str">
            <v>513600.sh</v>
          </cell>
          <cell r="C5939" t="str">
            <v>恒指ETF</v>
          </cell>
        </row>
        <row r="5940">
          <cell r="A5940" t="str">
            <v>513660</v>
          </cell>
          <cell r="B5940" t="str">
            <v>513660.sh</v>
          </cell>
          <cell r="C5940" t="str">
            <v>恒生通</v>
          </cell>
        </row>
        <row r="5941">
          <cell r="A5941" t="str">
            <v>518800</v>
          </cell>
          <cell r="B5941" t="str">
            <v>518800.sh</v>
          </cell>
          <cell r="C5941" t="str">
            <v>黄金基金</v>
          </cell>
        </row>
        <row r="5942">
          <cell r="A5942" t="str">
            <v>518880</v>
          </cell>
          <cell r="B5942" t="str">
            <v>518880.sh</v>
          </cell>
          <cell r="C5942" t="str">
            <v>黄金ETF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112432</v>
          </cell>
          <cell r="C2" t="str">
            <v>16冀中02</v>
          </cell>
          <cell r="T2">
            <v>80</v>
          </cell>
        </row>
        <row r="3">
          <cell r="A3" t="str">
            <v>112431</v>
          </cell>
          <cell r="C3" t="str">
            <v>16步高02</v>
          </cell>
          <cell r="T3">
            <v>80</v>
          </cell>
        </row>
        <row r="4">
          <cell r="A4" t="str">
            <v>112426</v>
          </cell>
          <cell r="C4" t="str">
            <v>16东林02</v>
          </cell>
          <cell r="T4">
            <v>80</v>
          </cell>
        </row>
        <row r="5">
          <cell r="A5" t="str">
            <v>112425</v>
          </cell>
          <cell r="C5" t="str">
            <v>16河钢02</v>
          </cell>
          <cell r="T5">
            <v>80</v>
          </cell>
        </row>
        <row r="6">
          <cell r="A6" t="str">
            <v>112422</v>
          </cell>
          <cell r="C6" t="str">
            <v>16飞马债</v>
          </cell>
          <cell r="T6">
            <v>80</v>
          </cell>
        </row>
        <row r="7">
          <cell r="A7" t="str">
            <v>112420</v>
          </cell>
          <cell r="C7" t="str">
            <v>16潮宏01</v>
          </cell>
          <cell r="T7">
            <v>80</v>
          </cell>
        </row>
        <row r="8">
          <cell r="A8" t="str">
            <v>112419</v>
          </cell>
          <cell r="C8" t="str">
            <v>16河钢01</v>
          </cell>
          <cell r="T8">
            <v>80</v>
          </cell>
        </row>
        <row r="9">
          <cell r="A9" t="str">
            <v>112418</v>
          </cell>
          <cell r="C9" t="str">
            <v>16中南02</v>
          </cell>
          <cell r="T9">
            <v>80</v>
          </cell>
        </row>
        <row r="10">
          <cell r="A10" t="str">
            <v>112416</v>
          </cell>
          <cell r="C10" t="str">
            <v>16奥燃02</v>
          </cell>
          <cell r="T10">
            <v>80</v>
          </cell>
        </row>
        <row r="11">
          <cell r="A11" t="str">
            <v>112415</v>
          </cell>
          <cell r="C11" t="str">
            <v>16奋达01</v>
          </cell>
          <cell r="T11">
            <v>80</v>
          </cell>
        </row>
        <row r="12">
          <cell r="A12" t="str">
            <v>112414</v>
          </cell>
          <cell r="C12" t="str">
            <v>16沃尔01</v>
          </cell>
          <cell r="T12">
            <v>80</v>
          </cell>
        </row>
        <row r="13">
          <cell r="A13" t="str">
            <v>112413</v>
          </cell>
          <cell r="C13" t="str">
            <v>16兴蓉01</v>
          </cell>
          <cell r="T13">
            <v>80</v>
          </cell>
        </row>
        <row r="14">
          <cell r="A14" t="str">
            <v>112412</v>
          </cell>
          <cell r="C14" t="str">
            <v>16银亿05</v>
          </cell>
          <cell r="T14">
            <v>80</v>
          </cell>
        </row>
        <row r="15">
          <cell r="A15" t="str">
            <v>112411</v>
          </cell>
          <cell r="C15" t="str">
            <v>16光线01</v>
          </cell>
          <cell r="T15">
            <v>80</v>
          </cell>
        </row>
        <row r="16">
          <cell r="A16" t="str">
            <v>112410</v>
          </cell>
          <cell r="C16" t="str">
            <v>16中房债</v>
          </cell>
          <cell r="T16">
            <v>80</v>
          </cell>
        </row>
        <row r="17">
          <cell r="A17" t="str">
            <v>112409</v>
          </cell>
          <cell r="C17" t="str">
            <v>16TCL03</v>
          </cell>
          <cell r="T17">
            <v>80</v>
          </cell>
        </row>
        <row r="18">
          <cell r="A18" t="str">
            <v>112408</v>
          </cell>
          <cell r="C18" t="str">
            <v>16新兴01</v>
          </cell>
          <cell r="T18">
            <v>80</v>
          </cell>
        </row>
        <row r="19">
          <cell r="A19" t="str">
            <v>112407</v>
          </cell>
          <cell r="C19" t="str">
            <v>16厦港01</v>
          </cell>
          <cell r="T19">
            <v>80</v>
          </cell>
        </row>
        <row r="20">
          <cell r="A20" t="str">
            <v>112406</v>
          </cell>
          <cell r="C20" t="str">
            <v>16力合债</v>
          </cell>
          <cell r="T20">
            <v>80</v>
          </cell>
        </row>
        <row r="21">
          <cell r="A21" t="str">
            <v>112405</v>
          </cell>
          <cell r="C21" t="str">
            <v>16天顺01</v>
          </cell>
          <cell r="T21">
            <v>80</v>
          </cell>
        </row>
        <row r="22">
          <cell r="A22" t="str">
            <v>112404</v>
          </cell>
          <cell r="C22" t="str">
            <v>16银亿04</v>
          </cell>
          <cell r="T22">
            <v>80</v>
          </cell>
        </row>
        <row r="23">
          <cell r="A23" t="str">
            <v>112403</v>
          </cell>
          <cell r="C23" t="str">
            <v>16农四01</v>
          </cell>
          <cell r="T23">
            <v>80</v>
          </cell>
        </row>
        <row r="24">
          <cell r="A24" t="str">
            <v>112402</v>
          </cell>
          <cell r="C24" t="str">
            <v>16华股01</v>
          </cell>
          <cell r="T24">
            <v>80</v>
          </cell>
        </row>
        <row r="25">
          <cell r="A25" t="str">
            <v>112401</v>
          </cell>
          <cell r="C25" t="str">
            <v>16新野02</v>
          </cell>
          <cell r="T25">
            <v>80</v>
          </cell>
        </row>
        <row r="26">
          <cell r="A26" t="str">
            <v>112399</v>
          </cell>
          <cell r="C26" t="str">
            <v>16凯迪债</v>
          </cell>
          <cell r="T26">
            <v>80</v>
          </cell>
        </row>
        <row r="27">
          <cell r="A27" t="str">
            <v>112397</v>
          </cell>
          <cell r="C27" t="str">
            <v>16胜通01</v>
          </cell>
          <cell r="T27">
            <v>80</v>
          </cell>
        </row>
        <row r="28">
          <cell r="A28" t="str">
            <v>112396</v>
          </cell>
          <cell r="C28" t="str">
            <v>16华美02</v>
          </cell>
          <cell r="T28">
            <v>80</v>
          </cell>
        </row>
        <row r="29">
          <cell r="A29" t="str">
            <v>112395</v>
          </cell>
          <cell r="C29" t="str">
            <v>16泰禾03</v>
          </cell>
          <cell r="T29">
            <v>80</v>
          </cell>
        </row>
        <row r="30">
          <cell r="A30" t="str">
            <v>112394</v>
          </cell>
          <cell r="C30" t="str">
            <v>16泰禾02</v>
          </cell>
          <cell r="T30">
            <v>80</v>
          </cell>
        </row>
        <row r="31">
          <cell r="A31" t="str">
            <v>112393</v>
          </cell>
          <cell r="C31" t="str">
            <v>16万维01</v>
          </cell>
          <cell r="T31">
            <v>80</v>
          </cell>
        </row>
        <row r="32">
          <cell r="A32" t="str">
            <v>112392</v>
          </cell>
          <cell r="C32" t="str">
            <v>16掌趣01</v>
          </cell>
          <cell r="T32">
            <v>80</v>
          </cell>
        </row>
        <row r="33">
          <cell r="A33" t="str">
            <v>112391</v>
          </cell>
          <cell r="C33" t="str">
            <v>16龙基02</v>
          </cell>
          <cell r="T33">
            <v>80</v>
          </cell>
        </row>
        <row r="34">
          <cell r="A34" t="str">
            <v>112390</v>
          </cell>
          <cell r="C34" t="str">
            <v>16三聚债</v>
          </cell>
          <cell r="T34">
            <v>80</v>
          </cell>
        </row>
        <row r="35">
          <cell r="A35" t="str">
            <v>112389</v>
          </cell>
          <cell r="C35" t="str">
            <v>16华西02</v>
          </cell>
          <cell r="T35">
            <v>80</v>
          </cell>
        </row>
        <row r="36">
          <cell r="A36" t="str">
            <v>112388</v>
          </cell>
          <cell r="C36" t="str">
            <v>16聚龙债</v>
          </cell>
          <cell r="T36">
            <v>80</v>
          </cell>
        </row>
        <row r="37">
          <cell r="A37" t="str">
            <v>112387</v>
          </cell>
          <cell r="C37" t="str">
            <v>16华南02</v>
          </cell>
          <cell r="T37">
            <v>80</v>
          </cell>
        </row>
        <row r="38">
          <cell r="A38" t="str">
            <v>112386</v>
          </cell>
          <cell r="C38" t="str">
            <v>16申宏01</v>
          </cell>
          <cell r="T38">
            <v>80</v>
          </cell>
        </row>
        <row r="39">
          <cell r="A39" t="str">
            <v>112385</v>
          </cell>
          <cell r="C39" t="str">
            <v>16奥燃01</v>
          </cell>
          <cell r="T39">
            <v>80</v>
          </cell>
        </row>
        <row r="40">
          <cell r="A40" t="str">
            <v>112384</v>
          </cell>
          <cell r="C40" t="str">
            <v>16歌尔01</v>
          </cell>
          <cell r="T40">
            <v>80</v>
          </cell>
        </row>
        <row r="41">
          <cell r="A41" t="str">
            <v>112383</v>
          </cell>
          <cell r="C41" t="str">
            <v>16当代债</v>
          </cell>
          <cell r="T41">
            <v>80</v>
          </cell>
        </row>
        <row r="42">
          <cell r="A42" t="str">
            <v>112382</v>
          </cell>
          <cell r="C42" t="str">
            <v>16南都01</v>
          </cell>
          <cell r="T42">
            <v>80</v>
          </cell>
        </row>
        <row r="43">
          <cell r="A43" t="str">
            <v>112381</v>
          </cell>
          <cell r="C43" t="str">
            <v>16华联债</v>
          </cell>
          <cell r="T43">
            <v>80</v>
          </cell>
        </row>
        <row r="44">
          <cell r="A44" t="str">
            <v>112380</v>
          </cell>
          <cell r="C44" t="str">
            <v>16东林01</v>
          </cell>
          <cell r="T44">
            <v>80</v>
          </cell>
        </row>
        <row r="45">
          <cell r="A45" t="str">
            <v>112379</v>
          </cell>
          <cell r="C45" t="str">
            <v>16新国都</v>
          </cell>
          <cell r="T45">
            <v>80</v>
          </cell>
        </row>
        <row r="46">
          <cell r="A46" t="str">
            <v>112378</v>
          </cell>
          <cell r="C46" t="str">
            <v>16盛润债</v>
          </cell>
          <cell r="T46">
            <v>80</v>
          </cell>
        </row>
        <row r="47">
          <cell r="A47" t="str">
            <v>112377</v>
          </cell>
          <cell r="C47" t="str">
            <v>16侨城02</v>
          </cell>
          <cell r="T47">
            <v>80</v>
          </cell>
        </row>
        <row r="48">
          <cell r="A48" t="str">
            <v>112376</v>
          </cell>
          <cell r="C48" t="str">
            <v>16侨城01</v>
          </cell>
          <cell r="T48">
            <v>80</v>
          </cell>
        </row>
        <row r="49">
          <cell r="A49" t="str">
            <v>112375</v>
          </cell>
          <cell r="C49" t="str">
            <v>16昆投01</v>
          </cell>
          <cell r="T49">
            <v>80</v>
          </cell>
        </row>
        <row r="50">
          <cell r="A50" t="str">
            <v>112373</v>
          </cell>
          <cell r="C50" t="str">
            <v>16奥瑞金</v>
          </cell>
          <cell r="T50">
            <v>80</v>
          </cell>
        </row>
        <row r="51">
          <cell r="A51" t="str">
            <v>112372</v>
          </cell>
          <cell r="C51" t="str">
            <v>16棕榈01</v>
          </cell>
          <cell r="T51">
            <v>80</v>
          </cell>
        </row>
        <row r="52">
          <cell r="A52" t="str">
            <v>112371</v>
          </cell>
          <cell r="C52" t="str">
            <v>16太阳01</v>
          </cell>
          <cell r="T52">
            <v>80</v>
          </cell>
        </row>
        <row r="53">
          <cell r="A53" t="str">
            <v>112370</v>
          </cell>
          <cell r="C53" t="str">
            <v>16新纶债</v>
          </cell>
          <cell r="T53">
            <v>80</v>
          </cell>
        </row>
        <row r="54">
          <cell r="A54" t="str">
            <v>112369</v>
          </cell>
          <cell r="C54" t="str">
            <v>16峨旅01</v>
          </cell>
          <cell r="T54">
            <v>80</v>
          </cell>
        </row>
        <row r="55">
          <cell r="A55" t="str">
            <v>112367</v>
          </cell>
          <cell r="C55" t="str">
            <v>16华西01</v>
          </cell>
          <cell r="T55">
            <v>80</v>
          </cell>
        </row>
        <row r="56">
          <cell r="A56" t="str">
            <v>112366</v>
          </cell>
          <cell r="C56" t="str">
            <v>16宝安01</v>
          </cell>
          <cell r="T56">
            <v>80</v>
          </cell>
        </row>
        <row r="57">
          <cell r="A57" t="str">
            <v>112365</v>
          </cell>
          <cell r="C57" t="str">
            <v>16广业01</v>
          </cell>
          <cell r="T57">
            <v>80</v>
          </cell>
        </row>
        <row r="58">
          <cell r="A58" t="str">
            <v>112364</v>
          </cell>
          <cell r="C58" t="str">
            <v>16云白01</v>
          </cell>
          <cell r="T58">
            <v>80</v>
          </cell>
        </row>
        <row r="59">
          <cell r="A59" t="str">
            <v>112363</v>
          </cell>
          <cell r="C59" t="str">
            <v>16三湘债</v>
          </cell>
          <cell r="T59">
            <v>80</v>
          </cell>
        </row>
        <row r="60">
          <cell r="A60" t="str">
            <v>112362</v>
          </cell>
          <cell r="C60" t="str">
            <v>16泛控02</v>
          </cell>
          <cell r="T60">
            <v>80</v>
          </cell>
        </row>
        <row r="61">
          <cell r="A61" t="str">
            <v>112361</v>
          </cell>
          <cell r="C61" t="str">
            <v>16新大02</v>
          </cell>
          <cell r="T61">
            <v>80</v>
          </cell>
        </row>
        <row r="62">
          <cell r="A62" t="str">
            <v>112359</v>
          </cell>
          <cell r="C62" t="str">
            <v>16魏桥03</v>
          </cell>
          <cell r="T62">
            <v>80</v>
          </cell>
        </row>
        <row r="63">
          <cell r="A63" t="str">
            <v>112358</v>
          </cell>
          <cell r="C63" t="str">
            <v>16BOE01</v>
          </cell>
          <cell r="T63">
            <v>80</v>
          </cell>
        </row>
        <row r="64">
          <cell r="A64" t="str">
            <v>112357</v>
          </cell>
          <cell r="C64" t="str">
            <v>16海资02</v>
          </cell>
          <cell r="T64">
            <v>80</v>
          </cell>
        </row>
        <row r="65">
          <cell r="A65" t="str">
            <v>112355</v>
          </cell>
          <cell r="C65" t="str">
            <v>16桂资01</v>
          </cell>
          <cell r="T65">
            <v>80</v>
          </cell>
        </row>
        <row r="66">
          <cell r="A66" t="str">
            <v>112354</v>
          </cell>
          <cell r="C66" t="str">
            <v>16国购02</v>
          </cell>
          <cell r="T66">
            <v>80</v>
          </cell>
        </row>
        <row r="67">
          <cell r="A67" t="str">
            <v>112353</v>
          </cell>
          <cell r="C67" t="str">
            <v>16TCL02</v>
          </cell>
          <cell r="T67">
            <v>80</v>
          </cell>
        </row>
        <row r="68">
          <cell r="A68" t="str">
            <v>112352</v>
          </cell>
          <cell r="C68" t="str">
            <v>16TCL01</v>
          </cell>
          <cell r="T68">
            <v>80</v>
          </cell>
        </row>
        <row r="69">
          <cell r="A69" t="str">
            <v>112351</v>
          </cell>
          <cell r="C69" t="str">
            <v>16步高01</v>
          </cell>
          <cell r="T69">
            <v>80</v>
          </cell>
        </row>
        <row r="70">
          <cell r="A70" t="str">
            <v>112350</v>
          </cell>
          <cell r="C70" t="str">
            <v>16软控01</v>
          </cell>
          <cell r="T70">
            <v>80</v>
          </cell>
        </row>
        <row r="71">
          <cell r="A71" t="str">
            <v>112349</v>
          </cell>
          <cell r="C71" t="str">
            <v>16红楼债</v>
          </cell>
          <cell r="T71">
            <v>80</v>
          </cell>
        </row>
        <row r="72">
          <cell r="A72" t="str">
            <v>112348</v>
          </cell>
          <cell r="C72" t="str">
            <v>16华美01</v>
          </cell>
          <cell r="T72">
            <v>80</v>
          </cell>
        </row>
        <row r="73">
          <cell r="A73" t="str">
            <v>112347</v>
          </cell>
          <cell r="C73" t="str">
            <v>16惠誉02</v>
          </cell>
          <cell r="T73">
            <v>80</v>
          </cell>
        </row>
        <row r="74">
          <cell r="A74" t="str">
            <v>112346</v>
          </cell>
          <cell r="C74" t="str">
            <v>16惠誉01</v>
          </cell>
          <cell r="T74">
            <v>80</v>
          </cell>
        </row>
        <row r="75">
          <cell r="A75" t="str">
            <v>112345</v>
          </cell>
          <cell r="C75" t="str">
            <v>16劲嘉02</v>
          </cell>
          <cell r="T75">
            <v>80</v>
          </cell>
        </row>
        <row r="76">
          <cell r="A76" t="str">
            <v>112344</v>
          </cell>
          <cell r="C76" t="str">
            <v>16魏桥02</v>
          </cell>
          <cell r="T76">
            <v>80</v>
          </cell>
        </row>
        <row r="77">
          <cell r="A77" t="str">
            <v>112343</v>
          </cell>
          <cell r="C77" t="str">
            <v>16魏桥01</v>
          </cell>
          <cell r="T77">
            <v>80</v>
          </cell>
        </row>
        <row r="78">
          <cell r="A78" t="str">
            <v>112342</v>
          </cell>
          <cell r="C78" t="str">
            <v>16厦贸01</v>
          </cell>
          <cell r="T78">
            <v>80</v>
          </cell>
        </row>
        <row r="79">
          <cell r="A79" t="str">
            <v>112341</v>
          </cell>
          <cell r="C79" t="str">
            <v>16宝龙02</v>
          </cell>
          <cell r="T79">
            <v>80</v>
          </cell>
        </row>
        <row r="80">
          <cell r="A80" t="str">
            <v>112340</v>
          </cell>
          <cell r="C80" t="str">
            <v>16泛控01</v>
          </cell>
          <cell r="T80">
            <v>80</v>
          </cell>
        </row>
        <row r="81">
          <cell r="A81" t="str">
            <v>112339</v>
          </cell>
          <cell r="C81" t="str">
            <v>16中航城</v>
          </cell>
          <cell r="T81">
            <v>80</v>
          </cell>
        </row>
        <row r="82">
          <cell r="A82" t="str">
            <v>112338</v>
          </cell>
          <cell r="C82" t="str">
            <v>16迪科01</v>
          </cell>
          <cell r="T82">
            <v>80</v>
          </cell>
        </row>
        <row r="83">
          <cell r="A83" t="str">
            <v>112337</v>
          </cell>
          <cell r="C83" t="str">
            <v>16双星01</v>
          </cell>
          <cell r="T83">
            <v>80</v>
          </cell>
        </row>
        <row r="84">
          <cell r="A84" t="str">
            <v>112336</v>
          </cell>
          <cell r="C84" t="str">
            <v>16太安债</v>
          </cell>
          <cell r="T84">
            <v>80</v>
          </cell>
        </row>
        <row r="85">
          <cell r="A85" t="str">
            <v>112335</v>
          </cell>
          <cell r="C85" t="str">
            <v>16海资01</v>
          </cell>
          <cell r="T85">
            <v>80</v>
          </cell>
        </row>
        <row r="86">
          <cell r="A86" t="str">
            <v>112334</v>
          </cell>
          <cell r="C86" t="str">
            <v>16国购01</v>
          </cell>
          <cell r="T86">
            <v>80</v>
          </cell>
        </row>
        <row r="87">
          <cell r="A87" t="str">
            <v>112333</v>
          </cell>
          <cell r="C87" t="str">
            <v>16鲁焦01</v>
          </cell>
          <cell r="T87">
            <v>80</v>
          </cell>
        </row>
        <row r="88">
          <cell r="A88" t="str">
            <v>112332</v>
          </cell>
          <cell r="C88" t="str">
            <v>16劲嘉01</v>
          </cell>
          <cell r="T88">
            <v>80</v>
          </cell>
        </row>
        <row r="89">
          <cell r="A89" t="str">
            <v>112331</v>
          </cell>
          <cell r="C89" t="str">
            <v>16宝德01</v>
          </cell>
          <cell r="T89">
            <v>80</v>
          </cell>
        </row>
        <row r="90">
          <cell r="A90" t="str">
            <v>112330</v>
          </cell>
          <cell r="C90" t="str">
            <v>16巨轮01</v>
          </cell>
          <cell r="T90">
            <v>80</v>
          </cell>
        </row>
        <row r="91">
          <cell r="A91" t="str">
            <v>112329</v>
          </cell>
          <cell r="C91" t="str">
            <v>16太安02</v>
          </cell>
          <cell r="T91">
            <v>80</v>
          </cell>
        </row>
        <row r="92">
          <cell r="A92" t="str">
            <v>112328</v>
          </cell>
          <cell r="C92" t="str">
            <v>16曲文01</v>
          </cell>
          <cell r="T92">
            <v>80</v>
          </cell>
        </row>
        <row r="93">
          <cell r="A93" t="str">
            <v>112326</v>
          </cell>
          <cell r="C93" t="str">
            <v>16中弘01</v>
          </cell>
          <cell r="T93">
            <v>80</v>
          </cell>
        </row>
        <row r="94">
          <cell r="A94" t="str">
            <v>112325</v>
          </cell>
          <cell r="C94" t="str">
            <v>16中南01</v>
          </cell>
          <cell r="T94">
            <v>80</v>
          </cell>
        </row>
        <row r="95">
          <cell r="A95" t="str">
            <v>112324</v>
          </cell>
          <cell r="C95" t="str">
            <v>16高鸿债</v>
          </cell>
          <cell r="T95">
            <v>80</v>
          </cell>
        </row>
        <row r="96">
          <cell r="A96" t="str">
            <v>112323</v>
          </cell>
          <cell r="C96" t="str">
            <v>16投资01</v>
          </cell>
          <cell r="T96">
            <v>80</v>
          </cell>
        </row>
        <row r="97">
          <cell r="A97" t="str">
            <v>112322</v>
          </cell>
          <cell r="C97" t="str">
            <v>16涪陵01</v>
          </cell>
          <cell r="T97">
            <v>80</v>
          </cell>
        </row>
        <row r="98">
          <cell r="A98" t="str">
            <v>112321</v>
          </cell>
          <cell r="C98" t="str">
            <v>16龙基01</v>
          </cell>
          <cell r="T98">
            <v>80</v>
          </cell>
        </row>
        <row r="99">
          <cell r="A99" t="str">
            <v>112320</v>
          </cell>
          <cell r="C99" t="str">
            <v>16蓝标债</v>
          </cell>
          <cell r="T99">
            <v>80</v>
          </cell>
        </row>
        <row r="100">
          <cell r="A100" t="str">
            <v>112319</v>
          </cell>
          <cell r="C100" t="str">
            <v>16一创01</v>
          </cell>
          <cell r="T100">
            <v>80</v>
          </cell>
        </row>
        <row r="101">
          <cell r="A101" t="str">
            <v>112318</v>
          </cell>
          <cell r="C101" t="str">
            <v>16白药01</v>
          </cell>
          <cell r="T101">
            <v>80</v>
          </cell>
        </row>
        <row r="102">
          <cell r="A102" t="str">
            <v>112317</v>
          </cell>
          <cell r="C102" t="str">
            <v>16太安01</v>
          </cell>
          <cell r="T102">
            <v>80</v>
          </cell>
        </row>
        <row r="103">
          <cell r="A103" t="str">
            <v>112316</v>
          </cell>
          <cell r="C103" t="str">
            <v>16航空债</v>
          </cell>
          <cell r="T103">
            <v>80</v>
          </cell>
        </row>
        <row r="104">
          <cell r="A104" t="str">
            <v>112315</v>
          </cell>
          <cell r="C104" t="str">
            <v>16宝龙债</v>
          </cell>
          <cell r="T104">
            <v>80</v>
          </cell>
        </row>
        <row r="105">
          <cell r="A105" t="str">
            <v>112314</v>
          </cell>
          <cell r="C105" t="str">
            <v>16华南01</v>
          </cell>
          <cell r="T105">
            <v>80</v>
          </cell>
        </row>
        <row r="106">
          <cell r="A106" t="str">
            <v>112313</v>
          </cell>
          <cell r="C106" t="str">
            <v>16铁汉01</v>
          </cell>
          <cell r="T106">
            <v>80</v>
          </cell>
        </row>
        <row r="107">
          <cell r="A107" t="str">
            <v>112312</v>
          </cell>
          <cell r="C107" t="str">
            <v>16徐工01</v>
          </cell>
          <cell r="T107">
            <v>80</v>
          </cell>
        </row>
        <row r="108">
          <cell r="A108" t="str">
            <v>112311</v>
          </cell>
          <cell r="C108" t="str">
            <v>16昆仑01</v>
          </cell>
          <cell r="T108">
            <v>80</v>
          </cell>
        </row>
        <row r="109">
          <cell r="A109" t="str">
            <v>112310</v>
          </cell>
          <cell r="C109" t="str">
            <v>16美的债</v>
          </cell>
          <cell r="T109">
            <v>80</v>
          </cell>
        </row>
        <row r="110">
          <cell r="A110" t="str">
            <v>112309</v>
          </cell>
          <cell r="C110" t="str">
            <v>15花样02</v>
          </cell>
          <cell r="T110">
            <v>80</v>
          </cell>
        </row>
        <row r="111">
          <cell r="A111" t="str">
            <v>112308</v>
          </cell>
          <cell r="C111" t="str">
            <v>15银亿01</v>
          </cell>
          <cell r="T111">
            <v>80</v>
          </cell>
        </row>
        <row r="112">
          <cell r="A112" t="str">
            <v>112307</v>
          </cell>
          <cell r="C112" t="str">
            <v>15投资01</v>
          </cell>
          <cell r="T112">
            <v>80</v>
          </cell>
        </row>
        <row r="113">
          <cell r="A113" t="str">
            <v>112306</v>
          </cell>
          <cell r="C113" t="str">
            <v>15泛控01</v>
          </cell>
          <cell r="T113">
            <v>80</v>
          </cell>
        </row>
        <row r="114">
          <cell r="A114" t="str">
            <v>112305</v>
          </cell>
          <cell r="C114" t="str">
            <v>15长影02</v>
          </cell>
          <cell r="T114">
            <v>80</v>
          </cell>
        </row>
        <row r="115">
          <cell r="A115" t="str">
            <v>112304</v>
          </cell>
          <cell r="C115" t="str">
            <v>15长影01</v>
          </cell>
          <cell r="T115">
            <v>80</v>
          </cell>
        </row>
        <row r="116">
          <cell r="A116" t="str">
            <v>112303</v>
          </cell>
          <cell r="C116" t="str">
            <v>15京威债</v>
          </cell>
          <cell r="T116">
            <v>80</v>
          </cell>
        </row>
        <row r="117">
          <cell r="A117" t="str">
            <v>112302</v>
          </cell>
          <cell r="C117" t="str">
            <v>15东网债</v>
          </cell>
          <cell r="T117">
            <v>80</v>
          </cell>
        </row>
        <row r="118">
          <cell r="A118" t="str">
            <v>112301</v>
          </cell>
          <cell r="C118" t="str">
            <v>15中武债</v>
          </cell>
          <cell r="T118">
            <v>80</v>
          </cell>
        </row>
        <row r="119">
          <cell r="A119" t="str">
            <v>112300</v>
          </cell>
          <cell r="C119" t="str">
            <v>15立业债</v>
          </cell>
          <cell r="T119">
            <v>80</v>
          </cell>
        </row>
        <row r="120">
          <cell r="A120" t="str">
            <v>112299</v>
          </cell>
          <cell r="C120" t="str">
            <v>15中利债</v>
          </cell>
          <cell r="T120">
            <v>80</v>
          </cell>
        </row>
        <row r="121">
          <cell r="A121" t="str">
            <v>112298</v>
          </cell>
          <cell r="C121" t="str">
            <v>15新证债</v>
          </cell>
          <cell r="T121">
            <v>80</v>
          </cell>
        </row>
        <row r="122">
          <cell r="A122" t="str">
            <v>112297</v>
          </cell>
          <cell r="C122" t="str">
            <v>15粤科债</v>
          </cell>
          <cell r="T122">
            <v>80</v>
          </cell>
        </row>
        <row r="123">
          <cell r="A123" t="str">
            <v>112296</v>
          </cell>
          <cell r="C123" t="str">
            <v>15东北债</v>
          </cell>
          <cell r="T123">
            <v>80</v>
          </cell>
        </row>
        <row r="124">
          <cell r="A124" t="str">
            <v>112295</v>
          </cell>
          <cell r="C124" t="str">
            <v>15司尔债</v>
          </cell>
          <cell r="T124">
            <v>80</v>
          </cell>
        </row>
        <row r="125">
          <cell r="A125" t="str">
            <v>112294</v>
          </cell>
          <cell r="C125" t="str">
            <v>15海伟02</v>
          </cell>
          <cell r="T125">
            <v>80</v>
          </cell>
        </row>
        <row r="126">
          <cell r="A126" t="str">
            <v>112293</v>
          </cell>
          <cell r="C126" t="str">
            <v>15深爱01</v>
          </cell>
          <cell r="T126">
            <v>80</v>
          </cell>
        </row>
        <row r="127">
          <cell r="A127" t="str">
            <v>112292</v>
          </cell>
          <cell r="C127" t="str">
            <v>16冀中01</v>
          </cell>
          <cell r="T127">
            <v>80</v>
          </cell>
        </row>
        <row r="128">
          <cell r="A128" t="str">
            <v>112291</v>
          </cell>
          <cell r="C128" t="str">
            <v>15渝外贸</v>
          </cell>
          <cell r="T128">
            <v>80</v>
          </cell>
        </row>
        <row r="129">
          <cell r="A129" t="str">
            <v>112290</v>
          </cell>
          <cell r="C129" t="str">
            <v>15证通02</v>
          </cell>
          <cell r="T129">
            <v>80</v>
          </cell>
        </row>
        <row r="130">
          <cell r="A130" t="str">
            <v>112289</v>
          </cell>
          <cell r="C130" t="str">
            <v>15顺鑫02</v>
          </cell>
          <cell r="T130">
            <v>80</v>
          </cell>
        </row>
        <row r="131">
          <cell r="A131" t="str">
            <v>112288</v>
          </cell>
          <cell r="C131" t="str">
            <v>15证通01</v>
          </cell>
          <cell r="T131">
            <v>80</v>
          </cell>
        </row>
        <row r="132">
          <cell r="A132" t="str">
            <v>112287</v>
          </cell>
          <cell r="C132" t="str">
            <v>15海投债</v>
          </cell>
          <cell r="T132">
            <v>80</v>
          </cell>
        </row>
        <row r="133">
          <cell r="A133" t="str">
            <v>112286</v>
          </cell>
          <cell r="C133" t="str">
            <v>15海伟01</v>
          </cell>
          <cell r="T133">
            <v>80</v>
          </cell>
        </row>
        <row r="134">
          <cell r="A134" t="str">
            <v>112285</v>
          </cell>
          <cell r="C134" t="str">
            <v>15万科01</v>
          </cell>
          <cell r="T134">
            <v>80</v>
          </cell>
        </row>
        <row r="135">
          <cell r="A135" t="str">
            <v>112284</v>
          </cell>
          <cell r="C135" t="str">
            <v>15渤租02</v>
          </cell>
          <cell r="T135">
            <v>80</v>
          </cell>
        </row>
        <row r="136">
          <cell r="A136" t="str">
            <v>112283</v>
          </cell>
          <cell r="C136" t="str">
            <v>15西部02</v>
          </cell>
          <cell r="T136">
            <v>80</v>
          </cell>
        </row>
        <row r="137">
          <cell r="A137" t="str">
            <v>112282</v>
          </cell>
          <cell r="C137" t="str">
            <v>15西部01</v>
          </cell>
          <cell r="T137">
            <v>80</v>
          </cell>
        </row>
        <row r="138">
          <cell r="A138" t="str">
            <v>112281</v>
          </cell>
          <cell r="C138" t="str">
            <v>15中洲债</v>
          </cell>
          <cell r="T138">
            <v>80</v>
          </cell>
        </row>
        <row r="139">
          <cell r="A139" t="str">
            <v>112280</v>
          </cell>
          <cell r="C139" t="str">
            <v>15东华02</v>
          </cell>
          <cell r="T139">
            <v>80</v>
          </cell>
        </row>
        <row r="140">
          <cell r="A140" t="str">
            <v>112279</v>
          </cell>
          <cell r="C140" t="str">
            <v>15渤租01</v>
          </cell>
          <cell r="T140">
            <v>80</v>
          </cell>
        </row>
        <row r="141">
          <cell r="A141" t="str">
            <v>112278</v>
          </cell>
          <cell r="C141" t="str">
            <v>15东莞债</v>
          </cell>
          <cell r="T141">
            <v>80</v>
          </cell>
        </row>
        <row r="142">
          <cell r="A142" t="str">
            <v>112277</v>
          </cell>
          <cell r="C142" t="str">
            <v>15金街03</v>
          </cell>
          <cell r="T142">
            <v>80</v>
          </cell>
        </row>
        <row r="143">
          <cell r="A143" t="str">
            <v>112276</v>
          </cell>
          <cell r="C143" t="str">
            <v>15金鸿债</v>
          </cell>
          <cell r="T143">
            <v>80</v>
          </cell>
        </row>
        <row r="144">
          <cell r="A144" t="str">
            <v>112275</v>
          </cell>
          <cell r="C144" t="str">
            <v>15搜特债</v>
          </cell>
          <cell r="T144">
            <v>80</v>
          </cell>
        </row>
        <row r="145">
          <cell r="A145" t="str">
            <v>112274</v>
          </cell>
          <cell r="C145" t="str">
            <v>15金街02</v>
          </cell>
          <cell r="T145">
            <v>80</v>
          </cell>
        </row>
        <row r="146">
          <cell r="A146" t="str">
            <v>112273</v>
          </cell>
          <cell r="C146" t="str">
            <v>15金街01</v>
          </cell>
          <cell r="T146">
            <v>80</v>
          </cell>
        </row>
        <row r="147">
          <cell r="A147" t="str">
            <v>112272</v>
          </cell>
          <cell r="C147" t="str">
            <v>15金科01</v>
          </cell>
          <cell r="T147">
            <v>80</v>
          </cell>
        </row>
        <row r="148">
          <cell r="A148" t="str">
            <v>112271</v>
          </cell>
          <cell r="C148" t="str">
            <v>15中粮01</v>
          </cell>
          <cell r="T148">
            <v>80</v>
          </cell>
        </row>
        <row r="149">
          <cell r="A149" t="str">
            <v>112270</v>
          </cell>
          <cell r="C149" t="str">
            <v>15华邦债</v>
          </cell>
          <cell r="T149">
            <v>80</v>
          </cell>
        </row>
        <row r="150">
          <cell r="A150" t="str">
            <v>112269</v>
          </cell>
          <cell r="C150" t="str">
            <v>15涪陵01</v>
          </cell>
          <cell r="T150">
            <v>80</v>
          </cell>
        </row>
        <row r="151">
          <cell r="A151" t="str">
            <v>112268</v>
          </cell>
          <cell r="C151" t="str">
            <v>15东华01</v>
          </cell>
          <cell r="T151">
            <v>80</v>
          </cell>
        </row>
        <row r="152">
          <cell r="A152" t="str">
            <v>112267</v>
          </cell>
          <cell r="C152" t="str">
            <v>15阳房02</v>
          </cell>
          <cell r="T152">
            <v>80</v>
          </cell>
        </row>
        <row r="153">
          <cell r="A153" t="str">
            <v>112266</v>
          </cell>
          <cell r="C153" t="str">
            <v>15利尔01</v>
          </cell>
          <cell r="T153">
            <v>80</v>
          </cell>
        </row>
        <row r="154">
          <cell r="A154" t="str">
            <v>112265</v>
          </cell>
          <cell r="C154" t="str">
            <v>15中环债</v>
          </cell>
          <cell r="T154">
            <v>80</v>
          </cell>
        </row>
        <row r="155">
          <cell r="A155" t="str">
            <v>112264</v>
          </cell>
          <cell r="C155" t="str">
            <v>15亚迪01</v>
          </cell>
          <cell r="T155">
            <v>80</v>
          </cell>
        </row>
        <row r="156">
          <cell r="A156" t="str">
            <v>112263</v>
          </cell>
          <cell r="C156" t="str">
            <v>15中房债</v>
          </cell>
          <cell r="T156">
            <v>80</v>
          </cell>
        </row>
        <row r="157">
          <cell r="A157" t="str">
            <v>112262</v>
          </cell>
          <cell r="C157" t="str">
            <v>15荣安债</v>
          </cell>
          <cell r="T157">
            <v>80</v>
          </cell>
        </row>
        <row r="158">
          <cell r="A158" t="str">
            <v>112261</v>
          </cell>
          <cell r="C158" t="str">
            <v>15星辉债</v>
          </cell>
          <cell r="T158">
            <v>80</v>
          </cell>
        </row>
        <row r="159">
          <cell r="A159" t="str">
            <v>112260</v>
          </cell>
          <cell r="C159" t="str">
            <v>15阳房01</v>
          </cell>
          <cell r="T159">
            <v>80</v>
          </cell>
        </row>
        <row r="160">
          <cell r="A160" t="str">
            <v>112259</v>
          </cell>
          <cell r="C160" t="str">
            <v>15甘电债</v>
          </cell>
          <cell r="T160">
            <v>80</v>
          </cell>
        </row>
        <row r="161">
          <cell r="A161" t="str">
            <v>112258</v>
          </cell>
          <cell r="C161" t="str">
            <v>15荣盛03</v>
          </cell>
          <cell r="T161">
            <v>80</v>
          </cell>
        </row>
        <row r="162">
          <cell r="A162" t="str">
            <v>112257</v>
          </cell>
          <cell r="C162" t="str">
            <v>15荣盛02</v>
          </cell>
          <cell r="T162">
            <v>80</v>
          </cell>
        </row>
        <row r="163">
          <cell r="A163" t="str">
            <v>112256</v>
          </cell>
          <cell r="C163" t="str">
            <v>15天保01</v>
          </cell>
          <cell r="T163">
            <v>80</v>
          </cell>
        </row>
        <row r="164">
          <cell r="A164" t="str">
            <v>112255</v>
          </cell>
          <cell r="C164" t="str">
            <v>15濮耐01</v>
          </cell>
          <cell r="T164">
            <v>80</v>
          </cell>
        </row>
        <row r="165">
          <cell r="A165" t="str">
            <v>112254</v>
          </cell>
          <cell r="C165" t="str">
            <v>15湘金01</v>
          </cell>
          <cell r="T165">
            <v>80</v>
          </cell>
        </row>
        <row r="166">
          <cell r="A166" t="str">
            <v>112253</v>
          </cell>
          <cell r="C166" t="str">
            <v>15荣盛01</v>
          </cell>
          <cell r="T166">
            <v>80</v>
          </cell>
        </row>
        <row r="167">
          <cell r="A167" t="str">
            <v>112252</v>
          </cell>
          <cell r="C167" t="str">
            <v>15鄂能01</v>
          </cell>
          <cell r="T167">
            <v>80</v>
          </cell>
        </row>
        <row r="168">
          <cell r="A168" t="str">
            <v>112251</v>
          </cell>
          <cell r="C168" t="str">
            <v>15恒运债</v>
          </cell>
          <cell r="T168">
            <v>80</v>
          </cell>
        </row>
        <row r="169">
          <cell r="A169" t="str">
            <v>112250</v>
          </cell>
          <cell r="C169" t="str">
            <v>15云旅债</v>
          </cell>
          <cell r="T169">
            <v>80</v>
          </cell>
        </row>
        <row r="170">
          <cell r="A170" t="str">
            <v>112249</v>
          </cell>
          <cell r="C170" t="str">
            <v>15博彦债</v>
          </cell>
          <cell r="T170">
            <v>80</v>
          </cell>
        </row>
        <row r="171">
          <cell r="A171" t="str">
            <v>112247</v>
          </cell>
          <cell r="C171" t="str">
            <v>15华东债</v>
          </cell>
          <cell r="T171">
            <v>80</v>
          </cell>
        </row>
        <row r="172">
          <cell r="A172" t="str">
            <v>112245</v>
          </cell>
          <cell r="C172" t="str">
            <v>15顺鑫01</v>
          </cell>
          <cell r="T172">
            <v>80</v>
          </cell>
        </row>
        <row r="173">
          <cell r="A173" t="str">
            <v>112244</v>
          </cell>
          <cell r="C173" t="str">
            <v>15国海债</v>
          </cell>
          <cell r="T173">
            <v>80</v>
          </cell>
        </row>
        <row r="174">
          <cell r="A174" t="str">
            <v>112243</v>
          </cell>
          <cell r="C174" t="str">
            <v>15东旭债</v>
          </cell>
          <cell r="T174">
            <v>80</v>
          </cell>
        </row>
        <row r="175">
          <cell r="A175" t="str">
            <v>112242</v>
          </cell>
          <cell r="C175" t="str">
            <v>15岭南债</v>
          </cell>
          <cell r="T175">
            <v>80</v>
          </cell>
        </row>
        <row r="176">
          <cell r="A176" t="str">
            <v>112241</v>
          </cell>
          <cell r="C176" t="str">
            <v>15广田债</v>
          </cell>
          <cell r="T176">
            <v>80</v>
          </cell>
        </row>
        <row r="177">
          <cell r="A177" t="str">
            <v>112240</v>
          </cell>
          <cell r="C177" t="str">
            <v>15华联债</v>
          </cell>
          <cell r="T177">
            <v>80</v>
          </cell>
        </row>
        <row r="178">
          <cell r="A178" t="str">
            <v>112238</v>
          </cell>
          <cell r="C178" t="str">
            <v>15振业债</v>
          </cell>
          <cell r="T178">
            <v>80</v>
          </cell>
        </row>
        <row r="179">
          <cell r="A179" t="str">
            <v>112236</v>
          </cell>
          <cell r="C179" t="str">
            <v>15本钢01</v>
          </cell>
          <cell r="T179">
            <v>80</v>
          </cell>
        </row>
        <row r="180">
          <cell r="A180" t="str">
            <v>112235</v>
          </cell>
          <cell r="C180" t="str">
            <v>15福星01</v>
          </cell>
          <cell r="T180">
            <v>80</v>
          </cell>
        </row>
        <row r="181">
          <cell r="A181" t="str">
            <v>112232</v>
          </cell>
          <cell r="C181" t="str">
            <v>14长证债</v>
          </cell>
          <cell r="T181">
            <v>80</v>
          </cell>
        </row>
        <row r="182">
          <cell r="A182" t="str">
            <v>112231</v>
          </cell>
          <cell r="C182" t="str">
            <v>14金贵债</v>
          </cell>
          <cell r="T182">
            <v>80</v>
          </cell>
        </row>
        <row r="183">
          <cell r="A183" t="str">
            <v>112230</v>
          </cell>
          <cell r="C183" t="str">
            <v>14司尔01</v>
          </cell>
          <cell r="T183">
            <v>80</v>
          </cell>
        </row>
        <row r="184">
          <cell r="A184" t="str">
            <v>112229</v>
          </cell>
          <cell r="C184" t="str">
            <v>14白药01</v>
          </cell>
          <cell r="T184">
            <v>80</v>
          </cell>
        </row>
        <row r="185">
          <cell r="A185" t="str">
            <v>112228</v>
          </cell>
          <cell r="C185" t="str">
            <v>14怡亚债</v>
          </cell>
          <cell r="T185">
            <v>80</v>
          </cell>
        </row>
        <row r="186">
          <cell r="A186" t="str">
            <v>112227</v>
          </cell>
          <cell r="C186" t="str">
            <v>14利源债</v>
          </cell>
          <cell r="T186">
            <v>80</v>
          </cell>
        </row>
        <row r="187">
          <cell r="A187" t="str">
            <v>112226</v>
          </cell>
          <cell r="C187" t="str">
            <v>14科陆01</v>
          </cell>
          <cell r="T187">
            <v>80</v>
          </cell>
        </row>
        <row r="188">
          <cell r="A188" t="str">
            <v>112225</v>
          </cell>
          <cell r="C188" t="str">
            <v>14恒运01</v>
          </cell>
          <cell r="T188">
            <v>80</v>
          </cell>
        </row>
        <row r="189">
          <cell r="A189" t="str">
            <v>112224</v>
          </cell>
          <cell r="C189" t="str">
            <v>14兴蓉01</v>
          </cell>
          <cell r="T189">
            <v>80</v>
          </cell>
        </row>
        <row r="190">
          <cell r="A190" t="str">
            <v>112223</v>
          </cell>
          <cell r="C190" t="str">
            <v>14江泥01</v>
          </cell>
          <cell r="T190">
            <v>80</v>
          </cell>
        </row>
        <row r="191">
          <cell r="A191" t="str">
            <v>112221</v>
          </cell>
          <cell r="C191" t="str">
            <v>14万里债</v>
          </cell>
          <cell r="T191">
            <v>80</v>
          </cell>
        </row>
        <row r="192">
          <cell r="A192" t="str">
            <v>112220</v>
          </cell>
          <cell r="C192" t="str">
            <v>14福星01</v>
          </cell>
          <cell r="T192">
            <v>80</v>
          </cell>
        </row>
        <row r="193">
          <cell r="A193" t="str">
            <v>112219</v>
          </cell>
          <cell r="C193" t="str">
            <v>14渝发债</v>
          </cell>
          <cell r="T193">
            <v>80</v>
          </cell>
        </row>
        <row r="194">
          <cell r="A194" t="str">
            <v>112218</v>
          </cell>
          <cell r="C194" t="str">
            <v>14山证01</v>
          </cell>
          <cell r="T194">
            <v>80</v>
          </cell>
        </row>
        <row r="195">
          <cell r="A195" t="str">
            <v>112217</v>
          </cell>
          <cell r="C195" t="str">
            <v>14东江01</v>
          </cell>
          <cell r="T195">
            <v>80</v>
          </cell>
        </row>
        <row r="196">
          <cell r="A196" t="str">
            <v>112215</v>
          </cell>
          <cell r="C196" t="str">
            <v>14万马01</v>
          </cell>
          <cell r="T196">
            <v>80</v>
          </cell>
        </row>
        <row r="197">
          <cell r="A197" t="str">
            <v>112214</v>
          </cell>
          <cell r="C197" t="str">
            <v>14杰赛债</v>
          </cell>
          <cell r="T197">
            <v>80</v>
          </cell>
        </row>
        <row r="198">
          <cell r="A198" t="str">
            <v>112213</v>
          </cell>
          <cell r="C198" t="str">
            <v>14中超债</v>
          </cell>
          <cell r="T198">
            <v>80</v>
          </cell>
        </row>
        <row r="199">
          <cell r="A199" t="str">
            <v>112212</v>
          </cell>
          <cell r="C199" t="str">
            <v>14中山债</v>
          </cell>
          <cell r="T199">
            <v>80</v>
          </cell>
        </row>
        <row r="200">
          <cell r="A200" t="str">
            <v>112211</v>
          </cell>
          <cell r="C200" t="str">
            <v>14搜特01</v>
          </cell>
          <cell r="T200">
            <v>80</v>
          </cell>
        </row>
        <row r="201">
          <cell r="A201" t="str">
            <v>112210</v>
          </cell>
          <cell r="C201" t="str">
            <v>14金禾债</v>
          </cell>
          <cell r="T201">
            <v>80</v>
          </cell>
        </row>
        <row r="202">
          <cell r="A202" t="str">
            <v>112208</v>
          </cell>
          <cell r="C202" t="str">
            <v>14华邦01</v>
          </cell>
          <cell r="T202">
            <v>80</v>
          </cell>
        </row>
        <row r="203">
          <cell r="A203" t="str">
            <v>112207</v>
          </cell>
          <cell r="C203" t="str">
            <v>14锦龙债</v>
          </cell>
          <cell r="T203">
            <v>80</v>
          </cell>
        </row>
        <row r="204">
          <cell r="A204" t="str">
            <v>112204</v>
          </cell>
          <cell r="C204" t="str">
            <v>14好想债</v>
          </cell>
          <cell r="T204">
            <v>80</v>
          </cell>
        </row>
        <row r="205">
          <cell r="A205" t="str">
            <v>112203</v>
          </cell>
          <cell r="C205" t="str">
            <v>14北农债</v>
          </cell>
          <cell r="T205">
            <v>80</v>
          </cell>
        </row>
        <row r="206">
          <cell r="A206" t="str">
            <v>112202</v>
          </cell>
          <cell r="C206" t="str">
            <v>14嘉杰债</v>
          </cell>
          <cell r="T206">
            <v>80</v>
          </cell>
        </row>
        <row r="207">
          <cell r="A207" t="str">
            <v>112201</v>
          </cell>
          <cell r="C207" t="str">
            <v>14机电01</v>
          </cell>
          <cell r="T207">
            <v>80</v>
          </cell>
        </row>
        <row r="208">
          <cell r="A208" t="str">
            <v>112199</v>
          </cell>
          <cell r="C208" t="str">
            <v>14铁岭债</v>
          </cell>
          <cell r="T208">
            <v>80</v>
          </cell>
        </row>
        <row r="209">
          <cell r="A209" t="str">
            <v>112198</v>
          </cell>
          <cell r="C209" t="str">
            <v>14欧菲债</v>
          </cell>
          <cell r="T209">
            <v>80</v>
          </cell>
        </row>
        <row r="210">
          <cell r="A210" t="str">
            <v>112196</v>
          </cell>
          <cell r="C210" t="str">
            <v>13苏宁债</v>
          </cell>
          <cell r="T210">
            <v>80</v>
          </cell>
        </row>
        <row r="211">
          <cell r="A211" t="str">
            <v>112195</v>
          </cell>
          <cell r="C211" t="str">
            <v>13东北02</v>
          </cell>
          <cell r="T211">
            <v>80</v>
          </cell>
        </row>
        <row r="212">
          <cell r="A212" t="str">
            <v>112194</v>
          </cell>
          <cell r="C212" t="str">
            <v>13东北01</v>
          </cell>
          <cell r="T212">
            <v>80</v>
          </cell>
        </row>
        <row r="213">
          <cell r="A213" t="str">
            <v>112193</v>
          </cell>
          <cell r="C213" t="str">
            <v>13美邦01</v>
          </cell>
          <cell r="T213">
            <v>80</v>
          </cell>
        </row>
        <row r="214">
          <cell r="A214" t="str">
            <v>112190</v>
          </cell>
          <cell r="C214" t="str">
            <v>11亚迪02</v>
          </cell>
          <cell r="T214">
            <v>80</v>
          </cell>
        </row>
        <row r="215">
          <cell r="A215" t="str">
            <v>112189</v>
          </cell>
          <cell r="C215" t="str">
            <v>12瑞泽债</v>
          </cell>
          <cell r="T215">
            <v>80</v>
          </cell>
        </row>
        <row r="216">
          <cell r="A216" t="str">
            <v>112188</v>
          </cell>
          <cell r="C216" t="str">
            <v>13渤租债</v>
          </cell>
          <cell r="T216">
            <v>80</v>
          </cell>
        </row>
        <row r="217">
          <cell r="A217" t="str">
            <v>112187</v>
          </cell>
          <cell r="C217" t="str">
            <v>13国元02</v>
          </cell>
          <cell r="T217">
            <v>80</v>
          </cell>
        </row>
        <row r="218">
          <cell r="A218" t="str">
            <v>112186</v>
          </cell>
          <cell r="C218" t="str">
            <v>13国元01</v>
          </cell>
          <cell r="T218">
            <v>80</v>
          </cell>
        </row>
        <row r="219">
          <cell r="A219" t="str">
            <v>112183</v>
          </cell>
          <cell r="C219" t="str">
            <v>13广发03</v>
          </cell>
          <cell r="T219">
            <v>80</v>
          </cell>
        </row>
        <row r="220">
          <cell r="A220" t="str">
            <v>112182</v>
          </cell>
          <cell r="C220" t="str">
            <v>13广发02</v>
          </cell>
          <cell r="T220">
            <v>80</v>
          </cell>
        </row>
        <row r="221">
          <cell r="A221" t="str">
            <v>112181</v>
          </cell>
          <cell r="C221" t="str">
            <v>13广发01</v>
          </cell>
          <cell r="T221">
            <v>80</v>
          </cell>
        </row>
        <row r="222">
          <cell r="A222" t="str">
            <v>112180</v>
          </cell>
          <cell r="C222" t="str">
            <v>12奥飞债</v>
          </cell>
          <cell r="T222">
            <v>80</v>
          </cell>
        </row>
        <row r="223">
          <cell r="A223" t="str">
            <v>112179</v>
          </cell>
          <cell r="C223" t="str">
            <v>13南洋债</v>
          </cell>
          <cell r="T223">
            <v>80</v>
          </cell>
        </row>
        <row r="224">
          <cell r="A224" t="str">
            <v>112175</v>
          </cell>
          <cell r="C224" t="str">
            <v>13三九01</v>
          </cell>
          <cell r="T224">
            <v>80</v>
          </cell>
        </row>
        <row r="225">
          <cell r="A225" t="str">
            <v>112174</v>
          </cell>
          <cell r="C225" t="str">
            <v>13广田01</v>
          </cell>
          <cell r="T225">
            <v>80</v>
          </cell>
        </row>
        <row r="226">
          <cell r="A226" t="str">
            <v>112173</v>
          </cell>
          <cell r="C226" t="str">
            <v>12南港债</v>
          </cell>
          <cell r="T226">
            <v>80</v>
          </cell>
        </row>
        <row r="227">
          <cell r="A227" t="str">
            <v>112172</v>
          </cell>
          <cell r="C227" t="str">
            <v>13普邦债</v>
          </cell>
          <cell r="T227">
            <v>80</v>
          </cell>
        </row>
        <row r="228">
          <cell r="A228" t="str">
            <v>112171</v>
          </cell>
          <cell r="C228" t="str">
            <v>12久联债</v>
          </cell>
          <cell r="T228">
            <v>80</v>
          </cell>
        </row>
        <row r="229">
          <cell r="A229" t="str">
            <v>112170</v>
          </cell>
          <cell r="C229" t="str">
            <v>12濮耐01</v>
          </cell>
          <cell r="T229">
            <v>80</v>
          </cell>
        </row>
        <row r="230">
          <cell r="A230" t="str">
            <v>112169</v>
          </cell>
          <cell r="C230" t="str">
            <v>12中财债</v>
          </cell>
          <cell r="T230">
            <v>80</v>
          </cell>
        </row>
        <row r="231">
          <cell r="A231" t="str">
            <v>112168</v>
          </cell>
          <cell r="C231" t="str">
            <v>12三维债</v>
          </cell>
          <cell r="T231">
            <v>80</v>
          </cell>
        </row>
        <row r="232">
          <cell r="A232" t="str">
            <v>112167</v>
          </cell>
          <cell r="C232" t="str">
            <v>12莱士债</v>
          </cell>
          <cell r="T232">
            <v>80</v>
          </cell>
        </row>
        <row r="233">
          <cell r="A233" t="str">
            <v>112166</v>
          </cell>
          <cell r="C233" t="str">
            <v>12河钢02</v>
          </cell>
          <cell r="T233">
            <v>80</v>
          </cell>
        </row>
        <row r="234">
          <cell r="A234" t="str">
            <v>112165</v>
          </cell>
          <cell r="C234" t="str">
            <v>12德豪债</v>
          </cell>
          <cell r="T234">
            <v>80</v>
          </cell>
        </row>
        <row r="235">
          <cell r="A235" t="str">
            <v>112163</v>
          </cell>
          <cell r="C235" t="str">
            <v>12黑牛01</v>
          </cell>
          <cell r="T235">
            <v>80</v>
          </cell>
        </row>
        <row r="236">
          <cell r="A236" t="str">
            <v>112162</v>
          </cell>
          <cell r="C236" t="str">
            <v>12粤电债</v>
          </cell>
          <cell r="T236">
            <v>80</v>
          </cell>
        </row>
        <row r="237">
          <cell r="A237" t="str">
            <v>112161</v>
          </cell>
          <cell r="C237" t="str">
            <v>13传化债</v>
          </cell>
          <cell r="T237">
            <v>80</v>
          </cell>
        </row>
        <row r="238">
          <cell r="A238" t="str">
            <v>112160</v>
          </cell>
          <cell r="C238" t="str">
            <v>12毅昌01</v>
          </cell>
          <cell r="T238">
            <v>80</v>
          </cell>
        </row>
        <row r="239">
          <cell r="A239" t="str">
            <v>112157</v>
          </cell>
          <cell r="C239" t="str">
            <v>12科陆01</v>
          </cell>
          <cell r="T239">
            <v>80</v>
          </cell>
        </row>
        <row r="240">
          <cell r="A240" t="str">
            <v>112156</v>
          </cell>
          <cell r="C240" t="str">
            <v>12中顺债</v>
          </cell>
          <cell r="T240">
            <v>80</v>
          </cell>
        </row>
        <row r="241">
          <cell r="A241" t="str">
            <v>112155</v>
          </cell>
          <cell r="C241" t="str">
            <v>12正邦债</v>
          </cell>
          <cell r="T241">
            <v>80</v>
          </cell>
        </row>
        <row r="242">
          <cell r="A242" t="str">
            <v>112154</v>
          </cell>
          <cell r="C242" t="str">
            <v>12盐湖01</v>
          </cell>
          <cell r="T242">
            <v>80</v>
          </cell>
        </row>
        <row r="243">
          <cell r="A243" t="str">
            <v>112153</v>
          </cell>
          <cell r="C243" t="str">
            <v>12科伦02</v>
          </cell>
          <cell r="T243">
            <v>80</v>
          </cell>
        </row>
        <row r="244">
          <cell r="A244" t="str">
            <v>112150</v>
          </cell>
          <cell r="C244" t="str">
            <v>12银轮债</v>
          </cell>
          <cell r="T244">
            <v>80</v>
          </cell>
        </row>
        <row r="245">
          <cell r="A245" t="str">
            <v>112149</v>
          </cell>
          <cell r="C245" t="str">
            <v>12芭田债</v>
          </cell>
          <cell r="T245">
            <v>80</v>
          </cell>
        </row>
        <row r="246">
          <cell r="A246" t="str">
            <v>112148</v>
          </cell>
          <cell r="C246" t="str">
            <v>12光电债</v>
          </cell>
          <cell r="T246">
            <v>80</v>
          </cell>
        </row>
        <row r="247">
          <cell r="A247" t="str">
            <v>112145</v>
          </cell>
          <cell r="C247" t="str">
            <v>13荣信01</v>
          </cell>
          <cell r="T247">
            <v>80</v>
          </cell>
        </row>
        <row r="248">
          <cell r="A248" t="str">
            <v>112144</v>
          </cell>
          <cell r="C248" t="str">
            <v>12晨鸣债</v>
          </cell>
          <cell r="T248">
            <v>80</v>
          </cell>
        </row>
        <row r="249">
          <cell r="A249" t="str">
            <v>112143</v>
          </cell>
          <cell r="C249" t="str">
            <v>12粤电01</v>
          </cell>
          <cell r="T249">
            <v>80</v>
          </cell>
        </row>
        <row r="250">
          <cell r="A250" t="str">
            <v>112142</v>
          </cell>
          <cell r="C250" t="str">
            <v>12格林债</v>
          </cell>
          <cell r="T250">
            <v>80</v>
          </cell>
        </row>
        <row r="251">
          <cell r="A251" t="str">
            <v>112140</v>
          </cell>
          <cell r="C251" t="str">
            <v>12基地债</v>
          </cell>
          <cell r="T251">
            <v>80</v>
          </cell>
        </row>
        <row r="252">
          <cell r="A252" t="str">
            <v>112139</v>
          </cell>
          <cell r="C252" t="str">
            <v>12北新债</v>
          </cell>
          <cell r="T252">
            <v>80</v>
          </cell>
        </row>
        <row r="253">
          <cell r="A253" t="str">
            <v>112138</v>
          </cell>
          <cell r="C253" t="str">
            <v>12苏宁01</v>
          </cell>
          <cell r="T253">
            <v>80</v>
          </cell>
        </row>
        <row r="254">
          <cell r="A254" t="str">
            <v>112137</v>
          </cell>
          <cell r="C254" t="str">
            <v>12康得债</v>
          </cell>
          <cell r="T254">
            <v>80</v>
          </cell>
        </row>
        <row r="255">
          <cell r="A255" t="str">
            <v>112136</v>
          </cell>
          <cell r="C255" t="str">
            <v>12勤上01</v>
          </cell>
          <cell r="T255">
            <v>80</v>
          </cell>
        </row>
        <row r="256">
          <cell r="A256" t="str">
            <v>112134</v>
          </cell>
          <cell r="C256" t="str">
            <v>12合兴债</v>
          </cell>
          <cell r="T256">
            <v>80</v>
          </cell>
        </row>
        <row r="257">
          <cell r="A257" t="str">
            <v>112133</v>
          </cell>
          <cell r="C257" t="str">
            <v>12亚夏债</v>
          </cell>
          <cell r="T257">
            <v>80</v>
          </cell>
        </row>
        <row r="258">
          <cell r="A258" t="str">
            <v>112130</v>
          </cell>
          <cell r="C258" t="str">
            <v>12华包债</v>
          </cell>
          <cell r="T258">
            <v>80</v>
          </cell>
        </row>
        <row r="259">
          <cell r="A259" t="str">
            <v>112129</v>
          </cell>
          <cell r="C259" t="str">
            <v>12华锦债</v>
          </cell>
          <cell r="T259">
            <v>80</v>
          </cell>
        </row>
        <row r="260">
          <cell r="A260" t="str">
            <v>112128</v>
          </cell>
          <cell r="C260" t="str">
            <v>12湘金01</v>
          </cell>
          <cell r="T260">
            <v>80</v>
          </cell>
        </row>
        <row r="261">
          <cell r="A261" t="str">
            <v>112127</v>
          </cell>
          <cell r="C261" t="str">
            <v>12华西债</v>
          </cell>
          <cell r="T261">
            <v>80</v>
          </cell>
        </row>
        <row r="262">
          <cell r="A262" t="str">
            <v>112126</v>
          </cell>
          <cell r="C262" t="str">
            <v>12科伦01</v>
          </cell>
          <cell r="T262">
            <v>80</v>
          </cell>
        </row>
        <row r="263">
          <cell r="A263" t="str">
            <v>112124</v>
          </cell>
          <cell r="C263" t="str">
            <v>11徐工02</v>
          </cell>
          <cell r="T263">
            <v>80</v>
          </cell>
        </row>
        <row r="264">
          <cell r="A264" t="str">
            <v>112123</v>
          </cell>
          <cell r="C264" t="str">
            <v>12中山01</v>
          </cell>
          <cell r="T264">
            <v>80</v>
          </cell>
        </row>
        <row r="265">
          <cell r="A265" t="str">
            <v>112121</v>
          </cell>
          <cell r="C265" t="str">
            <v>12景兴债</v>
          </cell>
          <cell r="T265">
            <v>80</v>
          </cell>
        </row>
        <row r="266">
          <cell r="A266" t="str">
            <v>112120</v>
          </cell>
          <cell r="C266" t="str">
            <v>12联发债</v>
          </cell>
          <cell r="T266">
            <v>80</v>
          </cell>
        </row>
        <row r="267">
          <cell r="A267" t="str">
            <v>112119</v>
          </cell>
          <cell r="C267" t="str">
            <v>12恒邦债</v>
          </cell>
          <cell r="T267">
            <v>80</v>
          </cell>
        </row>
        <row r="268">
          <cell r="A268" t="str">
            <v>112118</v>
          </cell>
          <cell r="C268" t="str">
            <v>12金螳01</v>
          </cell>
          <cell r="T268">
            <v>80</v>
          </cell>
        </row>
        <row r="269">
          <cell r="A269" t="str">
            <v>112117</v>
          </cell>
          <cell r="C269" t="str">
            <v>12福发债</v>
          </cell>
          <cell r="T269">
            <v>80</v>
          </cell>
        </row>
        <row r="270">
          <cell r="A270" t="str">
            <v>112116</v>
          </cell>
          <cell r="C270" t="str">
            <v>12中桥债</v>
          </cell>
          <cell r="T270">
            <v>80</v>
          </cell>
        </row>
        <row r="271">
          <cell r="A271" t="str">
            <v>112115</v>
          </cell>
          <cell r="C271" t="str">
            <v>12冀东03</v>
          </cell>
          <cell r="T271">
            <v>80</v>
          </cell>
        </row>
        <row r="272">
          <cell r="A272" t="str">
            <v>112114</v>
          </cell>
          <cell r="C272" t="str">
            <v>12冀东02</v>
          </cell>
          <cell r="T272">
            <v>80</v>
          </cell>
        </row>
        <row r="273">
          <cell r="A273" t="str">
            <v>112113</v>
          </cell>
          <cell r="C273" t="str">
            <v>12冀东01</v>
          </cell>
          <cell r="T273">
            <v>80</v>
          </cell>
        </row>
        <row r="274">
          <cell r="A274" t="str">
            <v>112112</v>
          </cell>
          <cell r="C274" t="str">
            <v>12江泥01</v>
          </cell>
          <cell r="T274">
            <v>80</v>
          </cell>
        </row>
        <row r="275">
          <cell r="A275" t="str">
            <v>112110</v>
          </cell>
          <cell r="C275" t="str">
            <v>12东锆债</v>
          </cell>
          <cell r="T275">
            <v>80</v>
          </cell>
        </row>
        <row r="276">
          <cell r="A276" t="str">
            <v>112109</v>
          </cell>
          <cell r="C276" t="str">
            <v>12南糖债</v>
          </cell>
          <cell r="T276">
            <v>80</v>
          </cell>
        </row>
        <row r="277">
          <cell r="A277" t="str">
            <v>112107</v>
          </cell>
          <cell r="C277" t="str">
            <v>12云内债</v>
          </cell>
          <cell r="T277">
            <v>80</v>
          </cell>
        </row>
        <row r="278">
          <cell r="A278" t="str">
            <v>112106</v>
          </cell>
          <cell r="C278" t="str">
            <v>12太钢03</v>
          </cell>
          <cell r="T278">
            <v>80</v>
          </cell>
        </row>
        <row r="279">
          <cell r="A279" t="str">
            <v>112103</v>
          </cell>
          <cell r="C279" t="str">
            <v>12海型债</v>
          </cell>
          <cell r="T279">
            <v>80</v>
          </cell>
        </row>
        <row r="280">
          <cell r="A280" t="str">
            <v>112102</v>
          </cell>
          <cell r="C280" t="str">
            <v>12大康债</v>
          </cell>
          <cell r="T280">
            <v>80</v>
          </cell>
        </row>
        <row r="281">
          <cell r="A281" t="str">
            <v>112101</v>
          </cell>
          <cell r="C281" t="str">
            <v>12安泰债</v>
          </cell>
          <cell r="T281">
            <v>80</v>
          </cell>
        </row>
        <row r="282">
          <cell r="A282" t="str">
            <v>112100</v>
          </cell>
          <cell r="C282" t="str">
            <v>12盾安债</v>
          </cell>
          <cell r="T282">
            <v>80</v>
          </cell>
        </row>
        <row r="283">
          <cell r="A283" t="str">
            <v>112098</v>
          </cell>
          <cell r="C283" t="str">
            <v>11新野02</v>
          </cell>
          <cell r="T283">
            <v>80</v>
          </cell>
        </row>
        <row r="284">
          <cell r="A284" t="str">
            <v>112097</v>
          </cell>
          <cell r="C284" t="str">
            <v>12亚厦债</v>
          </cell>
          <cell r="T284">
            <v>80</v>
          </cell>
        </row>
        <row r="285">
          <cell r="A285" t="str">
            <v>112096</v>
          </cell>
          <cell r="C285" t="str">
            <v>12国创债</v>
          </cell>
          <cell r="T285">
            <v>80</v>
          </cell>
        </row>
        <row r="286">
          <cell r="A286" t="str">
            <v>112094</v>
          </cell>
          <cell r="C286" t="str">
            <v>11中利债</v>
          </cell>
          <cell r="T286">
            <v>80</v>
          </cell>
        </row>
        <row r="287">
          <cell r="A287" t="str">
            <v>112093</v>
          </cell>
          <cell r="C287" t="str">
            <v>11亚迪01</v>
          </cell>
          <cell r="T287">
            <v>80</v>
          </cell>
        </row>
        <row r="288">
          <cell r="A288" t="str">
            <v>112092</v>
          </cell>
          <cell r="C288" t="str">
            <v>12海药债</v>
          </cell>
          <cell r="T288">
            <v>80</v>
          </cell>
        </row>
        <row r="289">
          <cell r="A289" t="str">
            <v>112089</v>
          </cell>
          <cell r="C289" t="str">
            <v>12万丰01</v>
          </cell>
          <cell r="T289">
            <v>80</v>
          </cell>
        </row>
        <row r="290">
          <cell r="A290" t="str">
            <v>112088</v>
          </cell>
          <cell r="C290" t="str">
            <v>12富春01</v>
          </cell>
          <cell r="T290">
            <v>80</v>
          </cell>
        </row>
        <row r="291">
          <cell r="A291" t="str">
            <v>112086</v>
          </cell>
          <cell r="C291" t="str">
            <v>12圣农01</v>
          </cell>
          <cell r="T291">
            <v>80</v>
          </cell>
        </row>
        <row r="292">
          <cell r="A292" t="str">
            <v>112084</v>
          </cell>
          <cell r="C292" t="str">
            <v>11万家债</v>
          </cell>
          <cell r="T292">
            <v>80</v>
          </cell>
        </row>
        <row r="293">
          <cell r="A293" t="str">
            <v>112083</v>
          </cell>
          <cell r="C293" t="str">
            <v>11国星债</v>
          </cell>
          <cell r="T293">
            <v>80</v>
          </cell>
        </row>
        <row r="294">
          <cell r="A294" t="str">
            <v>112081</v>
          </cell>
          <cell r="C294" t="str">
            <v>11新野01</v>
          </cell>
          <cell r="T294">
            <v>80</v>
          </cell>
        </row>
        <row r="295">
          <cell r="A295" t="str">
            <v>112080</v>
          </cell>
          <cell r="C295" t="str">
            <v>12万向债</v>
          </cell>
          <cell r="T295">
            <v>80</v>
          </cell>
        </row>
        <row r="296">
          <cell r="A296" t="str">
            <v>112079</v>
          </cell>
          <cell r="C296" t="str">
            <v>12长安债</v>
          </cell>
          <cell r="T296">
            <v>80</v>
          </cell>
        </row>
        <row r="297">
          <cell r="A297" t="str">
            <v>112078</v>
          </cell>
          <cell r="C297" t="str">
            <v>12太钢01</v>
          </cell>
          <cell r="T297">
            <v>80</v>
          </cell>
        </row>
        <row r="298">
          <cell r="A298" t="str">
            <v>112077</v>
          </cell>
          <cell r="C298" t="str">
            <v>12天沃债</v>
          </cell>
          <cell r="T298">
            <v>80</v>
          </cell>
        </row>
        <row r="299">
          <cell r="A299" t="str">
            <v>112076</v>
          </cell>
          <cell r="C299" t="str">
            <v>12雅致02</v>
          </cell>
          <cell r="T299">
            <v>80</v>
          </cell>
        </row>
        <row r="300">
          <cell r="A300" t="str">
            <v>112075</v>
          </cell>
          <cell r="C300" t="str">
            <v>12雅致01</v>
          </cell>
          <cell r="T300">
            <v>80</v>
          </cell>
        </row>
        <row r="301">
          <cell r="A301" t="str">
            <v>112074</v>
          </cell>
          <cell r="C301" t="str">
            <v>12华茂债</v>
          </cell>
          <cell r="T301">
            <v>80</v>
          </cell>
        </row>
        <row r="302">
          <cell r="A302" t="str">
            <v>112073</v>
          </cell>
          <cell r="C302" t="str">
            <v>11三钢02</v>
          </cell>
          <cell r="T302">
            <v>80</v>
          </cell>
        </row>
        <row r="303">
          <cell r="A303" t="str">
            <v>112071</v>
          </cell>
          <cell r="C303" t="str">
            <v>11智光债</v>
          </cell>
          <cell r="T303">
            <v>80</v>
          </cell>
        </row>
        <row r="304">
          <cell r="A304" t="str">
            <v>112070</v>
          </cell>
          <cell r="C304" t="str">
            <v>12中泰债</v>
          </cell>
          <cell r="T304">
            <v>80</v>
          </cell>
        </row>
        <row r="305">
          <cell r="A305" t="str">
            <v>112069</v>
          </cell>
          <cell r="C305" t="str">
            <v>12明牌债</v>
          </cell>
          <cell r="T305">
            <v>80</v>
          </cell>
        </row>
        <row r="306">
          <cell r="A306" t="str">
            <v>112068</v>
          </cell>
          <cell r="C306" t="str">
            <v>11棕榈债</v>
          </cell>
          <cell r="T306">
            <v>80</v>
          </cell>
        </row>
        <row r="307">
          <cell r="A307" t="str">
            <v>112067</v>
          </cell>
          <cell r="C307" t="str">
            <v>11冀东02</v>
          </cell>
          <cell r="T307">
            <v>80</v>
          </cell>
        </row>
        <row r="308">
          <cell r="A308" t="str">
            <v>112066</v>
          </cell>
          <cell r="C308" t="str">
            <v>11西建债</v>
          </cell>
          <cell r="T308">
            <v>80</v>
          </cell>
        </row>
        <row r="309">
          <cell r="A309" t="str">
            <v>112065</v>
          </cell>
          <cell r="C309" t="str">
            <v>12柳工债</v>
          </cell>
          <cell r="T309">
            <v>80</v>
          </cell>
        </row>
        <row r="310">
          <cell r="A310" t="str">
            <v>112064</v>
          </cell>
          <cell r="C310" t="str">
            <v>12隆平债</v>
          </cell>
          <cell r="T310">
            <v>80</v>
          </cell>
        </row>
        <row r="311">
          <cell r="A311" t="str">
            <v>112062</v>
          </cell>
          <cell r="C311" t="str">
            <v>12新都债</v>
          </cell>
          <cell r="T311">
            <v>80</v>
          </cell>
        </row>
        <row r="312">
          <cell r="A312" t="str">
            <v>112059</v>
          </cell>
          <cell r="C312" t="str">
            <v>11联化债</v>
          </cell>
          <cell r="T312">
            <v>80</v>
          </cell>
        </row>
        <row r="313">
          <cell r="A313" t="str">
            <v>112058</v>
          </cell>
          <cell r="C313" t="str">
            <v>11中粮01</v>
          </cell>
          <cell r="T313">
            <v>80</v>
          </cell>
        </row>
        <row r="314">
          <cell r="A314" t="str">
            <v>112057</v>
          </cell>
          <cell r="C314" t="str">
            <v>11东磁债</v>
          </cell>
          <cell r="T314">
            <v>80</v>
          </cell>
        </row>
        <row r="315">
          <cell r="A315" t="str">
            <v>112056</v>
          </cell>
          <cell r="C315" t="str">
            <v>11远兴债</v>
          </cell>
          <cell r="T315">
            <v>80</v>
          </cell>
        </row>
        <row r="316">
          <cell r="A316" t="str">
            <v>112055</v>
          </cell>
          <cell r="C316" t="str">
            <v>11徐工01</v>
          </cell>
          <cell r="T316">
            <v>80</v>
          </cell>
        </row>
        <row r="317">
          <cell r="A317" t="str">
            <v>112052</v>
          </cell>
          <cell r="C317" t="str">
            <v>11许继债</v>
          </cell>
          <cell r="T317">
            <v>80</v>
          </cell>
        </row>
        <row r="318">
          <cell r="A318" t="str">
            <v>112051</v>
          </cell>
          <cell r="C318" t="str">
            <v>11报喜02</v>
          </cell>
          <cell r="T318">
            <v>80</v>
          </cell>
        </row>
        <row r="319">
          <cell r="A319" t="str">
            <v>112048</v>
          </cell>
          <cell r="C319" t="str">
            <v>11凯迪债</v>
          </cell>
          <cell r="T319">
            <v>80</v>
          </cell>
        </row>
        <row r="320">
          <cell r="A320" t="str">
            <v>112045</v>
          </cell>
          <cell r="C320" t="str">
            <v>11宗申债</v>
          </cell>
          <cell r="T320">
            <v>80</v>
          </cell>
        </row>
        <row r="321">
          <cell r="A321" t="str">
            <v>112044</v>
          </cell>
          <cell r="C321" t="str">
            <v>11中泰01</v>
          </cell>
          <cell r="T321">
            <v>80</v>
          </cell>
        </row>
        <row r="322">
          <cell r="A322" t="str">
            <v>112041</v>
          </cell>
          <cell r="C322" t="str">
            <v>11冀东01</v>
          </cell>
          <cell r="T322">
            <v>80</v>
          </cell>
        </row>
        <row r="323">
          <cell r="A323" t="str">
            <v>112040</v>
          </cell>
          <cell r="C323" t="str">
            <v>11建能债</v>
          </cell>
          <cell r="T323">
            <v>80</v>
          </cell>
        </row>
        <row r="324">
          <cell r="A324" t="str">
            <v>112039</v>
          </cell>
          <cell r="C324" t="str">
            <v>11黔轮债</v>
          </cell>
          <cell r="T324">
            <v>80</v>
          </cell>
        </row>
        <row r="325">
          <cell r="A325" t="str">
            <v>112038</v>
          </cell>
          <cell r="C325" t="str">
            <v>11锡业债</v>
          </cell>
          <cell r="T325">
            <v>80</v>
          </cell>
        </row>
        <row r="326">
          <cell r="A326" t="str">
            <v>112036</v>
          </cell>
          <cell r="C326" t="str">
            <v>11三钢01</v>
          </cell>
          <cell r="T326">
            <v>80</v>
          </cell>
        </row>
        <row r="327">
          <cell r="A327" t="str">
            <v>112035</v>
          </cell>
          <cell r="C327" t="str">
            <v>11国脉债</v>
          </cell>
          <cell r="T327">
            <v>80</v>
          </cell>
        </row>
        <row r="328">
          <cell r="A328" t="str">
            <v>112034</v>
          </cell>
          <cell r="C328" t="str">
            <v>11陕气债</v>
          </cell>
          <cell r="T328">
            <v>80</v>
          </cell>
        </row>
        <row r="329">
          <cell r="A329" t="str">
            <v>112033</v>
          </cell>
          <cell r="C329" t="str">
            <v>11柳工02</v>
          </cell>
          <cell r="T329">
            <v>80</v>
          </cell>
        </row>
        <row r="330">
          <cell r="A330" t="str">
            <v>112030</v>
          </cell>
          <cell r="C330" t="str">
            <v>11鲁西债</v>
          </cell>
          <cell r="T330">
            <v>80</v>
          </cell>
        </row>
        <row r="331">
          <cell r="A331" t="str">
            <v>112027</v>
          </cell>
          <cell r="C331" t="str">
            <v>11新兴02</v>
          </cell>
          <cell r="T331">
            <v>80</v>
          </cell>
        </row>
        <row r="332">
          <cell r="A332" t="str">
            <v>112025</v>
          </cell>
          <cell r="C332" t="str">
            <v>11珠海债</v>
          </cell>
          <cell r="T332">
            <v>80</v>
          </cell>
        </row>
        <row r="333">
          <cell r="A333" t="str">
            <v>112022</v>
          </cell>
          <cell r="C333" t="str">
            <v>10南玻02</v>
          </cell>
          <cell r="T333">
            <v>80</v>
          </cell>
        </row>
        <row r="334">
          <cell r="A334" t="str">
            <v>112019</v>
          </cell>
          <cell r="C334" t="str">
            <v>09宜化债</v>
          </cell>
          <cell r="T334">
            <v>80</v>
          </cell>
        </row>
        <row r="335">
          <cell r="A335" t="str">
            <v>112004</v>
          </cell>
          <cell r="C335" t="str">
            <v>08中粮债</v>
          </cell>
          <cell r="T335">
            <v>80</v>
          </cell>
        </row>
        <row r="336">
          <cell r="A336" t="str">
            <v>159926</v>
          </cell>
          <cell r="C336" t="str">
            <v>国债ETF</v>
          </cell>
          <cell r="T336">
            <v>85</v>
          </cell>
        </row>
        <row r="337">
          <cell r="A337" t="str">
            <v>159005</v>
          </cell>
          <cell r="C337" t="str">
            <v>添富快钱</v>
          </cell>
          <cell r="T337">
            <v>90</v>
          </cell>
        </row>
        <row r="338">
          <cell r="A338" t="str">
            <v>159003</v>
          </cell>
          <cell r="C338" t="str">
            <v>招商快线</v>
          </cell>
          <cell r="T338">
            <v>90</v>
          </cell>
        </row>
        <row r="339">
          <cell r="A339" t="str">
            <v>159001</v>
          </cell>
          <cell r="C339" t="str">
            <v>保证金</v>
          </cell>
          <cell r="T339">
            <v>90</v>
          </cell>
        </row>
        <row r="340">
          <cell r="A340" t="str">
            <v>300546</v>
          </cell>
          <cell r="C340" t="str">
            <v>雄帝科技</v>
          </cell>
          <cell r="T340">
            <v>60</v>
          </cell>
        </row>
        <row r="341">
          <cell r="A341" t="str">
            <v>300545</v>
          </cell>
          <cell r="C341" t="str">
            <v>联得装备</v>
          </cell>
          <cell r="T341">
            <v>60</v>
          </cell>
        </row>
        <row r="342">
          <cell r="A342" t="str">
            <v>300543</v>
          </cell>
          <cell r="C342" t="str">
            <v>朗科智能</v>
          </cell>
          <cell r="T342">
            <v>60</v>
          </cell>
        </row>
        <row r="343">
          <cell r="A343" t="str">
            <v>300542</v>
          </cell>
          <cell r="C343" t="str">
            <v>新晨科技</v>
          </cell>
          <cell r="T343">
            <v>60</v>
          </cell>
        </row>
        <row r="344">
          <cell r="A344" t="str">
            <v>300541</v>
          </cell>
          <cell r="C344" t="str">
            <v>先进数通</v>
          </cell>
          <cell r="T344">
            <v>60</v>
          </cell>
        </row>
        <row r="345">
          <cell r="A345" t="str">
            <v>300540</v>
          </cell>
          <cell r="C345" t="str">
            <v>深冷股份</v>
          </cell>
          <cell r="T345">
            <v>60</v>
          </cell>
        </row>
        <row r="346">
          <cell r="A346" t="str">
            <v>300539</v>
          </cell>
          <cell r="C346" t="str">
            <v>横河模具</v>
          </cell>
          <cell r="T346">
            <v>60</v>
          </cell>
        </row>
        <row r="347">
          <cell r="A347" t="str">
            <v>300538</v>
          </cell>
          <cell r="C347" t="str">
            <v>同益股份</v>
          </cell>
          <cell r="T347">
            <v>60</v>
          </cell>
        </row>
        <row r="348">
          <cell r="A348" t="str">
            <v>300537</v>
          </cell>
          <cell r="C348" t="str">
            <v>广信材料</v>
          </cell>
          <cell r="T348">
            <v>60</v>
          </cell>
        </row>
        <row r="349">
          <cell r="A349" t="str">
            <v>300536</v>
          </cell>
          <cell r="C349" t="str">
            <v>农尚环境</v>
          </cell>
          <cell r="T349">
            <v>60</v>
          </cell>
        </row>
        <row r="350">
          <cell r="A350" t="str">
            <v>300535</v>
          </cell>
          <cell r="C350" t="str">
            <v>达威股份</v>
          </cell>
          <cell r="T350">
            <v>60</v>
          </cell>
        </row>
        <row r="351">
          <cell r="A351" t="str">
            <v>300534</v>
          </cell>
          <cell r="C351" t="str">
            <v>陇神戎发</v>
          </cell>
          <cell r="T351">
            <v>60</v>
          </cell>
        </row>
        <row r="352">
          <cell r="A352" t="str">
            <v>300533</v>
          </cell>
          <cell r="C352" t="str">
            <v>冰川网络</v>
          </cell>
          <cell r="T352">
            <v>60</v>
          </cell>
        </row>
        <row r="353">
          <cell r="A353" t="str">
            <v>300532</v>
          </cell>
          <cell r="C353" t="str">
            <v>今天国际</v>
          </cell>
          <cell r="T353">
            <v>60</v>
          </cell>
        </row>
        <row r="354">
          <cell r="A354" t="str">
            <v>300531</v>
          </cell>
          <cell r="C354" t="str">
            <v>优博讯</v>
          </cell>
          <cell r="T354">
            <v>60</v>
          </cell>
        </row>
        <row r="355">
          <cell r="A355" t="str">
            <v>300530</v>
          </cell>
          <cell r="C355" t="str">
            <v>达志科技</v>
          </cell>
          <cell r="T355">
            <v>60</v>
          </cell>
        </row>
        <row r="356">
          <cell r="A356" t="str">
            <v>300529</v>
          </cell>
          <cell r="C356" t="str">
            <v>健帆生物</v>
          </cell>
          <cell r="T356">
            <v>60</v>
          </cell>
        </row>
        <row r="357">
          <cell r="A357" t="str">
            <v>300528</v>
          </cell>
          <cell r="C357" t="str">
            <v>幸福蓝海</v>
          </cell>
          <cell r="T357">
            <v>60</v>
          </cell>
        </row>
        <row r="358">
          <cell r="A358" t="str">
            <v>300527</v>
          </cell>
          <cell r="C358" t="str">
            <v>华舟应急</v>
          </cell>
          <cell r="T358">
            <v>60</v>
          </cell>
        </row>
        <row r="359">
          <cell r="A359" t="str">
            <v>300526</v>
          </cell>
          <cell r="C359" t="str">
            <v>中潜股份</v>
          </cell>
          <cell r="T359">
            <v>60</v>
          </cell>
        </row>
        <row r="360">
          <cell r="A360" t="str">
            <v>300525</v>
          </cell>
          <cell r="C360" t="str">
            <v>博思软件</v>
          </cell>
          <cell r="T360">
            <v>60</v>
          </cell>
        </row>
        <row r="361">
          <cell r="A361" t="str">
            <v>300523</v>
          </cell>
          <cell r="C361" t="str">
            <v>辰安科技</v>
          </cell>
          <cell r="T361">
            <v>60</v>
          </cell>
        </row>
        <row r="362">
          <cell r="A362" t="str">
            <v>300522</v>
          </cell>
          <cell r="C362" t="str">
            <v>世名科技</v>
          </cell>
          <cell r="T362">
            <v>25</v>
          </cell>
        </row>
        <row r="363">
          <cell r="A363" t="str">
            <v>300521</v>
          </cell>
          <cell r="C363" t="str">
            <v>爱司凯</v>
          </cell>
          <cell r="T363">
            <v>25</v>
          </cell>
        </row>
        <row r="364">
          <cell r="A364" t="str">
            <v>300520</v>
          </cell>
          <cell r="C364" t="str">
            <v>科大国创</v>
          </cell>
          <cell r="T364">
            <v>30</v>
          </cell>
        </row>
        <row r="365">
          <cell r="A365" t="str">
            <v>300519</v>
          </cell>
          <cell r="C365" t="str">
            <v>新光药业</v>
          </cell>
          <cell r="T365">
            <v>25</v>
          </cell>
        </row>
        <row r="366">
          <cell r="A366" t="str">
            <v>300518</v>
          </cell>
          <cell r="C366" t="str">
            <v>盛讯达</v>
          </cell>
          <cell r="T366">
            <v>60</v>
          </cell>
        </row>
        <row r="367">
          <cell r="A367" t="str">
            <v>300517</v>
          </cell>
          <cell r="C367" t="str">
            <v>海波重科</v>
          </cell>
          <cell r="T367">
            <v>60</v>
          </cell>
        </row>
        <row r="368">
          <cell r="A368" t="str">
            <v>300516</v>
          </cell>
          <cell r="C368" t="str">
            <v>久之洋</v>
          </cell>
          <cell r="T368">
            <v>60</v>
          </cell>
        </row>
        <row r="369">
          <cell r="A369" t="str">
            <v>300515</v>
          </cell>
          <cell r="C369" t="str">
            <v>三德科技</v>
          </cell>
          <cell r="T369">
            <v>60</v>
          </cell>
        </row>
        <row r="370">
          <cell r="A370" t="str">
            <v>300513</v>
          </cell>
          <cell r="C370" t="str">
            <v>恒泰实达</v>
          </cell>
          <cell r="T370">
            <v>60</v>
          </cell>
        </row>
        <row r="371">
          <cell r="A371" t="str">
            <v>300512</v>
          </cell>
          <cell r="C371" t="str">
            <v>中亚股份</v>
          </cell>
          <cell r="T371">
            <v>60</v>
          </cell>
        </row>
        <row r="372">
          <cell r="A372" t="str">
            <v>300511</v>
          </cell>
          <cell r="C372" t="str">
            <v>雪榕生物</v>
          </cell>
          <cell r="T372">
            <v>60</v>
          </cell>
        </row>
        <row r="373">
          <cell r="A373" t="str">
            <v>300510</v>
          </cell>
          <cell r="C373" t="str">
            <v>金冠电气</v>
          </cell>
          <cell r="T373">
            <v>60</v>
          </cell>
        </row>
        <row r="374">
          <cell r="A374" t="str">
            <v>300509</v>
          </cell>
          <cell r="C374" t="str">
            <v>新美星</v>
          </cell>
          <cell r="T374">
            <v>60</v>
          </cell>
        </row>
        <row r="375">
          <cell r="A375" t="str">
            <v>300508</v>
          </cell>
          <cell r="C375" t="str">
            <v>维宏股份</v>
          </cell>
          <cell r="T375">
            <v>60</v>
          </cell>
        </row>
        <row r="376">
          <cell r="A376" t="str">
            <v>300507</v>
          </cell>
          <cell r="C376" t="str">
            <v>苏奥传感</v>
          </cell>
          <cell r="T376">
            <v>60</v>
          </cell>
        </row>
        <row r="377">
          <cell r="A377" t="str">
            <v>300506</v>
          </cell>
          <cell r="C377" t="str">
            <v>名家汇</v>
          </cell>
          <cell r="T377">
            <v>60</v>
          </cell>
        </row>
        <row r="378">
          <cell r="A378" t="str">
            <v>300505</v>
          </cell>
          <cell r="C378" t="str">
            <v>川金诺</v>
          </cell>
          <cell r="T378">
            <v>60</v>
          </cell>
        </row>
        <row r="379">
          <cell r="A379" t="str">
            <v>300503</v>
          </cell>
          <cell r="C379" t="str">
            <v>昊志机电</v>
          </cell>
          <cell r="T379">
            <v>60</v>
          </cell>
        </row>
        <row r="380">
          <cell r="A380" t="str">
            <v>300502</v>
          </cell>
          <cell r="C380" t="str">
            <v>新易盛</v>
          </cell>
          <cell r="T380">
            <v>60</v>
          </cell>
        </row>
        <row r="381">
          <cell r="A381" t="str">
            <v>300501</v>
          </cell>
          <cell r="C381" t="str">
            <v>海顺新材</v>
          </cell>
          <cell r="T381">
            <v>60</v>
          </cell>
        </row>
        <row r="382">
          <cell r="A382" t="str">
            <v>300500</v>
          </cell>
          <cell r="C382" t="str">
            <v>苏州设计</v>
          </cell>
          <cell r="T382">
            <v>60</v>
          </cell>
        </row>
        <row r="383">
          <cell r="A383" t="str">
            <v>300499</v>
          </cell>
          <cell r="C383" t="str">
            <v>高澜股份</v>
          </cell>
          <cell r="T383">
            <v>60</v>
          </cell>
        </row>
        <row r="384">
          <cell r="A384" t="str">
            <v>300498</v>
          </cell>
          <cell r="C384" t="str">
            <v>温氏股份</v>
          </cell>
          <cell r="T384">
            <v>65</v>
          </cell>
        </row>
        <row r="385">
          <cell r="A385" t="str">
            <v>300497</v>
          </cell>
          <cell r="C385" t="str">
            <v>富祥股份</v>
          </cell>
          <cell r="T385">
            <v>60</v>
          </cell>
        </row>
        <row r="386">
          <cell r="A386" t="str">
            <v>300496</v>
          </cell>
          <cell r="C386" t="str">
            <v>中科创达</v>
          </cell>
          <cell r="T386">
            <v>60</v>
          </cell>
        </row>
        <row r="387">
          <cell r="A387" t="str">
            <v>300495</v>
          </cell>
          <cell r="C387" t="str">
            <v>美尚生态</v>
          </cell>
          <cell r="T387">
            <v>60</v>
          </cell>
        </row>
        <row r="388">
          <cell r="A388" t="str">
            <v>300494</v>
          </cell>
          <cell r="C388" t="str">
            <v>盛天网络</v>
          </cell>
          <cell r="T388">
            <v>60</v>
          </cell>
        </row>
        <row r="389">
          <cell r="A389" t="str">
            <v>300493</v>
          </cell>
          <cell r="C389" t="str">
            <v>润欣科技</v>
          </cell>
          <cell r="T389">
            <v>60</v>
          </cell>
        </row>
        <row r="390">
          <cell r="A390" t="str">
            <v>300492</v>
          </cell>
          <cell r="C390" t="str">
            <v>山鼎设计</v>
          </cell>
          <cell r="T390">
            <v>30</v>
          </cell>
        </row>
        <row r="391">
          <cell r="A391" t="str">
            <v>300491</v>
          </cell>
          <cell r="C391" t="str">
            <v>通合科技</v>
          </cell>
          <cell r="T391">
            <v>60</v>
          </cell>
        </row>
        <row r="392">
          <cell r="A392" t="str">
            <v>300490</v>
          </cell>
          <cell r="C392" t="str">
            <v>华自科技</v>
          </cell>
          <cell r="T392">
            <v>60</v>
          </cell>
        </row>
        <row r="393">
          <cell r="A393" t="str">
            <v>300489</v>
          </cell>
          <cell r="C393" t="str">
            <v>中飞股份</v>
          </cell>
          <cell r="T393">
            <v>60</v>
          </cell>
        </row>
        <row r="394">
          <cell r="A394" t="str">
            <v>300488</v>
          </cell>
          <cell r="C394" t="str">
            <v>恒锋工具</v>
          </cell>
          <cell r="T394">
            <v>60</v>
          </cell>
        </row>
        <row r="395">
          <cell r="A395" t="str">
            <v>300487</v>
          </cell>
          <cell r="C395" t="str">
            <v>蓝晓科技</v>
          </cell>
          <cell r="T395">
            <v>60</v>
          </cell>
        </row>
        <row r="396">
          <cell r="A396" t="str">
            <v>300486</v>
          </cell>
          <cell r="C396" t="str">
            <v>东杰智能</v>
          </cell>
          <cell r="T396">
            <v>60</v>
          </cell>
        </row>
        <row r="397">
          <cell r="A397" t="str">
            <v>300485</v>
          </cell>
          <cell r="C397" t="str">
            <v>赛升药业</v>
          </cell>
          <cell r="T397">
            <v>60</v>
          </cell>
        </row>
        <row r="398">
          <cell r="A398" t="str">
            <v>300484</v>
          </cell>
          <cell r="C398" t="str">
            <v>蓝海华腾</v>
          </cell>
          <cell r="T398">
            <v>60</v>
          </cell>
        </row>
        <row r="399">
          <cell r="A399" t="str">
            <v>300483</v>
          </cell>
          <cell r="C399" t="str">
            <v>沃施股份</v>
          </cell>
          <cell r="T399">
            <v>60</v>
          </cell>
        </row>
        <row r="400">
          <cell r="A400" t="str">
            <v>300482</v>
          </cell>
          <cell r="C400" t="str">
            <v>万孚生物</v>
          </cell>
          <cell r="T400">
            <v>60</v>
          </cell>
        </row>
        <row r="401">
          <cell r="A401" t="str">
            <v>300481</v>
          </cell>
          <cell r="C401" t="str">
            <v>濮阳惠成</v>
          </cell>
          <cell r="T401">
            <v>60</v>
          </cell>
        </row>
        <row r="402">
          <cell r="A402" t="str">
            <v>300480</v>
          </cell>
          <cell r="C402" t="str">
            <v>光力科技</v>
          </cell>
          <cell r="T402">
            <v>60</v>
          </cell>
        </row>
        <row r="403">
          <cell r="A403" t="str">
            <v>300479</v>
          </cell>
          <cell r="C403" t="str">
            <v>神思电子</v>
          </cell>
          <cell r="T403">
            <v>60</v>
          </cell>
        </row>
        <row r="404">
          <cell r="A404" t="str">
            <v>300478</v>
          </cell>
          <cell r="C404" t="str">
            <v>杭州高新</v>
          </cell>
          <cell r="T404">
            <v>60</v>
          </cell>
        </row>
        <row r="405">
          <cell r="A405" t="str">
            <v>300477</v>
          </cell>
          <cell r="C405" t="str">
            <v>合纵科技</v>
          </cell>
          <cell r="T405">
            <v>60</v>
          </cell>
        </row>
        <row r="406">
          <cell r="A406" t="str">
            <v>300476</v>
          </cell>
          <cell r="C406" t="str">
            <v>胜宏科技</v>
          </cell>
          <cell r="T406">
            <v>60</v>
          </cell>
        </row>
        <row r="407">
          <cell r="A407" t="str">
            <v>300475</v>
          </cell>
          <cell r="C407" t="str">
            <v>聚隆科技</v>
          </cell>
          <cell r="T407">
            <v>60</v>
          </cell>
        </row>
        <row r="408">
          <cell r="A408" t="str">
            <v>300474</v>
          </cell>
          <cell r="C408" t="str">
            <v>景嘉微</v>
          </cell>
          <cell r="T408">
            <v>60</v>
          </cell>
        </row>
        <row r="409">
          <cell r="A409" t="str">
            <v>300473</v>
          </cell>
          <cell r="C409" t="str">
            <v>德尔股份</v>
          </cell>
          <cell r="T409">
            <v>60</v>
          </cell>
        </row>
        <row r="410">
          <cell r="A410" t="str">
            <v>300472</v>
          </cell>
          <cell r="C410" t="str">
            <v>新元科技</v>
          </cell>
          <cell r="T410">
            <v>60</v>
          </cell>
        </row>
        <row r="411">
          <cell r="A411" t="str">
            <v>300471</v>
          </cell>
          <cell r="C411" t="str">
            <v>厚普股份</v>
          </cell>
          <cell r="T411">
            <v>60</v>
          </cell>
        </row>
        <row r="412">
          <cell r="A412" t="str">
            <v>300470</v>
          </cell>
          <cell r="C412" t="str">
            <v>日机密封</v>
          </cell>
          <cell r="T412">
            <v>60</v>
          </cell>
        </row>
        <row r="413">
          <cell r="A413" t="str">
            <v>300469</v>
          </cell>
          <cell r="C413" t="str">
            <v>信息发展</v>
          </cell>
          <cell r="T413">
            <v>60</v>
          </cell>
        </row>
        <row r="414">
          <cell r="A414" t="str">
            <v>300468</v>
          </cell>
          <cell r="C414" t="str">
            <v>四方精创</v>
          </cell>
          <cell r="T414">
            <v>60</v>
          </cell>
        </row>
        <row r="415">
          <cell r="A415" t="str">
            <v>300467</v>
          </cell>
          <cell r="C415" t="str">
            <v>迅游科技</v>
          </cell>
          <cell r="T415">
            <v>60</v>
          </cell>
        </row>
        <row r="416">
          <cell r="A416" t="str">
            <v>300466</v>
          </cell>
          <cell r="C416" t="str">
            <v>赛摩电气</v>
          </cell>
          <cell r="T416">
            <v>30</v>
          </cell>
        </row>
        <row r="417">
          <cell r="A417" t="str">
            <v>300465</v>
          </cell>
          <cell r="C417" t="str">
            <v>高伟达</v>
          </cell>
          <cell r="T417">
            <v>60</v>
          </cell>
        </row>
        <row r="418">
          <cell r="A418" t="str">
            <v>300464</v>
          </cell>
          <cell r="C418" t="str">
            <v>星徽精密</v>
          </cell>
          <cell r="T418">
            <v>60</v>
          </cell>
        </row>
        <row r="419">
          <cell r="A419" t="str">
            <v>300463</v>
          </cell>
          <cell r="C419" t="str">
            <v>迈克生物</v>
          </cell>
          <cell r="T419">
            <v>60</v>
          </cell>
        </row>
        <row r="420">
          <cell r="A420" t="str">
            <v>300462</v>
          </cell>
          <cell r="C420" t="str">
            <v>华铭智能</v>
          </cell>
          <cell r="T420">
            <v>60</v>
          </cell>
        </row>
        <row r="421">
          <cell r="A421" t="str">
            <v>300461</v>
          </cell>
          <cell r="C421" t="str">
            <v>田中精机</v>
          </cell>
          <cell r="T421">
            <v>60</v>
          </cell>
        </row>
        <row r="422">
          <cell r="A422" t="str">
            <v>300460</v>
          </cell>
          <cell r="C422" t="str">
            <v>惠伦晶体</v>
          </cell>
          <cell r="T422">
            <v>60</v>
          </cell>
        </row>
        <row r="423">
          <cell r="A423" t="str">
            <v>300459</v>
          </cell>
          <cell r="C423" t="str">
            <v>金科娱乐</v>
          </cell>
          <cell r="T423">
            <v>35</v>
          </cell>
        </row>
        <row r="424">
          <cell r="A424" t="str">
            <v>300458</v>
          </cell>
          <cell r="C424" t="str">
            <v>全志科技</v>
          </cell>
          <cell r="T424">
            <v>60</v>
          </cell>
        </row>
        <row r="425">
          <cell r="A425" t="str">
            <v>300457</v>
          </cell>
          <cell r="C425" t="str">
            <v>赢合科技</v>
          </cell>
          <cell r="T425">
            <v>60</v>
          </cell>
        </row>
        <row r="426">
          <cell r="A426" t="str">
            <v>300456</v>
          </cell>
          <cell r="C426" t="str">
            <v>耐威科技</v>
          </cell>
          <cell r="T426">
            <v>60</v>
          </cell>
        </row>
        <row r="427">
          <cell r="A427" t="str">
            <v>300455</v>
          </cell>
          <cell r="C427" t="str">
            <v>康拓红外</v>
          </cell>
          <cell r="T427">
            <v>60</v>
          </cell>
        </row>
        <row r="428">
          <cell r="A428" t="str">
            <v>300453</v>
          </cell>
          <cell r="C428" t="str">
            <v>三鑫医疗</v>
          </cell>
          <cell r="T428">
            <v>60</v>
          </cell>
        </row>
        <row r="429">
          <cell r="A429" t="str">
            <v>300452</v>
          </cell>
          <cell r="C429" t="str">
            <v>山河药辅</v>
          </cell>
          <cell r="T429">
            <v>60</v>
          </cell>
        </row>
        <row r="430">
          <cell r="A430" t="str">
            <v>300451</v>
          </cell>
          <cell r="C430" t="str">
            <v>创业软件</v>
          </cell>
          <cell r="T430">
            <v>60</v>
          </cell>
        </row>
        <row r="431">
          <cell r="A431" t="str">
            <v>300450</v>
          </cell>
          <cell r="C431" t="str">
            <v>先导智能</v>
          </cell>
          <cell r="T431">
            <v>60</v>
          </cell>
        </row>
        <row r="432">
          <cell r="A432" t="str">
            <v>300449</v>
          </cell>
          <cell r="C432" t="str">
            <v>汉邦高科</v>
          </cell>
          <cell r="T432">
            <v>60</v>
          </cell>
        </row>
        <row r="433">
          <cell r="A433" t="str">
            <v>300448</v>
          </cell>
          <cell r="C433" t="str">
            <v>浩云科技</v>
          </cell>
          <cell r="T433">
            <v>60</v>
          </cell>
        </row>
        <row r="434">
          <cell r="A434" t="str">
            <v>300447</v>
          </cell>
          <cell r="C434" t="str">
            <v>全信股份</v>
          </cell>
          <cell r="T434">
            <v>60</v>
          </cell>
        </row>
        <row r="435">
          <cell r="A435" t="str">
            <v>300446</v>
          </cell>
          <cell r="C435" t="str">
            <v>乐凯新材</v>
          </cell>
          <cell r="T435">
            <v>60</v>
          </cell>
        </row>
        <row r="436">
          <cell r="A436" t="str">
            <v>300445</v>
          </cell>
          <cell r="C436" t="str">
            <v>康斯特</v>
          </cell>
          <cell r="T436">
            <v>60</v>
          </cell>
        </row>
        <row r="437">
          <cell r="A437" t="str">
            <v>300444</v>
          </cell>
          <cell r="C437" t="str">
            <v>双杰电气</v>
          </cell>
          <cell r="T437">
            <v>60</v>
          </cell>
        </row>
        <row r="438">
          <cell r="A438" t="str">
            <v>300443</v>
          </cell>
          <cell r="C438" t="str">
            <v>金雷风电</v>
          </cell>
          <cell r="T438">
            <v>60</v>
          </cell>
        </row>
        <row r="439">
          <cell r="A439" t="str">
            <v>300442</v>
          </cell>
          <cell r="C439" t="str">
            <v>普丽盛</v>
          </cell>
          <cell r="T439">
            <v>60</v>
          </cell>
        </row>
        <row r="440">
          <cell r="A440" t="str">
            <v>300441</v>
          </cell>
          <cell r="C440" t="str">
            <v>鲍斯股份</v>
          </cell>
          <cell r="T440">
            <v>60</v>
          </cell>
        </row>
        <row r="441">
          <cell r="A441" t="str">
            <v>300440</v>
          </cell>
          <cell r="C441" t="str">
            <v>运达科技</v>
          </cell>
          <cell r="T441">
            <v>60</v>
          </cell>
        </row>
        <row r="442">
          <cell r="A442" t="str">
            <v>300439</v>
          </cell>
          <cell r="C442" t="str">
            <v>美康生物</v>
          </cell>
          <cell r="T442">
            <v>60</v>
          </cell>
        </row>
        <row r="443">
          <cell r="A443" t="str">
            <v>300438</v>
          </cell>
          <cell r="C443" t="str">
            <v>鹏辉能源</v>
          </cell>
          <cell r="T443">
            <v>60</v>
          </cell>
        </row>
        <row r="444">
          <cell r="A444" t="str">
            <v>300437</v>
          </cell>
          <cell r="C444" t="str">
            <v>清水源</v>
          </cell>
          <cell r="T444">
            <v>60</v>
          </cell>
        </row>
        <row r="445">
          <cell r="A445" t="str">
            <v>300436</v>
          </cell>
          <cell r="C445" t="str">
            <v>广生堂</v>
          </cell>
          <cell r="T445">
            <v>60</v>
          </cell>
        </row>
        <row r="446">
          <cell r="A446" t="str">
            <v>300435</v>
          </cell>
          <cell r="C446" t="str">
            <v>中泰股份</v>
          </cell>
          <cell r="T446">
            <v>60</v>
          </cell>
        </row>
        <row r="447">
          <cell r="A447" t="str">
            <v>300434</v>
          </cell>
          <cell r="C447" t="str">
            <v>金石东方</v>
          </cell>
          <cell r="T447">
            <v>60</v>
          </cell>
        </row>
        <row r="448">
          <cell r="A448" t="str">
            <v>300433</v>
          </cell>
          <cell r="C448" t="str">
            <v>蓝思科技</v>
          </cell>
          <cell r="T448">
            <v>60</v>
          </cell>
        </row>
        <row r="449">
          <cell r="A449" t="str">
            <v>300432</v>
          </cell>
          <cell r="C449" t="str">
            <v>富临精工</v>
          </cell>
          <cell r="T449">
            <v>60</v>
          </cell>
        </row>
        <row r="450">
          <cell r="A450" t="str">
            <v>300431</v>
          </cell>
          <cell r="C450" t="str">
            <v>暴风集团</v>
          </cell>
          <cell r="T450">
            <v>65</v>
          </cell>
        </row>
        <row r="451">
          <cell r="A451" t="str">
            <v>300430</v>
          </cell>
          <cell r="C451" t="str">
            <v>诚益通</v>
          </cell>
          <cell r="T451">
            <v>60</v>
          </cell>
        </row>
        <row r="452">
          <cell r="A452" t="str">
            <v>300429</v>
          </cell>
          <cell r="C452" t="str">
            <v>强力新材</v>
          </cell>
          <cell r="T452">
            <v>60</v>
          </cell>
        </row>
        <row r="453">
          <cell r="A453" t="str">
            <v>300428</v>
          </cell>
          <cell r="C453" t="str">
            <v>四通新材</v>
          </cell>
          <cell r="T453">
            <v>60</v>
          </cell>
        </row>
        <row r="454">
          <cell r="A454" t="str">
            <v>300427</v>
          </cell>
          <cell r="C454" t="str">
            <v>红相电力</v>
          </cell>
          <cell r="T454">
            <v>60</v>
          </cell>
        </row>
        <row r="455">
          <cell r="A455" t="str">
            <v>300426</v>
          </cell>
          <cell r="C455" t="str">
            <v>唐德影视</v>
          </cell>
          <cell r="T455">
            <v>60</v>
          </cell>
        </row>
        <row r="456">
          <cell r="A456" t="str">
            <v>300425</v>
          </cell>
          <cell r="C456" t="str">
            <v>环能科技</v>
          </cell>
          <cell r="T456">
            <v>60</v>
          </cell>
        </row>
        <row r="457">
          <cell r="A457" t="str">
            <v>300424</v>
          </cell>
          <cell r="C457" t="str">
            <v>航新科技</v>
          </cell>
          <cell r="T457">
            <v>60</v>
          </cell>
        </row>
        <row r="458">
          <cell r="A458" t="str">
            <v>300423</v>
          </cell>
          <cell r="C458" t="str">
            <v>鲁亿通</v>
          </cell>
          <cell r="T458">
            <v>60</v>
          </cell>
        </row>
        <row r="459">
          <cell r="A459" t="str">
            <v>300422</v>
          </cell>
          <cell r="C459" t="str">
            <v>博世科</v>
          </cell>
          <cell r="T459">
            <v>60</v>
          </cell>
        </row>
        <row r="460">
          <cell r="A460" t="str">
            <v>300421</v>
          </cell>
          <cell r="C460" t="str">
            <v>力星股份</v>
          </cell>
          <cell r="T460">
            <v>60</v>
          </cell>
        </row>
        <row r="461">
          <cell r="A461" t="str">
            <v>300420</v>
          </cell>
          <cell r="C461" t="str">
            <v>五洋科技</v>
          </cell>
          <cell r="T461">
            <v>60</v>
          </cell>
        </row>
        <row r="462">
          <cell r="A462" t="str">
            <v>300419</v>
          </cell>
          <cell r="C462" t="str">
            <v>浩丰科技</v>
          </cell>
          <cell r="T462">
            <v>60</v>
          </cell>
        </row>
        <row r="463">
          <cell r="A463" t="str">
            <v>300418</v>
          </cell>
          <cell r="C463" t="str">
            <v>昆仑万维</v>
          </cell>
          <cell r="T463">
            <v>65</v>
          </cell>
        </row>
        <row r="464">
          <cell r="A464" t="str">
            <v>300417</v>
          </cell>
          <cell r="C464" t="str">
            <v>南华仪器</v>
          </cell>
          <cell r="T464">
            <v>60</v>
          </cell>
        </row>
        <row r="465">
          <cell r="A465" t="str">
            <v>300416</v>
          </cell>
          <cell r="C465" t="str">
            <v>苏试试验</v>
          </cell>
          <cell r="T465">
            <v>60</v>
          </cell>
        </row>
        <row r="466">
          <cell r="A466" t="str">
            <v>300415</v>
          </cell>
          <cell r="C466" t="str">
            <v>伊之密</v>
          </cell>
          <cell r="T466">
            <v>60</v>
          </cell>
        </row>
        <row r="467">
          <cell r="A467" t="str">
            <v>300414</v>
          </cell>
          <cell r="C467" t="str">
            <v>中光防雷</v>
          </cell>
          <cell r="T467">
            <v>60</v>
          </cell>
        </row>
        <row r="468">
          <cell r="A468" t="str">
            <v>300413</v>
          </cell>
          <cell r="C468" t="str">
            <v>快乐购</v>
          </cell>
          <cell r="T468">
            <v>60</v>
          </cell>
        </row>
        <row r="469">
          <cell r="A469" t="str">
            <v>300412</v>
          </cell>
          <cell r="C469" t="str">
            <v>迦南科技</v>
          </cell>
          <cell r="T469">
            <v>60</v>
          </cell>
        </row>
        <row r="470">
          <cell r="A470" t="str">
            <v>300411</v>
          </cell>
          <cell r="C470" t="str">
            <v>金盾股份</v>
          </cell>
          <cell r="T470">
            <v>60</v>
          </cell>
        </row>
        <row r="471">
          <cell r="A471" t="str">
            <v>300410</v>
          </cell>
          <cell r="C471" t="str">
            <v>正业科技</v>
          </cell>
          <cell r="T471">
            <v>60</v>
          </cell>
        </row>
        <row r="472">
          <cell r="A472" t="str">
            <v>300409</v>
          </cell>
          <cell r="C472" t="str">
            <v>道氏技术</v>
          </cell>
          <cell r="T472">
            <v>25</v>
          </cell>
        </row>
        <row r="473">
          <cell r="A473" t="str">
            <v>300408</v>
          </cell>
          <cell r="C473" t="str">
            <v>三环集团</v>
          </cell>
          <cell r="T473">
            <v>60</v>
          </cell>
        </row>
        <row r="474">
          <cell r="A474" t="str">
            <v>300407</v>
          </cell>
          <cell r="C474" t="str">
            <v>凯发电气</v>
          </cell>
          <cell r="T474">
            <v>60</v>
          </cell>
        </row>
        <row r="475">
          <cell r="A475" t="str">
            <v>300406</v>
          </cell>
          <cell r="C475" t="str">
            <v>九强生物</v>
          </cell>
          <cell r="T475">
            <v>60</v>
          </cell>
        </row>
        <row r="476">
          <cell r="A476" t="str">
            <v>300405</v>
          </cell>
          <cell r="C476" t="str">
            <v>科隆精化</v>
          </cell>
          <cell r="T476">
            <v>25</v>
          </cell>
        </row>
        <row r="477">
          <cell r="A477" t="str">
            <v>300404</v>
          </cell>
          <cell r="C477" t="str">
            <v>博济医药</v>
          </cell>
          <cell r="T477">
            <v>60</v>
          </cell>
        </row>
        <row r="478">
          <cell r="A478" t="str">
            <v>300403</v>
          </cell>
          <cell r="C478" t="str">
            <v>地尔汉宇</v>
          </cell>
          <cell r="T478">
            <v>60</v>
          </cell>
        </row>
        <row r="479">
          <cell r="A479" t="str">
            <v>300402</v>
          </cell>
          <cell r="C479" t="str">
            <v>宝色股份</v>
          </cell>
          <cell r="T479">
            <v>35</v>
          </cell>
        </row>
        <row r="480">
          <cell r="A480" t="str">
            <v>300401</v>
          </cell>
          <cell r="C480" t="str">
            <v>花园生物</v>
          </cell>
          <cell r="T480">
            <v>60</v>
          </cell>
        </row>
        <row r="481">
          <cell r="A481" t="str">
            <v>300400</v>
          </cell>
          <cell r="C481" t="str">
            <v>劲拓股份</v>
          </cell>
          <cell r="T481">
            <v>60</v>
          </cell>
        </row>
        <row r="482">
          <cell r="A482" t="str">
            <v>300399</v>
          </cell>
          <cell r="C482" t="str">
            <v>京天利</v>
          </cell>
          <cell r="T482">
            <v>60</v>
          </cell>
        </row>
        <row r="483">
          <cell r="A483" t="str">
            <v>300398</v>
          </cell>
          <cell r="C483" t="str">
            <v>飞凯材料</v>
          </cell>
          <cell r="T483">
            <v>60</v>
          </cell>
        </row>
        <row r="484">
          <cell r="A484" t="str">
            <v>300397</v>
          </cell>
          <cell r="C484" t="str">
            <v>天和防务</v>
          </cell>
          <cell r="T484">
            <v>30</v>
          </cell>
        </row>
        <row r="485">
          <cell r="A485" t="str">
            <v>300396</v>
          </cell>
          <cell r="C485" t="str">
            <v>迪瑞医疗</v>
          </cell>
          <cell r="T485">
            <v>60</v>
          </cell>
        </row>
        <row r="486">
          <cell r="A486" t="str">
            <v>300395</v>
          </cell>
          <cell r="C486" t="str">
            <v>菲利华</v>
          </cell>
          <cell r="T486">
            <v>60</v>
          </cell>
        </row>
        <row r="487">
          <cell r="A487" t="str">
            <v>300394</v>
          </cell>
          <cell r="C487" t="str">
            <v>天孚通信</v>
          </cell>
          <cell r="T487">
            <v>60</v>
          </cell>
        </row>
        <row r="488">
          <cell r="A488" t="str">
            <v>300393</v>
          </cell>
          <cell r="C488" t="str">
            <v>中来股份</v>
          </cell>
          <cell r="T488">
            <v>60</v>
          </cell>
        </row>
        <row r="489">
          <cell r="A489" t="str">
            <v>300392</v>
          </cell>
          <cell r="C489" t="str">
            <v>腾信股份</v>
          </cell>
          <cell r="T489">
            <v>60</v>
          </cell>
        </row>
        <row r="490">
          <cell r="A490" t="str">
            <v>300391</v>
          </cell>
          <cell r="C490" t="str">
            <v>康跃科技</v>
          </cell>
          <cell r="T490">
            <v>35</v>
          </cell>
        </row>
        <row r="491">
          <cell r="A491" t="str">
            <v>300390</v>
          </cell>
          <cell r="C491" t="str">
            <v>天华超净</v>
          </cell>
          <cell r="T491">
            <v>60</v>
          </cell>
        </row>
        <row r="492">
          <cell r="A492" t="str">
            <v>300389</v>
          </cell>
          <cell r="C492" t="str">
            <v>艾比森</v>
          </cell>
          <cell r="T492">
            <v>60</v>
          </cell>
        </row>
        <row r="493">
          <cell r="A493" t="str">
            <v>300388</v>
          </cell>
          <cell r="C493" t="str">
            <v>国祯环保</v>
          </cell>
          <cell r="T493">
            <v>60</v>
          </cell>
        </row>
        <row r="494">
          <cell r="A494" t="str">
            <v>300387</v>
          </cell>
          <cell r="C494" t="str">
            <v>富邦股份</v>
          </cell>
          <cell r="T494">
            <v>60</v>
          </cell>
        </row>
        <row r="495">
          <cell r="A495" t="str">
            <v>300386</v>
          </cell>
          <cell r="C495" t="str">
            <v>飞天诚信</v>
          </cell>
          <cell r="T495">
            <v>60</v>
          </cell>
        </row>
        <row r="496">
          <cell r="A496" t="str">
            <v>300385</v>
          </cell>
          <cell r="C496" t="str">
            <v>雪浪环境</v>
          </cell>
          <cell r="T496">
            <v>60</v>
          </cell>
        </row>
        <row r="497">
          <cell r="A497" t="str">
            <v>300384</v>
          </cell>
          <cell r="C497" t="str">
            <v>三联虹普</v>
          </cell>
          <cell r="T497">
            <v>60</v>
          </cell>
        </row>
        <row r="498">
          <cell r="A498" t="str">
            <v>300383</v>
          </cell>
          <cell r="C498" t="str">
            <v>光环新网</v>
          </cell>
          <cell r="T498">
            <v>60</v>
          </cell>
        </row>
        <row r="499">
          <cell r="A499" t="str">
            <v>300382</v>
          </cell>
          <cell r="C499" t="str">
            <v>斯莱克</v>
          </cell>
          <cell r="T499">
            <v>60</v>
          </cell>
        </row>
        <row r="500">
          <cell r="A500" t="str">
            <v>300381</v>
          </cell>
          <cell r="C500" t="str">
            <v>溢多利</v>
          </cell>
          <cell r="T500">
            <v>60</v>
          </cell>
        </row>
        <row r="501">
          <cell r="A501" t="str">
            <v>300380</v>
          </cell>
          <cell r="C501" t="str">
            <v>安硕信息</v>
          </cell>
          <cell r="T501">
            <v>60</v>
          </cell>
        </row>
        <row r="502">
          <cell r="A502" t="str">
            <v>300379</v>
          </cell>
          <cell r="C502" t="str">
            <v>东方通</v>
          </cell>
          <cell r="T502">
            <v>60</v>
          </cell>
        </row>
        <row r="503">
          <cell r="A503" t="str">
            <v>300378</v>
          </cell>
          <cell r="C503" t="str">
            <v>鼎捷软件</v>
          </cell>
          <cell r="T503">
            <v>60</v>
          </cell>
        </row>
        <row r="504">
          <cell r="A504" t="str">
            <v>300377</v>
          </cell>
          <cell r="C504" t="str">
            <v>赢时胜</v>
          </cell>
          <cell r="T504">
            <v>60</v>
          </cell>
        </row>
        <row r="505">
          <cell r="A505" t="str">
            <v>300376</v>
          </cell>
          <cell r="C505" t="str">
            <v>易事特</v>
          </cell>
          <cell r="T505">
            <v>60</v>
          </cell>
        </row>
        <row r="506">
          <cell r="A506" t="str">
            <v>300375</v>
          </cell>
          <cell r="C506" t="str">
            <v>鹏翎股份</v>
          </cell>
          <cell r="T506">
            <v>60</v>
          </cell>
        </row>
        <row r="507">
          <cell r="A507" t="str">
            <v>300374</v>
          </cell>
          <cell r="C507" t="str">
            <v>恒通科技</v>
          </cell>
          <cell r="T507">
            <v>60</v>
          </cell>
        </row>
        <row r="508">
          <cell r="A508" t="str">
            <v>300373</v>
          </cell>
          <cell r="C508" t="str">
            <v>扬杰科技</v>
          </cell>
          <cell r="T508">
            <v>60</v>
          </cell>
        </row>
        <row r="509">
          <cell r="A509" t="str">
            <v>300371</v>
          </cell>
          <cell r="C509" t="str">
            <v>汇中股份</v>
          </cell>
          <cell r="T509">
            <v>60</v>
          </cell>
        </row>
        <row r="510">
          <cell r="A510" t="str">
            <v>300370</v>
          </cell>
          <cell r="C510" t="str">
            <v>安控科技</v>
          </cell>
          <cell r="T510">
            <v>60</v>
          </cell>
        </row>
        <row r="511">
          <cell r="A511" t="str">
            <v>300369</v>
          </cell>
          <cell r="C511" t="str">
            <v>绿盟科技</v>
          </cell>
          <cell r="T511">
            <v>60</v>
          </cell>
        </row>
        <row r="512">
          <cell r="A512" t="str">
            <v>300368</v>
          </cell>
          <cell r="C512" t="str">
            <v>汇金股份</v>
          </cell>
          <cell r="T512">
            <v>30</v>
          </cell>
        </row>
        <row r="513">
          <cell r="A513" t="str">
            <v>300367</v>
          </cell>
          <cell r="C513" t="str">
            <v>东方网力</v>
          </cell>
          <cell r="T513">
            <v>60</v>
          </cell>
        </row>
        <row r="514">
          <cell r="A514" t="str">
            <v>300366</v>
          </cell>
          <cell r="C514" t="str">
            <v>创意信息</v>
          </cell>
          <cell r="T514">
            <v>60</v>
          </cell>
        </row>
        <row r="515">
          <cell r="A515" t="str">
            <v>300365</v>
          </cell>
          <cell r="C515" t="str">
            <v>恒华科技</v>
          </cell>
          <cell r="T515">
            <v>60</v>
          </cell>
        </row>
        <row r="516">
          <cell r="A516" t="str">
            <v>300364</v>
          </cell>
          <cell r="C516" t="str">
            <v>中文在线</v>
          </cell>
          <cell r="T516">
            <v>60</v>
          </cell>
        </row>
        <row r="517">
          <cell r="A517" t="str">
            <v>300363</v>
          </cell>
          <cell r="C517" t="str">
            <v>博腾股份</v>
          </cell>
          <cell r="T517">
            <v>60</v>
          </cell>
        </row>
        <row r="518">
          <cell r="A518" t="str">
            <v>300362</v>
          </cell>
          <cell r="C518" t="str">
            <v>天翔环境</v>
          </cell>
          <cell r="T518">
            <v>60</v>
          </cell>
        </row>
        <row r="519">
          <cell r="A519" t="str">
            <v>300360</v>
          </cell>
          <cell r="C519" t="str">
            <v>炬华科技</v>
          </cell>
          <cell r="T519">
            <v>60</v>
          </cell>
        </row>
        <row r="520">
          <cell r="A520" t="str">
            <v>300359</v>
          </cell>
          <cell r="C520" t="str">
            <v>全通教育</v>
          </cell>
          <cell r="T520">
            <v>60</v>
          </cell>
        </row>
        <row r="521">
          <cell r="A521" t="str">
            <v>300358</v>
          </cell>
          <cell r="C521" t="str">
            <v>楚天科技</v>
          </cell>
          <cell r="T521">
            <v>60</v>
          </cell>
        </row>
        <row r="522">
          <cell r="A522" t="str">
            <v>300357</v>
          </cell>
          <cell r="C522" t="str">
            <v>我武生物</v>
          </cell>
          <cell r="T522">
            <v>60</v>
          </cell>
        </row>
        <row r="523">
          <cell r="A523" t="str">
            <v>300356</v>
          </cell>
          <cell r="C523" t="str">
            <v>光一科技</v>
          </cell>
          <cell r="T523">
            <v>60</v>
          </cell>
        </row>
        <row r="524">
          <cell r="A524" t="str">
            <v>300355</v>
          </cell>
          <cell r="C524" t="str">
            <v>蒙草生态</v>
          </cell>
          <cell r="T524">
            <v>60</v>
          </cell>
        </row>
        <row r="525">
          <cell r="A525" t="str">
            <v>300354</v>
          </cell>
          <cell r="C525" t="str">
            <v>东华测试</v>
          </cell>
          <cell r="T525">
            <v>30</v>
          </cell>
        </row>
        <row r="526">
          <cell r="A526" t="str">
            <v>300353</v>
          </cell>
          <cell r="C526" t="str">
            <v>东土科技</v>
          </cell>
          <cell r="T526">
            <v>60</v>
          </cell>
        </row>
        <row r="527">
          <cell r="A527" t="str">
            <v>300352</v>
          </cell>
          <cell r="C527" t="str">
            <v>北信源</v>
          </cell>
          <cell r="T527">
            <v>60</v>
          </cell>
        </row>
        <row r="528">
          <cell r="A528" t="str">
            <v>300351</v>
          </cell>
          <cell r="C528" t="str">
            <v>永贵电器</v>
          </cell>
          <cell r="T528">
            <v>60</v>
          </cell>
        </row>
        <row r="529">
          <cell r="A529" t="str">
            <v>300350</v>
          </cell>
          <cell r="C529" t="str">
            <v>华鹏飞</v>
          </cell>
          <cell r="T529">
            <v>60</v>
          </cell>
        </row>
        <row r="530">
          <cell r="A530" t="str">
            <v>300349</v>
          </cell>
          <cell r="C530" t="str">
            <v>金卡股份</v>
          </cell>
          <cell r="T530">
            <v>60</v>
          </cell>
        </row>
        <row r="531">
          <cell r="A531" t="str">
            <v>300348</v>
          </cell>
          <cell r="C531" t="str">
            <v>长亮科技</v>
          </cell>
          <cell r="T531">
            <v>60</v>
          </cell>
        </row>
        <row r="532">
          <cell r="A532" t="str">
            <v>300347</v>
          </cell>
          <cell r="C532" t="str">
            <v>泰格医药</v>
          </cell>
          <cell r="T532">
            <v>60</v>
          </cell>
        </row>
        <row r="533">
          <cell r="A533" t="str">
            <v>300346</v>
          </cell>
          <cell r="C533" t="str">
            <v>南大光电</v>
          </cell>
          <cell r="T533">
            <v>60</v>
          </cell>
        </row>
        <row r="534">
          <cell r="A534" t="str">
            <v>300345</v>
          </cell>
          <cell r="C534" t="str">
            <v>红宇新材</v>
          </cell>
          <cell r="T534">
            <v>60</v>
          </cell>
        </row>
        <row r="535">
          <cell r="A535" t="str">
            <v>300343</v>
          </cell>
          <cell r="C535" t="str">
            <v>联创互联</v>
          </cell>
          <cell r="T535">
            <v>60</v>
          </cell>
        </row>
        <row r="536">
          <cell r="A536" t="str">
            <v>300342</v>
          </cell>
          <cell r="C536" t="str">
            <v>天银机电</v>
          </cell>
          <cell r="T536">
            <v>60</v>
          </cell>
        </row>
        <row r="537">
          <cell r="A537" t="str">
            <v>300341</v>
          </cell>
          <cell r="C537" t="str">
            <v>麦迪电气</v>
          </cell>
          <cell r="T537">
            <v>60</v>
          </cell>
        </row>
        <row r="538">
          <cell r="A538" t="str">
            <v>300339</v>
          </cell>
          <cell r="C538" t="str">
            <v>润和软件</v>
          </cell>
          <cell r="T538">
            <v>60</v>
          </cell>
        </row>
        <row r="539">
          <cell r="A539" t="str">
            <v>300338</v>
          </cell>
          <cell r="C539" t="str">
            <v>开元仪器</v>
          </cell>
          <cell r="T539">
            <v>35</v>
          </cell>
        </row>
        <row r="540">
          <cell r="A540" t="str">
            <v>300337</v>
          </cell>
          <cell r="C540" t="str">
            <v>银邦股份</v>
          </cell>
          <cell r="T540">
            <v>60</v>
          </cell>
        </row>
        <row r="541">
          <cell r="A541" t="str">
            <v>300336</v>
          </cell>
          <cell r="C541" t="str">
            <v>新文化</v>
          </cell>
          <cell r="T541">
            <v>60</v>
          </cell>
        </row>
        <row r="542">
          <cell r="A542" t="str">
            <v>300335</v>
          </cell>
          <cell r="C542" t="str">
            <v>迪森股份</v>
          </cell>
          <cell r="T542">
            <v>60</v>
          </cell>
        </row>
        <row r="543">
          <cell r="A543" t="str">
            <v>300334</v>
          </cell>
          <cell r="C543" t="str">
            <v>津膜科技</v>
          </cell>
          <cell r="T543">
            <v>30</v>
          </cell>
        </row>
        <row r="544">
          <cell r="A544" t="str">
            <v>300333</v>
          </cell>
          <cell r="C544" t="str">
            <v>兆日科技</v>
          </cell>
          <cell r="T544">
            <v>60</v>
          </cell>
        </row>
        <row r="545">
          <cell r="A545" t="str">
            <v>300332</v>
          </cell>
          <cell r="C545" t="str">
            <v>天壕环境</v>
          </cell>
          <cell r="T545">
            <v>60</v>
          </cell>
        </row>
        <row r="546">
          <cell r="A546" t="str">
            <v>300331</v>
          </cell>
          <cell r="C546" t="str">
            <v>苏大维格</v>
          </cell>
          <cell r="T546">
            <v>60</v>
          </cell>
        </row>
        <row r="547">
          <cell r="A547" t="str">
            <v>300330</v>
          </cell>
          <cell r="C547" t="str">
            <v>华虹计通</v>
          </cell>
          <cell r="T547">
            <v>60</v>
          </cell>
        </row>
        <row r="548">
          <cell r="A548" t="str">
            <v>300329</v>
          </cell>
          <cell r="C548" t="str">
            <v>海伦钢琴</v>
          </cell>
          <cell r="T548">
            <v>60</v>
          </cell>
        </row>
        <row r="549">
          <cell r="A549" t="str">
            <v>300328</v>
          </cell>
          <cell r="C549" t="str">
            <v>宜安科技</v>
          </cell>
          <cell r="T549">
            <v>60</v>
          </cell>
        </row>
        <row r="550">
          <cell r="A550" t="str">
            <v>300327</v>
          </cell>
          <cell r="C550" t="str">
            <v>中颖电子</v>
          </cell>
          <cell r="T550">
            <v>60</v>
          </cell>
        </row>
        <row r="551">
          <cell r="A551" t="str">
            <v>300326</v>
          </cell>
          <cell r="C551" t="str">
            <v>凯利泰</v>
          </cell>
          <cell r="T551">
            <v>60</v>
          </cell>
        </row>
        <row r="552">
          <cell r="A552" t="str">
            <v>300325</v>
          </cell>
          <cell r="C552" t="str">
            <v>德威新材</v>
          </cell>
          <cell r="T552">
            <v>60</v>
          </cell>
        </row>
        <row r="553">
          <cell r="A553" t="str">
            <v>300324</v>
          </cell>
          <cell r="C553" t="str">
            <v>旋极信息</v>
          </cell>
          <cell r="T553">
            <v>60</v>
          </cell>
        </row>
        <row r="554">
          <cell r="A554" t="str">
            <v>300323</v>
          </cell>
          <cell r="C554" t="str">
            <v>华灿光电</v>
          </cell>
          <cell r="T554">
            <v>30</v>
          </cell>
        </row>
        <row r="555">
          <cell r="A555" t="str">
            <v>300322</v>
          </cell>
          <cell r="C555" t="str">
            <v>硕贝德</v>
          </cell>
          <cell r="T555">
            <v>30</v>
          </cell>
        </row>
        <row r="556">
          <cell r="A556" t="str">
            <v>300321</v>
          </cell>
          <cell r="C556" t="str">
            <v>同大股份</v>
          </cell>
          <cell r="T556">
            <v>60</v>
          </cell>
        </row>
        <row r="557">
          <cell r="A557" t="str">
            <v>300320</v>
          </cell>
          <cell r="C557" t="str">
            <v>海达股份</v>
          </cell>
          <cell r="T557">
            <v>60</v>
          </cell>
        </row>
        <row r="558">
          <cell r="A558" t="str">
            <v>300319</v>
          </cell>
          <cell r="C558" t="str">
            <v>麦捷科技</v>
          </cell>
          <cell r="T558">
            <v>60</v>
          </cell>
        </row>
        <row r="559">
          <cell r="A559" t="str">
            <v>300318</v>
          </cell>
          <cell r="C559" t="str">
            <v>博晖创新</v>
          </cell>
          <cell r="T559">
            <v>60</v>
          </cell>
        </row>
        <row r="560">
          <cell r="A560" t="str">
            <v>300317</v>
          </cell>
          <cell r="C560" t="str">
            <v>珈伟股份</v>
          </cell>
          <cell r="T560">
            <v>60</v>
          </cell>
        </row>
        <row r="561">
          <cell r="A561" t="str">
            <v>300316</v>
          </cell>
          <cell r="C561" t="str">
            <v>晶盛机电</v>
          </cell>
          <cell r="T561">
            <v>60</v>
          </cell>
        </row>
        <row r="562">
          <cell r="A562" t="str">
            <v>300315</v>
          </cell>
          <cell r="C562" t="str">
            <v>掌趣科技</v>
          </cell>
          <cell r="T562">
            <v>65</v>
          </cell>
        </row>
        <row r="563">
          <cell r="A563" t="str">
            <v>300314</v>
          </cell>
          <cell r="C563" t="str">
            <v>戴维医疗</v>
          </cell>
          <cell r="T563">
            <v>60</v>
          </cell>
        </row>
        <row r="564">
          <cell r="A564" t="str">
            <v>300313</v>
          </cell>
          <cell r="C564" t="str">
            <v>天山生物</v>
          </cell>
          <cell r="T564">
            <v>35</v>
          </cell>
        </row>
        <row r="565">
          <cell r="A565" t="str">
            <v>300312</v>
          </cell>
          <cell r="C565" t="str">
            <v>邦讯技术</v>
          </cell>
          <cell r="T565">
            <v>30</v>
          </cell>
        </row>
        <row r="566">
          <cell r="A566" t="str">
            <v>300311</v>
          </cell>
          <cell r="C566" t="str">
            <v>任子行</v>
          </cell>
          <cell r="T566">
            <v>60</v>
          </cell>
        </row>
        <row r="567">
          <cell r="A567" t="str">
            <v>300310</v>
          </cell>
          <cell r="C567" t="str">
            <v>宜通世纪</v>
          </cell>
          <cell r="T567">
            <v>60</v>
          </cell>
        </row>
        <row r="568">
          <cell r="A568" t="str">
            <v>300309</v>
          </cell>
          <cell r="C568" t="str">
            <v>吉艾科技</v>
          </cell>
          <cell r="T568">
            <v>60</v>
          </cell>
        </row>
        <row r="569">
          <cell r="A569" t="str">
            <v>300308</v>
          </cell>
          <cell r="C569" t="str">
            <v>中际装备</v>
          </cell>
          <cell r="T569">
            <v>35</v>
          </cell>
        </row>
        <row r="570">
          <cell r="A570" t="str">
            <v>300307</v>
          </cell>
          <cell r="C570" t="str">
            <v>慈星股份</v>
          </cell>
          <cell r="T570">
            <v>60</v>
          </cell>
        </row>
        <row r="571">
          <cell r="A571" t="str">
            <v>300306</v>
          </cell>
          <cell r="C571" t="str">
            <v>远方光电</v>
          </cell>
          <cell r="T571">
            <v>60</v>
          </cell>
        </row>
        <row r="572">
          <cell r="A572" t="str">
            <v>300305</v>
          </cell>
          <cell r="C572" t="str">
            <v>裕兴股份</v>
          </cell>
          <cell r="T572">
            <v>60</v>
          </cell>
        </row>
        <row r="573">
          <cell r="A573" t="str">
            <v>300304</v>
          </cell>
          <cell r="C573" t="str">
            <v>云意电气</v>
          </cell>
          <cell r="T573">
            <v>60</v>
          </cell>
        </row>
        <row r="574">
          <cell r="A574" t="str">
            <v>300303</v>
          </cell>
          <cell r="C574" t="str">
            <v>聚飞光电</v>
          </cell>
          <cell r="T574">
            <v>60</v>
          </cell>
        </row>
        <row r="575">
          <cell r="A575" t="str">
            <v>300302</v>
          </cell>
          <cell r="C575" t="str">
            <v>同有科技</v>
          </cell>
          <cell r="T575">
            <v>60</v>
          </cell>
        </row>
        <row r="576">
          <cell r="A576" t="str">
            <v>300301</v>
          </cell>
          <cell r="C576" t="str">
            <v>长方集团</v>
          </cell>
          <cell r="T576">
            <v>60</v>
          </cell>
        </row>
        <row r="577">
          <cell r="A577" t="str">
            <v>300300</v>
          </cell>
          <cell r="C577" t="str">
            <v>汉鼎宇佑</v>
          </cell>
          <cell r="T577">
            <v>60</v>
          </cell>
        </row>
        <row r="578">
          <cell r="A578" t="str">
            <v>300299</v>
          </cell>
          <cell r="C578" t="str">
            <v>富春通信</v>
          </cell>
          <cell r="T578">
            <v>60</v>
          </cell>
        </row>
        <row r="579">
          <cell r="A579" t="str">
            <v>300298</v>
          </cell>
          <cell r="C579" t="str">
            <v>三诺生物</v>
          </cell>
          <cell r="T579">
            <v>60</v>
          </cell>
        </row>
        <row r="580">
          <cell r="A580" t="str">
            <v>300297</v>
          </cell>
          <cell r="C580" t="str">
            <v>蓝盾股份</v>
          </cell>
          <cell r="T580">
            <v>60</v>
          </cell>
        </row>
        <row r="581">
          <cell r="A581" t="str">
            <v>300296</v>
          </cell>
          <cell r="C581" t="str">
            <v>利亚德</v>
          </cell>
          <cell r="T581">
            <v>60</v>
          </cell>
        </row>
        <row r="582">
          <cell r="A582" t="str">
            <v>300295</v>
          </cell>
          <cell r="C582" t="str">
            <v>三六五网</v>
          </cell>
          <cell r="T582">
            <v>60</v>
          </cell>
        </row>
        <row r="583">
          <cell r="A583" t="str">
            <v>300294</v>
          </cell>
          <cell r="C583" t="str">
            <v>博雅生物</v>
          </cell>
          <cell r="T583">
            <v>60</v>
          </cell>
        </row>
        <row r="584">
          <cell r="A584" t="str">
            <v>300293</v>
          </cell>
          <cell r="C584" t="str">
            <v>蓝英装备</v>
          </cell>
          <cell r="T584">
            <v>35</v>
          </cell>
        </row>
        <row r="585">
          <cell r="A585" t="str">
            <v>300292</v>
          </cell>
          <cell r="C585" t="str">
            <v>吴通控股</v>
          </cell>
          <cell r="T585">
            <v>60</v>
          </cell>
        </row>
        <row r="586">
          <cell r="A586" t="str">
            <v>300291</v>
          </cell>
          <cell r="C586" t="str">
            <v>华录百纳</v>
          </cell>
          <cell r="T586">
            <v>60</v>
          </cell>
        </row>
        <row r="587">
          <cell r="A587" t="str">
            <v>300290</v>
          </cell>
          <cell r="C587" t="str">
            <v>荣科科技</v>
          </cell>
          <cell r="T587">
            <v>60</v>
          </cell>
        </row>
        <row r="588">
          <cell r="A588" t="str">
            <v>300289</v>
          </cell>
          <cell r="C588" t="str">
            <v>利德曼</v>
          </cell>
          <cell r="T588">
            <v>60</v>
          </cell>
        </row>
        <row r="589">
          <cell r="A589" t="str">
            <v>300288</v>
          </cell>
          <cell r="C589" t="str">
            <v>朗玛信息</v>
          </cell>
          <cell r="T589">
            <v>60</v>
          </cell>
        </row>
        <row r="590">
          <cell r="A590" t="str">
            <v>300287</v>
          </cell>
          <cell r="C590" t="str">
            <v>飞利信</v>
          </cell>
          <cell r="T590">
            <v>60</v>
          </cell>
        </row>
        <row r="591">
          <cell r="A591" t="str">
            <v>300286</v>
          </cell>
          <cell r="C591" t="str">
            <v>安科瑞</v>
          </cell>
          <cell r="T591">
            <v>60</v>
          </cell>
        </row>
        <row r="592">
          <cell r="A592" t="str">
            <v>300285</v>
          </cell>
          <cell r="C592" t="str">
            <v>国瓷材料</v>
          </cell>
          <cell r="T592">
            <v>60</v>
          </cell>
        </row>
        <row r="593">
          <cell r="A593" t="str">
            <v>300284</v>
          </cell>
          <cell r="C593" t="str">
            <v>苏交科</v>
          </cell>
          <cell r="T593">
            <v>60</v>
          </cell>
        </row>
        <row r="594">
          <cell r="A594" t="str">
            <v>300283</v>
          </cell>
          <cell r="C594" t="str">
            <v>温州宏丰</v>
          </cell>
          <cell r="T594">
            <v>30</v>
          </cell>
        </row>
        <row r="595">
          <cell r="A595" t="str">
            <v>300282</v>
          </cell>
          <cell r="C595" t="str">
            <v>汇冠股份</v>
          </cell>
          <cell r="T595">
            <v>30</v>
          </cell>
        </row>
        <row r="596">
          <cell r="A596" t="str">
            <v>300281</v>
          </cell>
          <cell r="C596" t="str">
            <v>金明精机</v>
          </cell>
          <cell r="T596">
            <v>60</v>
          </cell>
        </row>
        <row r="597">
          <cell r="A597" t="str">
            <v>300280</v>
          </cell>
          <cell r="C597" t="str">
            <v>南通锻压</v>
          </cell>
          <cell r="T597">
            <v>60</v>
          </cell>
        </row>
        <row r="598">
          <cell r="A598" t="str">
            <v>300279</v>
          </cell>
          <cell r="C598" t="str">
            <v>和晶科技</v>
          </cell>
          <cell r="T598">
            <v>60</v>
          </cell>
        </row>
        <row r="599">
          <cell r="A599" t="str">
            <v>300278</v>
          </cell>
          <cell r="C599" t="str">
            <v>华昌达</v>
          </cell>
          <cell r="T599">
            <v>60</v>
          </cell>
        </row>
        <row r="600">
          <cell r="A600" t="str">
            <v>300277</v>
          </cell>
          <cell r="C600" t="str">
            <v>海联讯</v>
          </cell>
          <cell r="T600">
            <v>35</v>
          </cell>
        </row>
        <row r="601">
          <cell r="A601" t="str">
            <v>300276</v>
          </cell>
          <cell r="C601" t="str">
            <v>三丰智能</v>
          </cell>
          <cell r="T601">
            <v>60</v>
          </cell>
        </row>
        <row r="602">
          <cell r="A602" t="str">
            <v>300275</v>
          </cell>
          <cell r="C602" t="str">
            <v>梅安森</v>
          </cell>
          <cell r="T602">
            <v>35</v>
          </cell>
        </row>
        <row r="603">
          <cell r="A603" t="str">
            <v>300274</v>
          </cell>
          <cell r="C603" t="str">
            <v>阳光电源</v>
          </cell>
          <cell r="T603">
            <v>60</v>
          </cell>
        </row>
        <row r="604">
          <cell r="A604" t="str">
            <v>300273</v>
          </cell>
          <cell r="C604" t="str">
            <v>和佳股份</v>
          </cell>
          <cell r="T604">
            <v>0</v>
          </cell>
        </row>
        <row r="605">
          <cell r="A605" t="str">
            <v>300272</v>
          </cell>
          <cell r="C605" t="str">
            <v>开能环保</v>
          </cell>
          <cell r="T605">
            <v>60</v>
          </cell>
        </row>
        <row r="606">
          <cell r="A606" t="str">
            <v>300271</v>
          </cell>
          <cell r="C606" t="str">
            <v>华宇软件</v>
          </cell>
          <cell r="T606">
            <v>60</v>
          </cell>
        </row>
        <row r="607">
          <cell r="A607" t="str">
            <v>300270</v>
          </cell>
          <cell r="C607" t="str">
            <v>中威电子</v>
          </cell>
          <cell r="T607">
            <v>60</v>
          </cell>
        </row>
        <row r="608">
          <cell r="A608" t="str">
            <v>300269</v>
          </cell>
          <cell r="C608" t="str">
            <v>联建光电</v>
          </cell>
          <cell r="T608">
            <v>60</v>
          </cell>
        </row>
        <row r="609">
          <cell r="A609" t="str">
            <v>300268</v>
          </cell>
          <cell r="C609" t="str">
            <v>万福生科</v>
          </cell>
          <cell r="T609">
            <v>35</v>
          </cell>
        </row>
        <row r="610">
          <cell r="A610" t="str">
            <v>300267</v>
          </cell>
          <cell r="C610" t="str">
            <v>尔康制药</v>
          </cell>
          <cell r="T610">
            <v>60</v>
          </cell>
        </row>
        <row r="611">
          <cell r="A611" t="str">
            <v>300266</v>
          </cell>
          <cell r="C611" t="str">
            <v>兴源环境</v>
          </cell>
          <cell r="T611">
            <v>60</v>
          </cell>
        </row>
        <row r="612">
          <cell r="A612" t="str">
            <v>300265</v>
          </cell>
          <cell r="C612" t="str">
            <v>通光线缆</v>
          </cell>
          <cell r="T612">
            <v>60</v>
          </cell>
        </row>
        <row r="613">
          <cell r="A613" t="str">
            <v>300264</v>
          </cell>
          <cell r="C613" t="str">
            <v>佳创视讯</v>
          </cell>
          <cell r="T613">
            <v>60</v>
          </cell>
        </row>
        <row r="614">
          <cell r="A614" t="str">
            <v>300263</v>
          </cell>
          <cell r="C614" t="str">
            <v>隆华节能</v>
          </cell>
          <cell r="T614">
            <v>60</v>
          </cell>
        </row>
        <row r="615">
          <cell r="A615" t="str">
            <v>300262</v>
          </cell>
          <cell r="C615" t="str">
            <v>巴安水务</v>
          </cell>
          <cell r="T615">
            <v>60</v>
          </cell>
        </row>
        <row r="616">
          <cell r="A616" t="str">
            <v>300261</v>
          </cell>
          <cell r="C616" t="str">
            <v>雅本化学</v>
          </cell>
          <cell r="T616">
            <v>60</v>
          </cell>
        </row>
        <row r="617">
          <cell r="A617" t="str">
            <v>300260</v>
          </cell>
          <cell r="C617" t="str">
            <v>新莱应材</v>
          </cell>
          <cell r="T617">
            <v>30</v>
          </cell>
        </row>
        <row r="618">
          <cell r="A618" t="str">
            <v>300259</v>
          </cell>
          <cell r="C618" t="str">
            <v>新天科技</v>
          </cell>
          <cell r="T618">
            <v>60</v>
          </cell>
        </row>
        <row r="619">
          <cell r="A619" t="str">
            <v>300258</v>
          </cell>
          <cell r="C619" t="str">
            <v>精锻科技</v>
          </cell>
          <cell r="T619">
            <v>60</v>
          </cell>
        </row>
        <row r="620">
          <cell r="A620" t="str">
            <v>300257</v>
          </cell>
          <cell r="C620" t="str">
            <v>开山股份</v>
          </cell>
          <cell r="T620">
            <v>60</v>
          </cell>
        </row>
        <row r="621">
          <cell r="A621" t="str">
            <v>300256</v>
          </cell>
          <cell r="C621" t="str">
            <v>星星科技</v>
          </cell>
          <cell r="T621">
            <v>60</v>
          </cell>
        </row>
        <row r="622">
          <cell r="A622" t="str">
            <v>300255</v>
          </cell>
          <cell r="C622" t="str">
            <v>常山药业</v>
          </cell>
          <cell r="T622">
            <v>60</v>
          </cell>
        </row>
        <row r="623">
          <cell r="A623" t="str">
            <v>300254</v>
          </cell>
          <cell r="C623" t="str">
            <v>仟源医药</v>
          </cell>
          <cell r="T623">
            <v>60</v>
          </cell>
        </row>
        <row r="624">
          <cell r="A624" t="str">
            <v>300253</v>
          </cell>
          <cell r="C624" t="str">
            <v>卫宁健康</v>
          </cell>
          <cell r="T624">
            <v>65</v>
          </cell>
        </row>
        <row r="625">
          <cell r="A625" t="str">
            <v>300252</v>
          </cell>
          <cell r="C625" t="str">
            <v>金信诺</v>
          </cell>
          <cell r="T625">
            <v>60</v>
          </cell>
        </row>
        <row r="626">
          <cell r="A626" t="str">
            <v>300251</v>
          </cell>
          <cell r="C626" t="str">
            <v>光线传媒</v>
          </cell>
          <cell r="T626">
            <v>65</v>
          </cell>
        </row>
        <row r="627">
          <cell r="A627" t="str">
            <v>300250</v>
          </cell>
          <cell r="C627" t="str">
            <v>初灵信息</v>
          </cell>
          <cell r="T627">
            <v>60</v>
          </cell>
        </row>
        <row r="628">
          <cell r="A628" t="str">
            <v>300249</v>
          </cell>
          <cell r="C628" t="str">
            <v>依米康</v>
          </cell>
          <cell r="T628">
            <v>60</v>
          </cell>
        </row>
        <row r="629">
          <cell r="A629" t="str">
            <v>300248</v>
          </cell>
          <cell r="C629" t="str">
            <v>新开普</v>
          </cell>
          <cell r="T629">
            <v>60</v>
          </cell>
        </row>
        <row r="630">
          <cell r="A630" t="str">
            <v>300247</v>
          </cell>
          <cell r="C630" t="str">
            <v>乐金健康</v>
          </cell>
          <cell r="T630">
            <v>60</v>
          </cell>
        </row>
        <row r="631">
          <cell r="A631" t="str">
            <v>300246</v>
          </cell>
          <cell r="C631" t="str">
            <v>宝莱特</v>
          </cell>
          <cell r="T631">
            <v>60</v>
          </cell>
        </row>
        <row r="632">
          <cell r="A632" t="str">
            <v>300245</v>
          </cell>
          <cell r="C632" t="str">
            <v>天玑科技</v>
          </cell>
          <cell r="T632">
            <v>60</v>
          </cell>
        </row>
        <row r="633">
          <cell r="A633" t="str">
            <v>300244</v>
          </cell>
          <cell r="C633" t="str">
            <v>迪安诊断</v>
          </cell>
          <cell r="T633">
            <v>60</v>
          </cell>
        </row>
        <row r="634">
          <cell r="A634" t="str">
            <v>300243</v>
          </cell>
          <cell r="C634" t="str">
            <v>瑞丰高材</v>
          </cell>
          <cell r="T634">
            <v>60</v>
          </cell>
        </row>
        <row r="635">
          <cell r="A635" t="str">
            <v>300242</v>
          </cell>
          <cell r="C635" t="str">
            <v>明家联合</v>
          </cell>
          <cell r="T635">
            <v>60</v>
          </cell>
        </row>
        <row r="636">
          <cell r="A636" t="str">
            <v>300241</v>
          </cell>
          <cell r="C636" t="str">
            <v>瑞丰光电</v>
          </cell>
          <cell r="T636">
            <v>60</v>
          </cell>
        </row>
        <row r="637">
          <cell r="A637" t="str">
            <v>300240</v>
          </cell>
          <cell r="C637" t="str">
            <v>飞力达</v>
          </cell>
          <cell r="T637">
            <v>60</v>
          </cell>
        </row>
        <row r="638">
          <cell r="A638" t="str">
            <v>300239</v>
          </cell>
          <cell r="C638" t="str">
            <v>东宝生物</v>
          </cell>
          <cell r="T638">
            <v>30</v>
          </cell>
        </row>
        <row r="639">
          <cell r="A639" t="str">
            <v>300238</v>
          </cell>
          <cell r="C639" t="str">
            <v>冠昊生物</v>
          </cell>
          <cell r="T639">
            <v>60</v>
          </cell>
        </row>
        <row r="640">
          <cell r="A640" t="str">
            <v>300237</v>
          </cell>
          <cell r="C640" t="str">
            <v>美晨科技</v>
          </cell>
          <cell r="T640">
            <v>60</v>
          </cell>
        </row>
        <row r="641">
          <cell r="A641" t="str">
            <v>300236</v>
          </cell>
          <cell r="C641" t="str">
            <v>上海新阳</v>
          </cell>
          <cell r="T641">
            <v>60</v>
          </cell>
        </row>
        <row r="642">
          <cell r="A642" t="str">
            <v>300235</v>
          </cell>
          <cell r="C642" t="str">
            <v>方直科技</v>
          </cell>
          <cell r="T642">
            <v>60</v>
          </cell>
        </row>
        <row r="643">
          <cell r="A643" t="str">
            <v>300234</v>
          </cell>
          <cell r="C643" t="str">
            <v>开尔新材</v>
          </cell>
          <cell r="T643">
            <v>60</v>
          </cell>
        </row>
        <row r="644">
          <cell r="A644" t="str">
            <v>300233</v>
          </cell>
          <cell r="C644" t="str">
            <v>金城医药</v>
          </cell>
          <cell r="T644">
            <v>60</v>
          </cell>
        </row>
        <row r="645">
          <cell r="A645" t="str">
            <v>300232</v>
          </cell>
          <cell r="C645" t="str">
            <v>洲明科技</v>
          </cell>
          <cell r="T645">
            <v>60</v>
          </cell>
        </row>
        <row r="646">
          <cell r="A646" t="str">
            <v>300231</v>
          </cell>
          <cell r="C646" t="str">
            <v>银信科技</v>
          </cell>
          <cell r="T646">
            <v>60</v>
          </cell>
        </row>
        <row r="647">
          <cell r="A647" t="str">
            <v>300230</v>
          </cell>
          <cell r="C647" t="str">
            <v>永利股份</v>
          </cell>
          <cell r="T647">
            <v>60</v>
          </cell>
        </row>
        <row r="648">
          <cell r="A648" t="str">
            <v>300229</v>
          </cell>
          <cell r="C648" t="str">
            <v>拓尔思</v>
          </cell>
          <cell r="T648">
            <v>60</v>
          </cell>
        </row>
        <row r="649">
          <cell r="A649" t="str">
            <v>300228</v>
          </cell>
          <cell r="C649" t="str">
            <v>富瑞特装</v>
          </cell>
          <cell r="T649">
            <v>30</v>
          </cell>
        </row>
        <row r="650">
          <cell r="A650" t="str">
            <v>300227</v>
          </cell>
          <cell r="C650" t="str">
            <v>光韵达</v>
          </cell>
          <cell r="T650">
            <v>60</v>
          </cell>
        </row>
        <row r="651">
          <cell r="A651" t="str">
            <v>300226</v>
          </cell>
          <cell r="C651" t="str">
            <v>上海钢联</v>
          </cell>
          <cell r="T651">
            <v>30</v>
          </cell>
        </row>
        <row r="652">
          <cell r="A652" t="str">
            <v>300225</v>
          </cell>
          <cell r="C652" t="str">
            <v>金力泰</v>
          </cell>
          <cell r="T652">
            <v>60</v>
          </cell>
        </row>
        <row r="653">
          <cell r="A653" t="str">
            <v>300224</v>
          </cell>
          <cell r="C653" t="str">
            <v>正海磁材</v>
          </cell>
          <cell r="T653">
            <v>60</v>
          </cell>
        </row>
        <row r="654">
          <cell r="A654" t="str">
            <v>300223</v>
          </cell>
          <cell r="C654" t="str">
            <v>北京君正</v>
          </cell>
          <cell r="T654">
            <v>25</v>
          </cell>
        </row>
        <row r="655">
          <cell r="A655" t="str">
            <v>300222</v>
          </cell>
          <cell r="C655" t="str">
            <v>科大智能</v>
          </cell>
          <cell r="T655">
            <v>60</v>
          </cell>
        </row>
        <row r="656">
          <cell r="A656" t="str">
            <v>300221</v>
          </cell>
          <cell r="C656" t="str">
            <v>银禧科技</v>
          </cell>
          <cell r="T656">
            <v>60</v>
          </cell>
        </row>
        <row r="657">
          <cell r="A657" t="str">
            <v>300220</v>
          </cell>
          <cell r="C657" t="str">
            <v>金运激光</v>
          </cell>
          <cell r="T657">
            <v>60</v>
          </cell>
        </row>
        <row r="658">
          <cell r="A658" t="str">
            <v>300219</v>
          </cell>
          <cell r="C658" t="str">
            <v>鸿利智汇</v>
          </cell>
          <cell r="T658">
            <v>60</v>
          </cell>
        </row>
        <row r="659">
          <cell r="A659" t="str">
            <v>300218</v>
          </cell>
          <cell r="C659" t="str">
            <v>安利股份</v>
          </cell>
          <cell r="T659">
            <v>60</v>
          </cell>
        </row>
        <row r="660">
          <cell r="A660" t="str">
            <v>300217</v>
          </cell>
          <cell r="C660" t="str">
            <v>东方电热</v>
          </cell>
          <cell r="T660">
            <v>60</v>
          </cell>
        </row>
        <row r="661">
          <cell r="A661" t="str">
            <v>300216</v>
          </cell>
          <cell r="C661" t="str">
            <v>千山药机</v>
          </cell>
          <cell r="T661">
            <v>60</v>
          </cell>
        </row>
        <row r="662">
          <cell r="A662" t="str">
            <v>300215</v>
          </cell>
          <cell r="C662" t="str">
            <v>电科院</v>
          </cell>
          <cell r="T662">
            <v>60</v>
          </cell>
        </row>
        <row r="663">
          <cell r="A663" t="str">
            <v>300214</v>
          </cell>
          <cell r="C663" t="str">
            <v>日科化学</v>
          </cell>
          <cell r="T663">
            <v>60</v>
          </cell>
        </row>
        <row r="664">
          <cell r="A664" t="str">
            <v>300213</v>
          </cell>
          <cell r="C664" t="str">
            <v>佳讯飞鸿</v>
          </cell>
          <cell r="T664">
            <v>60</v>
          </cell>
        </row>
        <row r="665">
          <cell r="A665" t="str">
            <v>300212</v>
          </cell>
          <cell r="C665" t="str">
            <v>易华录</v>
          </cell>
          <cell r="T665">
            <v>60</v>
          </cell>
        </row>
        <row r="666">
          <cell r="A666" t="str">
            <v>300211</v>
          </cell>
          <cell r="C666" t="str">
            <v>亿通科技</v>
          </cell>
          <cell r="T666">
            <v>30</v>
          </cell>
        </row>
        <row r="667">
          <cell r="A667" t="str">
            <v>300210</v>
          </cell>
          <cell r="C667" t="str">
            <v>森远股份</v>
          </cell>
          <cell r="T667">
            <v>60</v>
          </cell>
        </row>
        <row r="668">
          <cell r="A668" t="str">
            <v>300209</v>
          </cell>
          <cell r="C668" t="str">
            <v>天泽信息</v>
          </cell>
          <cell r="T668">
            <v>60</v>
          </cell>
        </row>
        <row r="669">
          <cell r="A669" t="str">
            <v>300208</v>
          </cell>
          <cell r="C669" t="str">
            <v>恒顺众昇</v>
          </cell>
          <cell r="T669">
            <v>60</v>
          </cell>
        </row>
        <row r="670">
          <cell r="A670" t="str">
            <v>300207</v>
          </cell>
          <cell r="C670" t="str">
            <v>欣旺达</v>
          </cell>
          <cell r="T670">
            <v>60</v>
          </cell>
        </row>
        <row r="671">
          <cell r="A671" t="str">
            <v>300206</v>
          </cell>
          <cell r="C671" t="str">
            <v>理邦仪器</v>
          </cell>
          <cell r="T671">
            <v>60</v>
          </cell>
        </row>
        <row r="672">
          <cell r="A672" t="str">
            <v>300205</v>
          </cell>
          <cell r="C672" t="str">
            <v>天喻信息</v>
          </cell>
          <cell r="T672">
            <v>60</v>
          </cell>
        </row>
        <row r="673">
          <cell r="A673" t="str">
            <v>300204</v>
          </cell>
          <cell r="C673" t="str">
            <v>舒泰神</v>
          </cell>
          <cell r="T673">
            <v>60</v>
          </cell>
        </row>
        <row r="674">
          <cell r="A674" t="str">
            <v>300203</v>
          </cell>
          <cell r="C674" t="str">
            <v>聚光科技</v>
          </cell>
          <cell r="T674">
            <v>60</v>
          </cell>
        </row>
        <row r="675">
          <cell r="A675" t="str">
            <v>300202</v>
          </cell>
          <cell r="C675" t="str">
            <v>聚龙股份</v>
          </cell>
          <cell r="T675">
            <v>60</v>
          </cell>
        </row>
        <row r="676">
          <cell r="A676" t="str">
            <v>300201</v>
          </cell>
          <cell r="C676" t="str">
            <v>海伦哲</v>
          </cell>
          <cell r="T676">
            <v>30</v>
          </cell>
        </row>
        <row r="677">
          <cell r="A677" t="str">
            <v>300200</v>
          </cell>
          <cell r="C677" t="str">
            <v>高盟新材</v>
          </cell>
          <cell r="T677">
            <v>60</v>
          </cell>
        </row>
        <row r="678">
          <cell r="A678" t="str">
            <v>300199</v>
          </cell>
          <cell r="C678" t="str">
            <v>翰宇药业</v>
          </cell>
          <cell r="T678">
            <v>60</v>
          </cell>
        </row>
        <row r="679">
          <cell r="A679" t="str">
            <v>300198</v>
          </cell>
          <cell r="C679" t="str">
            <v>纳川股份</v>
          </cell>
          <cell r="T679">
            <v>60</v>
          </cell>
        </row>
        <row r="680">
          <cell r="A680" t="str">
            <v>300197</v>
          </cell>
          <cell r="C680" t="str">
            <v>铁汉生态</v>
          </cell>
          <cell r="T680">
            <v>60</v>
          </cell>
        </row>
        <row r="681">
          <cell r="A681" t="str">
            <v>300196</v>
          </cell>
          <cell r="C681" t="str">
            <v>长海股份</v>
          </cell>
          <cell r="T681">
            <v>60</v>
          </cell>
        </row>
        <row r="682">
          <cell r="A682" t="str">
            <v>300195</v>
          </cell>
          <cell r="C682" t="str">
            <v>长荣股份</v>
          </cell>
          <cell r="T682">
            <v>60</v>
          </cell>
        </row>
        <row r="683">
          <cell r="A683" t="str">
            <v>300194</v>
          </cell>
          <cell r="C683" t="str">
            <v>福安药业</v>
          </cell>
          <cell r="T683">
            <v>60</v>
          </cell>
        </row>
        <row r="684">
          <cell r="A684" t="str">
            <v>300193</v>
          </cell>
          <cell r="C684" t="str">
            <v>佳士科技</v>
          </cell>
          <cell r="T684">
            <v>60</v>
          </cell>
        </row>
        <row r="685">
          <cell r="A685" t="str">
            <v>300192</v>
          </cell>
          <cell r="C685" t="str">
            <v>科斯伍德</v>
          </cell>
          <cell r="T685">
            <v>60</v>
          </cell>
        </row>
        <row r="686">
          <cell r="A686" t="str">
            <v>300191</v>
          </cell>
          <cell r="C686" t="str">
            <v>潜能恒信</v>
          </cell>
          <cell r="T686">
            <v>30</v>
          </cell>
        </row>
        <row r="687">
          <cell r="A687" t="str">
            <v>300190</v>
          </cell>
          <cell r="C687" t="str">
            <v>维尔利</v>
          </cell>
          <cell r="T687">
            <v>60</v>
          </cell>
        </row>
        <row r="688">
          <cell r="A688" t="str">
            <v>300189</v>
          </cell>
          <cell r="C688" t="str">
            <v>神农基因</v>
          </cell>
          <cell r="T688">
            <v>60</v>
          </cell>
        </row>
        <row r="689">
          <cell r="A689" t="str">
            <v>300188</v>
          </cell>
          <cell r="C689" t="str">
            <v>美亚柏科</v>
          </cell>
          <cell r="T689">
            <v>60</v>
          </cell>
        </row>
        <row r="690">
          <cell r="A690" t="str">
            <v>300187</v>
          </cell>
          <cell r="C690" t="str">
            <v>永清环保</v>
          </cell>
          <cell r="T690">
            <v>60</v>
          </cell>
        </row>
        <row r="691">
          <cell r="A691" t="str">
            <v>300185</v>
          </cell>
          <cell r="C691" t="str">
            <v>通裕重工</v>
          </cell>
          <cell r="T691">
            <v>60</v>
          </cell>
        </row>
        <row r="692">
          <cell r="A692" t="str">
            <v>300184</v>
          </cell>
          <cell r="C692" t="str">
            <v>力源信息</v>
          </cell>
          <cell r="T692">
            <v>60</v>
          </cell>
        </row>
        <row r="693">
          <cell r="A693" t="str">
            <v>300183</v>
          </cell>
          <cell r="C693" t="str">
            <v>东软载波</v>
          </cell>
          <cell r="T693">
            <v>60</v>
          </cell>
        </row>
        <row r="694">
          <cell r="A694" t="str">
            <v>300182</v>
          </cell>
          <cell r="C694" t="str">
            <v>捷成股份</v>
          </cell>
          <cell r="T694">
            <v>60</v>
          </cell>
        </row>
        <row r="695">
          <cell r="A695" t="str">
            <v>300181</v>
          </cell>
          <cell r="C695" t="str">
            <v>佐力药业</v>
          </cell>
          <cell r="T695">
            <v>60</v>
          </cell>
        </row>
        <row r="696">
          <cell r="A696" t="str">
            <v>300180</v>
          </cell>
          <cell r="C696" t="str">
            <v>华峰超纤</v>
          </cell>
          <cell r="T696">
            <v>60</v>
          </cell>
        </row>
        <row r="697">
          <cell r="A697" t="str">
            <v>300179</v>
          </cell>
          <cell r="C697" t="str">
            <v>四方达</v>
          </cell>
          <cell r="T697">
            <v>60</v>
          </cell>
        </row>
        <row r="698">
          <cell r="A698" t="str">
            <v>300178</v>
          </cell>
          <cell r="C698" t="str">
            <v>腾邦国际</v>
          </cell>
          <cell r="T698">
            <v>60</v>
          </cell>
        </row>
        <row r="699">
          <cell r="A699" t="str">
            <v>300177</v>
          </cell>
          <cell r="C699" t="str">
            <v>中海达</v>
          </cell>
          <cell r="T699">
            <v>60</v>
          </cell>
        </row>
        <row r="700">
          <cell r="A700" t="str">
            <v>300176</v>
          </cell>
          <cell r="C700" t="str">
            <v>鸿特精密</v>
          </cell>
          <cell r="T700">
            <v>60</v>
          </cell>
        </row>
        <row r="701">
          <cell r="A701" t="str">
            <v>300175</v>
          </cell>
          <cell r="C701" t="str">
            <v>朗源股份</v>
          </cell>
          <cell r="T701">
            <v>60</v>
          </cell>
        </row>
        <row r="702">
          <cell r="A702" t="str">
            <v>300174</v>
          </cell>
          <cell r="C702" t="str">
            <v>元力股份</v>
          </cell>
          <cell r="T702">
            <v>60</v>
          </cell>
        </row>
        <row r="703">
          <cell r="A703" t="str">
            <v>300173</v>
          </cell>
          <cell r="C703" t="str">
            <v>智慧松德</v>
          </cell>
          <cell r="T703">
            <v>60</v>
          </cell>
        </row>
        <row r="704">
          <cell r="A704" t="str">
            <v>300172</v>
          </cell>
          <cell r="C704" t="str">
            <v>中电环保</v>
          </cell>
          <cell r="T704">
            <v>60</v>
          </cell>
        </row>
        <row r="705">
          <cell r="A705" t="str">
            <v>300171</v>
          </cell>
          <cell r="C705" t="str">
            <v>东富龙</v>
          </cell>
          <cell r="T705">
            <v>60</v>
          </cell>
        </row>
        <row r="706">
          <cell r="A706" t="str">
            <v>300170</v>
          </cell>
          <cell r="C706" t="str">
            <v>汉得信息</v>
          </cell>
          <cell r="T706">
            <v>60</v>
          </cell>
        </row>
        <row r="707">
          <cell r="A707" t="str">
            <v>300169</v>
          </cell>
          <cell r="C707" t="str">
            <v>天晟新材</v>
          </cell>
          <cell r="T707">
            <v>60</v>
          </cell>
        </row>
        <row r="708">
          <cell r="A708" t="str">
            <v>300168</v>
          </cell>
          <cell r="C708" t="str">
            <v>万达信息</v>
          </cell>
          <cell r="T708">
            <v>65</v>
          </cell>
        </row>
        <row r="709">
          <cell r="A709" t="str">
            <v>300167</v>
          </cell>
          <cell r="C709" t="str">
            <v>迪威视讯</v>
          </cell>
          <cell r="T709">
            <v>60</v>
          </cell>
        </row>
        <row r="710">
          <cell r="A710" t="str">
            <v>300166</v>
          </cell>
          <cell r="C710" t="str">
            <v>东方国信</v>
          </cell>
          <cell r="T710">
            <v>60</v>
          </cell>
        </row>
        <row r="711">
          <cell r="A711" t="str">
            <v>300165</v>
          </cell>
          <cell r="C711" t="str">
            <v>天瑞仪器</v>
          </cell>
          <cell r="T711">
            <v>60</v>
          </cell>
        </row>
        <row r="712">
          <cell r="A712" t="str">
            <v>300164</v>
          </cell>
          <cell r="C712" t="str">
            <v>通源石油</v>
          </cell>
          <cell r="T712">
            <v>60</v>
          </cell>
        </row>
        <row r="713">
          <cell r="A713" t="str">
            <v>300163</v>
          </cell>
          <cell r="C713" t="str">
            <v>先锋新材</v>
          </cell>
          <cell r="T713">
            <v>60</v>
          </cell>
        </row>
        <row r="714">
          <cell r="A714" t="str">
            <v>300162</v>
          </cell>
          <cell r="C714" t="str">
            <v>雷曼股份</v>
          </cell>
          <cell r="T714">
            <v>60</v>
          </cell>
        </row>
        <row r="715">
          <cell r="A715" t="str">
            <v>300161</v>
          </cell>
          <cell r="C715" t="str">
            <v>华中数控</v>
          </cell>
          <cell r="T715">
            <v>30</v>
          </cell>
        </row>
        <row r="716">
          <cell r="A716" t="str">
            <v>300160</v>
          </cell>
          <cell r="C716" t="str">
            <v>秀强股份</v>
          </cell>
          <cell r="T716">
            <v>60</v>
          </cell>
        </row>
        <row r="717">
          <cell r="A717" t="str">
            <v>300159</v>
          </cell>
          <cell r="C717" t="str">
            <v>新研股份</v>
          </cell>
          <cell r="T717">
            <v>60</v>
          </cell>
        </row>
        <row r="718">
          <cell r="A718" t="str">
            <v>300158</v>
          </cell>
          <cell r="C718" t="str">
            <v>振东制药</v>
          </cell>
          <cell r="T718">
            <v>60</v>
          </cell>
        </row>
        <row r="719">
          <cell r="A719" t="str">
            <v>300157</v>
          </cell>
          <cell r="C719" t="str">
            <v>恒泰艾普</v>
          </cell>
          <cell r="T719">
            <v>60</v>
          </cell>
        </row>
        <row r="720">
          <cell r="A720" t="str">
            <v>300156</v>
          </cell>
          <cell r="C720" t="str">
            <v>神雾环保</v>
          </cell>
          <cell r="T720">
            <v>60</v>
          </cell>
        </row>
        <row r="721">
          <cell r="A721" t="str">
            <v>300155</v>
          </cell>
          <cell r="C721" t="str">
            <v>安居宝</v>
          </cell>
          <cell r="T721">
            <v>60</v>
          </cell>
        </row>
        <row r="722">
          <cell r="A722" t="str">
            <v>300154</v>
          </cell>
          <cell r="C722" t="str">
            <v>瑞凌股份</v>
          </cell>
          <cell r="T722">
            <v>60</v>
          </cell>
        </row>
        <row r="723">
          <cell r="A723" t="str">
            <v>300153</v>
          </cell>
          <cell r="C723" t="str">
            <v>科泰电源</v>
          </cell>
          <cell r="T723">
            <v>60</v>
          </cell>
        </row>
        <row r="724">
          <cell r="A724" t="str">
            <v>300152</v>
          </cell>
          <cell r="C724" t="str">
            <v>科融环境</v>
          </cell>
          <cell r="T724">
            <v>60</v>
          </cell>
        </row>
        <row r="725">
          <cell r="A725" t="str">
            <v>300151</v>
          </cell>
          <cell r="C725" t="str">
            <v>昌红科技</v>
          </cell>
          <cell r="T725">
            <v>60</v>
          </cell>
        </row>
        <row r="726">
          <cell r="A726" t="str">
            <v>300150</v>
          </cell>
          <cell r="C726" t="str">
            <v>世纪瑞尔</v>
          </cell>
          <cell r="T726">
            <v>60</v>
          </cell>
        </row>
        <row r="727">
          <cell r="A727" t="str">
            <v>300149</v>
          </cell>
          <cell r="C727" t="str">
            <v>量子高科</v>
          </cell>
          <cell r="T727">
            <v>60</v>
          </cell>
        </row>
        <row r="728">
          <cell r="A728" t="str">
            <v>300148</v>
          </cell>
          <cell r="C728" t="str">
            <v>天舟文化</v>
          </cell>
          <cell r="T728">
            <v>60</v>
          </cell>
        </row>
        <row r="729">
          <cell r="A729" t="str">
            <v>300147</v>
          </cell>
          <cell r="C729" t="str">
            <v>香雪制药</v>
          </cell>
          <cell r="T729">
            <v>60</v>
          </cell>
        </row>
        <row r="730">
          <cell r="A730" t="str">
            <v>300146</v>
          </cell>
          <cell r="C730" t="str">
            <v>汤臣倍健</v>
          </cell>
          <cell r="T730">
            <v>60</v>
          </cell>
        </row>
        <row r="731">
          <cell r="A731" t="str">
            <v>300145</v>
          </cell>
          <cell r="C731" t="str">
            <v>中金环境</v>
          </cell>
          <cell r="T731">
            <v>60</v>
          </cell>
        </row>
        <row r="732">
          <cell r="A732" t="str">
            <v>300144</v>
          </cell>
          <cell r="C732" t="str">
            <v>宋城演艺</v>
          </cell>
          <cell r="T732">
            <v>60</v>
          </cell>
        </row>
        <row r="733">
          <cell r="A733" t="str">
            <v>300143</v>
          </cell>
          <cell r="C733" t="str">
            <v>星河生物</v>
          </cell>
          <cell r="T733">
            <v>60</v>
          </cell>
        </row>
        <row r="734">
          <cell r="A734" t="str">
            <v>300142</v>
          </cell>
          <cell r="C734" t="str">
            <v>沃森生物</v>
          </cell>
          <cell r="T734">
            <v>60</v>
          </cell>
        </row>
        <row r="735">
          <cell r="A735" t="str">
            <v>300141</v>
          </cell>
          <cell r="C735" t="str">
            <v>和顺电气</v>
          </cell>
          <cell r="T735">
            <v>30</v>
          </cell>
        </row>
        <row r="736">
          <cell r="A736" t="str">
            <v>300140</v>
          </cell>
          <cell r="C736" t="str">
            <v>启源装备</v>
          </cell>
          <cell r="T736">
            <v>60</v>
          </cell>
        </row>
        <row r="737">
          <cell r="A737" t="str">
            <v>300139</v>
          </cell>
          <cell r="C737" t="str">
            <v>晓程科技</v>
          </cell>
          <cell r="T737">
            <v>60</v>
          </cell>
        </row>
        <row r="738">
          <cell r="A738" t="str">
            <v>300138</v>
          </cell>
          <cell r="C738" t="str">
            <v>晨光生物</v>
          </cell>
          <cell r="T738">
            <v>60</v>
          </cell>
        </row>
        <row r="739">
          <cell r="A739" t="str">
            <v>300137</v>
          </cell>
          <cell r="C739" t="str">
            <v>先河环保</v>
          </cell>
          <cell r="T739">
            <v>60</v>
          </cell>
        </row>
        <row r="740">
          <cell r="A740" t="str">
            <v>300136</v>
          </cell>
          <cell r="C740" t="str">
            <v>信维通信</v>
          </cell>
          <cell r="T740">
            <v>60</v>
          </cell>
        </row>
        <row r="741">
          <cell r="A741" t="str">
            <v>300135</v>
          </cell>
          <cell r="C741" t="str">
            <v>宝利国际</v>
          </cell>
          <cell r="T741">
            <v>60</v>
          </cell>
        </row>
        <row r="742">
          <cell r="A742" t="str">
            <v>300134</v>
          </cell>
          <cell r="C742" t="str">
            <v>大富科技</v>
          </cell>
          <cell r="T742">
            <v>30</v>
          </cell>
        </row>
        <row r="743">
          <cell r="A743" t="str">
            <v>300133</v>
          </cell>
          <cell r="C743" t="str">
            <v>华策影视</v>
          </cell>
          <cell r="T743">
            <v>60</v>
          </cell>
        </row>
        <row r="744">
          <cell r="A744" t="str">
            <v>300132</v>
          </cell>
          <cell r="C744" t="str">
            <v>青松股份</v>
          </cell>
          <cell r="T744">
            <v>60</v>
          </cell>
        </row>
        <row r="745">
          <cell r="A745" t="str">
            <v>300131</v>
          </cell>
          <cell r="C745" t="str">
            <v>英唐智控</v>
          </cell>
          <cell r="T745">
            <v>60</v>
          </cell>
        </row>
        <row r="746">
          <cell r="A746" t="str">
            <v>300130</v>
          </cell>
          <cell r="C746" t="str">
            <v>新国都</v>
          </cell>
          <cell r="T746">
            <v>60</v>
          </cell>
        </row>
        <row r="747">
          <cell r="A747" t="str">
            <v>300129</v>
          </cell>
          <cell r="C747" t="str">
            <v>泰胜风能</v>
          </cell>
          <cell r="T747">
            <v>60</v>
          </cell>
        </row>
        <row r="748">
          <cell r="A748" t="str">
            <v>300128</v>
          </cell>
          <cell r="C748" t="str">
            <v>锦富新材</v>
          </cell>
          <cell r="T748">
            <v>30</v>
          </cell>
        </row>
        <row r="749">
          <cell r="A749" t="str">
            <v>300127</v>
          </cell>
          <cell r="C749" t="str">
            <v>银河磁体</v>
          </cell>
          <cell r="T749">
            <v>60</v>
          </cell>
        </row>
        <row r="750">
          <cell r="A750" t="str">
            <v>300125</v>
          </cell>
          <cell r="C750" t="str">
            <v>易世达</v>
          </cell>
          <cell r="T750">
            <v>35</v>
          </cell>
        </row>
        <row r="751">
          <cell r="A751" t="str">
            <v>300124</v>
          </cell>
          <cell r="C751" t="str">
            <v>汇川技术</v>
          </cell>
          <cell r="T751">
            <v>65</v>
          </cell>
        </row>
        <row r="752">
          <cell r="A752" t="str">
            <v>300123</v>
          </cell>
          <cell r="C752" t="str">
            <v>太阳鸟</v>
          </cell>
          <cell r="T752">
            <v>60</v>
          </cell>
        </row>
        <row r="753">
          <cell r="A753" t="str">
            <v>300122</v>
          </cell>
          <cell r="C753" t="str">
            <v>智飞生物</v>
          </cell>
          <cell r="T753">
            <v>60</v>
          </cell>
        </row>
        <row r="754">
          <cell r="A754" t="str">
            <v>300121</v>
          </cell>
          <cell r="C754" t="str">
            <v>阳谷华泰</v>
          </cell>
          <cell r="T754">
            <v>60</v>
          </cell>
        </row>
        <row r="755">
          <cell r="A755" t="str">
            <v>300120</v>
          </cell>
          <cell r="C755" t="str">
            <v>经纬电材</v>
          </cell>
          <cell r="T755">
            <v>60</v>
          </cell>
        </row>
        <row r="756">
          <cell r="A756" t="str">
            <v>300119</v>
          </cell>
          <cell r="C756" t="str">
            <v>瑞普生物</v>
          </cell>
          <cell r="T756">
            <v>60</v>
          </cell>
        </row>
        <row r="757">
          <cell r="A757" t="str">
            <v>300118</v>
          </cell>
          <cell r="C757" t="str">
            <v>东方日升</v>
          </cell>
          <cell r="T757">
            <v>60</v>
          </cell>
        </row>
        <row r="758">
          <cell r="A758" t="str">
            <v>300117</v>
          </cell>
          <cell r="C758" t="str">
            <v>嘉寓股份</v>
          </cell>
          <cell r="T758">
            <v>60</v>
          </cell>
        </row>
        <row r="759">
          <cell r="A759" t="str">
            <v>300116</v>
          </cell>
          <cell r="C759" t="str">
            <v>坚瑞沃能</v>
          </cell>
          <cell r="T759">
            <v>30</v>
          </cell>
        </row>
        <row r="760">
          <cell r="A760" t="str">
            <v>300115</v>
          </cell>
          <cell r="C760" t="str">
            <v>长盈精密</v>
          </cell>
          <cell r="T760">
            <v>60</v>
          </cell>
        </row>
        <row r="761">
          <cell r="A761" t="str">
            <v>300114</v>
          </cell>
          <cell r="C761" t="str">
            <v>中航电测</v>
          </cell>
          <cell r="T761">
            <v>60</v>
          </cell>
        </row>
        <row r="762">
          <cell r="A762" t="str">
            <v>300113</v>
          </cell>
          <cell r="C762" t="str">
            <v>顺网科技</v>
          </cell>
          <cell r="T762">
            <v>60</v>
          </cell>
        </row>
        <row r="763">
          <cell r="A763" t="str">
            <v>300112</v>
          </cell>
          <cell r="C763" t="str">
            <v>万讯自控</v>
          </cell>
          <cell r="T763">
            <v>30</v>
          </cell>
        </row>
        <row r="764">
          <cell r="A764" t="str">
            <v>300111</v>
          </cell>
          <cell r="C764" t="str">
            <v>向日葵</v>
          </cell>
          <cell r="T764">
            <v>60</v>
          </cell>
        </row>
        <row r="765">
          <cell r="A765" t="str">
            <v>300110</v>
          </cell>
          <cell r="C765" t="str">
            <v>华仁药业</v>
          </cell>
          <cell r="T765">
            <v>30</v>
          </cell>
        </row>
        <row r="766">
          <cell r="A766" t="str">
            <v>300109</v>
          </cell>
          <cell r="C766" t="str">
            <v>新开源</v>
          </cell>
          <cell r="T766">
            <v>60</v>
          </cell>
        </row>
        <row r="767">
          <cell r="A767" t="str">
            <v>300108</v>
          </cell>
          <cell r="C767" t="str">
            <v>双龙股份</v>
          </cell>
          <cell r="T767">
            <v>60</v>
          </cell>
        </row>
        <row r="768">
          <cell r="A768" t="str">
            <v>300107</v>
          </cell>
          <cell r="C768" t="str">
            <v>建新股份</v>
          </cell>
          <cell r="T768">
            <v>60</v>
          </cell>
        </row>
        <row r="769">
          <cell r="A769" t="str">
            <v>300106</v>
          </cell>
          <cell r="C769" t="str">
            <v>西部牧业</v>
          </cell>
          <cell r="T769">
            <v>60</v>
          </cell>
        </row>
        <row r="770">
          <cell r="A770" t="str">
            <v>300105</v>
          </cell>
          <cell r="C770" t="str">
            <v>龙源技术</v>
          </cell>
          <cell r="T770">
            <v>60</v>
          </cell>
        </row>
        <row r="771">
          <cell r="A771" t="str">
            <v>300104</v>
          </cell>
          <cell r="C771" t="str">
            <v>乐视网</v>
          </cell>
          <cell r="T771">
            <v>65</v>
          </cell>
        </row>
        <row r="772">
          <cell r="A772" t="str">
            <v>300103</v>
          </cell>
          <cell r="C772" t="str">
            <v>达刚路机</v>
          </cell>
          <cell r="T772">
            <v>60</v>
          </cell>
        </row>
        <row r="773">
          <cell r="A773" t="str">
            <v>300102</v>
          </cell>
          <cell r="C773" t="str">
            <v>乾照光电</v>
          </cell>
          <cell r="T773">
            <v>60</v>
          </cell>
        </row>
        <row r="774">
          <cell r="A774" t="str">
            <v>300101</v>
          </cell>
          <cell r="C774" t="str">
            <v>振芯科技</v>
          </cell>
          <cell r="T774">
            <v>60</v>
          </cell>
        </row>
        <row r="775">
          <cell r="A775" t="str">
            <v>300100</v>
          </cell>
          <cell r="C775" t="str">
            <v>双林股份</v>
          </cell>
          <cell r="T775">
            <v>60</v>
          </cell>
        </row>
        <row r="776">
          <cell r="A776" t="str">
            <v>300099</v>
          </cell>
          <cell r="C776" t="str">
            <v>尤洛卡</v>
          </cell>
          <cell r="T776">
            <v>60</v>
          </cell>
        </row>
        <row r="777">
          <cell r="A777" t="str">
            <v>300098</v>
          </cell>
          <cell r="C777" t="str">
            <v>高新兴</v>
          </cell>
          <cell r="T777">
            <v>60</v>
          </cell>
        </row>
        <row r="778">
          <cell r="A778" t="str">
            <v>300097</v>
          </cell>
          <cell r="C778" t="str">
            <v>智云股份</v>
          </cell>
          <cell r="T778">
            <v>60</v>
          </cell>
        </row>
        <row r="779">
          <cell r="A779" t="str">
            <v>300096</v>
          </cell>
          <cell r="C779" t="str">
            <v>易联众</v>
          </cell>
          <cell r="T779">
            <v>60</v>
          </cell>
        </row>
        <row r="780">
          <cell r="A780" t="str">
            <v>300095</v>
          </cell>
          <cell r="C780" t="str">
            <v>华伍股份</v>
          </cell>
          <cell r="T780">
            <v>60</v>
          </cell>
        </row>
        <row r="781">
          <cell r="A781" t="str">
            <v>300094</v>
          </cell>
          <cell r="C781" t="str">
            <v>国联水产</v>
          </cell>
          <cell r="T781">
            <v>60</v>
          </cell>
        </row>
        <row r="782">
          <cell r="A782" t="str">
            <v>300093</v>
          </cell>
          <cell r="C782" t="str">
            <v>金刚玻璃</v>
          </cell>
          <cell r="T782">
            <v>35</v>
          </cell>
        </row>
        <row r="783">
          <cell r="A783" t="str">
            <v>300092</v>
          </cell>
          <cell r="C783" t="str">
            <v>科新机电</v>
          </cell>
          <cell r="T783">
            <v>30</v>
          </cell>
        </row>
        <row r="784">
          <cell r="A784" t="str">
            <v>300091</v>
          </cell>
          <cell r="C784" t="str">
            <v>金通灵</v>
          </cell>
          <cell r="T784">
            <v>60</v>
          </cell>
        </row>
        <row r="785">
          <cell r="A785" t="str">
            <v>300090</v>
          </cell>
          <cell r="C785" t="str">
            <v>盛运环保</v>
          </cell>
          <cell r="T785">
            <v>60</v>
          </cell>
        </row>
        <row r="786">
          <cell r="A786" t="str">
            <v>300089</v>
          </cell>
          <cell r="C786" t="str">
            <v>文化长城</v>
          </cell>
          <cell r="T786">
            <v>30</v>
          </cell>
        </row>
        <row r="787">
          <cell r="A787" t="str">
            <v>300088</v>
          </cell>
          <cell r="C787" t="str">
            <v>长信科技</v>
          </cell>
          <cell r="T787">
            <v>0</v>
          </cell>
        </row>
        <row r="788">
          <cell r="A788" t="str">
            <v>300087</v>
          </cell>
          <cell r="C788" t="str">
            <v>荃银高科</v>
          </cell>
          <cell r="T788">
            <v>60</v>
          </cell>
        </row>
        <row r="789">
          <cell r="A789" t="str">
            <v>300086</v>
          </cell>
          <cell r="C789" t="str">
            <v>康芝药业</v>
          </cell>
          <cell r="T789">
            <v>60</v>
          </cell>
        </row>
        <row r="790">
          <cell r="A790" t="str">
            <v>300085</v>
          </cell>
          <cell r="C790" t="str">
            <v>银之杰</v>
          </cell>
          <cell r="T790">
            <v>65</v>
          </cell>
        </row>
        <row r="791">
          <cell r="A791" t="str">
            <v>300084</v>
          </cell>
          <cell r="C791" t="str">
            <v>海默科技</v>
          </cell>
          <cell r="T791">
            <v>30</v>
          </cell>
        </row>
        <row r="792">
          <cell r="A792" t="str">
            <v>300083</v>
          </cell>
          <cell r="C792" t="str">
            <v>劲胜精密</v>
          </cell>
          <cell r="T792">
            <v>35</v>
          </cell>
        </row>
        <row r="793">
          <cell r="A793" t="str">
            <v>300082</v>
          </cell>
          <cell r="C793" t="str">
            <v>奥克股份</v>
          </cell>
          <cell r="T793">
            <v>30</v>
          </cell>
        </row>
        <row r="794">
          <cell r="A794" t="str">
            <v>300081</v>
          </cell>
          <cell r="C794" t="str">
            <v>恒信移动</v>
          </cell>
          <cell r="T794">
            <v>35</v>
          </cell>
        </row>
        <row r="795">
          <cell r="A795" t="str">
            <v>300080</v>
          </cell>
          <cell r="C795" t="str">
            <v>易成新能</v>
          </cell>
          <cell r="T795">
            <v>35</v>
          </cell>
        </row>
        <row r="796">
          <cell r="A796" t="str">
            <v>300079</v>
          </cell>
          <cell r="C796" t="str">
            <v>数码视讯</v>
          </cell>
          <cell r="T796">
            <v>60</v>
          </cell>
        </row>
        <row r="797">
          <cell r="A797" t="str">
            <v>300078</v>
          </cell>
          <cell r="C797" t="str">
            <v>思创医惠</v>
          </cell>
          <cell r="T797">
            <v>60</v>
          </cell>
        </row>
        <row r="798">
          <cell r="A798" t="str">
            <v>300077</v>
          </cell>
          <cell r="C798" t="str">
            <v>国民技术</v>
          </cell>
          <cell r="T798">
            <v>60</v>
          </cell>
        </row>
        <row r="799">
          <cell r="A799" t="str">
            <v>300076</v>
          </cell>
          <cell r="C799" t="str">
            <v>GQY视讯</v>
          </cell>
          <cell r="T799">
            <v>30</v>
          </cell>
        </row>
        <row r="800">
          <cell r="A800" t="str">
            <v>300075</v>
          </cell>
          <cell r="C800" t="str">
            <v>数字政通</v>
          </cell>
          <cell r="T800">
            <v>60</v>
          </cell>
        </row>
        <row r="801">
          <cell r="A801" t="str">
            <v>300074</v>
          </cell>
          <cell r="C801" t="str">
            <v>华平股份</v>
          </cell>
          <cell r="T801">
            <v>60</v>
          </cell>
        </row>
        <row r="802">
          <cell r="A802" t="str">
            <v>300073</v>
          </cell>
          <cell r="C802" t="str">
            <v>当升科技</v>
          </cell>
          <cell r="T802">
            <v>25</v>
          </cell>
        </row>
        <row r="803">
          <cell r="A803" t="str">
            <v>300072</v>
          </cell>
          <cell r="C803" t="str">
            <v>三聚环保</v>
          </cell>
          <cell r="T803">
            <v>60</v>
          </cell>
        </row>
        <row r="804">
          <cell r="A804" t="str">
            <v>300071</v>
          </cell>
          <cell r="C804" t="str">
            <v>华谊嘉信</v>
          </cell>
          <cell r="T804">
            <v>60</v>
          </cell>
        </row>
        <row r="805">
          <cell r="A805" t="str">
            <v>300070</v>
          </cell>
          <cell r="C805" t="str">
            <v>碧水源</v>
          </cell>
          <cell r="T805">
            <v>65</v>
          </cell>
        </row>
        <row r="806">
          <cell r="A806" t="str">
            <v>300069</v>
          </cell>
          <cell r="C806" t="str">
            <v>金利华电</v>
          </cell>
          <cell r="T806">
            <v>60</v>
          </cell>
        </row>
        <row r="807">
          <cell r="A807" t="str">
            <v>300068</v>
          </cell>
          <cell r="C807" t="str">
            <v>南都电源</v>
          </cell>
          <cell r="T807">
            <v>60</v>
          </cell>
        </row>
        <row r="808">
          <cell r="A808" t="str">
            <v>300067</v>
          </cell>
          <cell r="C808" t="str">
            <v>安诺其</v>
          </cell>
          <cell r="T808">
            <v>60</v>
          </cell>
        </row>
        <row r="809">
          <cell r="A809" t="str">
            <v>300066</v>
          </cell>
          <cell r="C809" t="str">
            <v>三川智慧</v>
          </cell>
          <cell r="T809">
            <v>60</v>
          </cell>
        </row>
        <row r="810">
          <cell r="A810" t="str">
            <v>300065</v>
          </cell>
          <cell r="C810" t="str">
            <v>海兰信</v>
          </cell>
          <cell r="T810">
            <v>60</v>
          </cell>
        </row>
        <row r="811">
          <cell r="A811" t="str">
            <v>300064</v>
          </cell>
          <cell r="C811" t="str">
            <v>豫金刚石</v>
          </cell>
          <cell r="T811">
            <v>60</v>
          </cell>
        </row>
        <row r="812">
          <cell r="A812" t="str">
            <v>300063</v>
          </cell>
          <cell r="C812" t="str">
            <v>天龙集团</v>
          </cell>
          <cell r="T812">
            <v>60</v>
          </cell>
        </row>
        <row r="813">
          <cell r="A813" t="str">
            <v>300062</v>
          </cell>
          <cell r="C813" t="str">
            <v>中能电气</v>
          </cell>
          <cell r="T813">
            <v>60</v>
          </cell>
        </row>
        <row r="814">
          <cell r="A814" t="str">
            <v>300061</v>
          </cell>
          <cell r="C814" t="str">
            <v>康耐特</v>
          </cell>
          <cell r="T814">
            <v>60</v>
          </cell>
        </row>
        <row r="815">
          <cell r="A815" t="str">
            <v>300059</v>
          </cell>
          <cell r="C815" t="str">
            <v>东方财富</v>
          </cell>
          <cell r="T815">
            <v>65</v>
          </cell>
        </row>
        <row r="816">
          <cell r="A816" t="str">
            <v>300058</v>
          </cell>
          <cell r="C816" t="str">
            <v>蓝色光标</v>
          </cell>
          <cell r="T816">
            <v>65</v>
          </cell>
        </row>
        <row r="817">
          <cell r="A817" t="str">
            <v>300057</v>
          </cell>
          <cell r="C817" t="str">
            <v>万顺股份</v>
          </cell>
          <cell r="T817">
            <v>60</v>
          </cell>
        </row>
        <row r="818">
          <cell r="A818" t="str">
            <v>300056</v>
          </cell>
          <cell r="C818" t="str">
            <v>三维丝</v>
          </cell>
          <cell r="T818">
            <v>60</v>
          </cell>
        </row>
        <row r="819">
          <cell r="A819" t="str">
            <v>300055</v>
          </cell>
          <cell r="C819" t="str">
            <v>万邦达</v>
          </cell>
          <cell r="T819">
            <v>60</v>
          </cell>
        </row>
        <row r="820">
          <cell r="A820" t="str">
            <v>300054</v>
          </cell>
          <cell r="C820" t="str">
            <v>鼎龙股份</v>
          </cell>
          <cell r="T820">
            <v>60</v>
          </cell>
        </row>
        <row r="821">
          <cell r="A821" t="str">
            <v>300053</v>
          </cell>
          <cell r="C821" t="str">
            <v>欧比特</v>
          </cell>
          <cell r="T821">
            <v>60</v>
          </cell>
        </row>
        <row r="822">
          <cell r="A822" t="str">
            <v>300052</v>
          </cell>
          <cell r="C822" t="str">
            <v>中青宝</v>
          </cell>
          <cell r="T822">
            <v>60</v>
          </cell>
        </row>
        <row r="823">
          <cell r="A823" t="str">
            <v>300051</v>
          </cell>
          <cell r="C823" t="str">
            <v>三五互联</v>
          </cell>
          <cell r="T823">
            <v>30</v>
          </cell>
        </row>
        <row r="824">
          <cell r="A824" t="str">
            <v>300050</v>
          </cell>
          <cell r="C824" t="str">
            <v>世纪鼎利</v>
          </cell>
          <cell r="T824">
            <v>60</v>
          </cell>
        </row>
        <row r="825">
          <cell r="A825" t="str">
            <v>300049</v>
          </cell>
          <cell r="C825" t="str">
            <v>福瑞股份</v>
          </cell>
          <cell r="T825">
            <v>60</v>
          </cell>
        </row>
        <row r="826">
          <cell r="A826" t="str">
            <v>300048</v>
          </cell>
          <cell r="C826" t="str">
            <v>合康新能</v>
          </cell>
          <cell r="T826">
            <v>60</v>
          </cell>
        </row>
        <row r="827">
          <cell r="A827" t="str">
            <v>300047</v>
          </cell>
          <cell r="C827" t="str">
            <v>天源迪科</v>
          </cell>
          <cell r="T827">
            <v>60</v>
          </cell>
        </row>
        <row r="828">
          <cell r="A828" t="str">
            <v>300046</v>
          </cell>
          <cell r="C828" t="str">
            <v>台基股份</v>
          </cell>
          <cell r="T828">
            <v>60</v>
          </cell>
        </row>
        <row r="829">
          <cell r="A829" t="str">
            <v>300045</v>
          </cell>
          <cell r="C829" t="str">
            <v>华力创通</v>
          </cell>
          <cell r="T829">
            <v>60</v>
          </cell>
        </row>
        <row r="830">
          <cell r="A830" t="str">
            <v>300044</v>
          </cell>
          <cell r="C830" t="str">
            <v>赛为智能</v>
          </cell>
          <cell r="T830">
            <v>60</v>
          </cell>
        </row>
        <row r="831">
          <cell r="A831" t="str">
            <v>300043</v>
          </cell>
          <cell r="C831" t="str">
            <v>星辉娱乐</v>
          </cell>
          <cell r="T831">
            <v>60</v>
          </cell>
        </row>
        <row r="832">
          <cell r="A832" t="str">
            <v>300042</v>
          </cell>
          <cell r="C832" t="str">
            <v>朗科科技</v>
          </cell>
          <cell r="T832">
            <v>60</v>
          </cell>
        </row>
        <row r="833">
          <cell r="A833" t="str">
            <v>300041</v>
          </cell>
          <cell r="C833" t="str">
            <v>回天新材</v>
          </cell>
          <cell r="T833">
            <v>60</v>
          </cell>
        </row>
        <row r="834">
          <cell r="A834" t="str">
            <v>300040</v>
          </cell>
          <cell r="C834" t="str">
            <v>九洲电气</v>
          </cell>
          <cell r="T834">
            <v>30</v>
          </cell>
        </row>
        <row r="835">
          <cell r="A835" t="str">
            <v>300039</v>
          </cell>
          <cell r="C835" t="str">
            <v>上海凯宝</v>
          </cell>
          <cell r="T835">
            <v>60</v>
          </cell>
        </row>
        <row r="836">
          <cell r="A836" t="str">
            <v>300038</v>
          </cell>
          <cell r="C836" t="str">
            <v>梅泰诺</v>
          </cell>
          <cell r="T836">
            <v>60</v>
          </cell>
        </row>
        <row r="837">
          <cell r="A837" t="str">
            <v>300037</v>
          </cell>
          <cell r="C837" t="str">
            <v>新宙邦</v>
          </cell>
          <cell r="T837">
            <v>60</v>
          </cell>
        </row>
        <row r="838">
          <cell r="A838" t="str">
            <v>300036</v>
          </cell>
          <cell r="C838" t="str">
            <v>超图软件</v>
          </cell>
          <cell r="T838">
            <v>60</v>
          </cell>
        </row>
        <row r="839">
          <cell r="A839" t="str">
            <v>300035</v>
          </cell>
          <cell r="C839" t="str">
            <v>中科电气</v>
          </cell>
          <cell r="T839">
            <v>60</v>
          </cell>
        </row>
        <row r="840">
          <cell r="A840" t="str">
            <v>300034</v>
          </cell>
          <cell r="C840" t="str">
            <v>钢研高纳</v>
          </cell>
          <cell r="T840">
            <v>60</v>
          </cell>
        </row>
        <row r="841">
          <cell r="A841" t="str">
            <v>300033</v>
          </cell>
          <cell r="C841" t="str">
            <v>同花顺</v>
          </cell>
          <cell r="T841">
            <v>60</v>
          </cell>
        </row>
        <row r="842">
          <cell r="A842" t="str">
            <v>300032</v>
          </cell>
          <cell r="C842" t="str">
            <v>金龙机电</v>
          </cell>
          <cell r="T842">
            <v>60</v>
          </cell>
        </row>
        <row r="843">
          <cell r="A843" t="str">
            <v>300031</v>
          </cell>
          <cell r="C843" t="str">
            <v>宝通科技</v>
          </cell>
          <cell r="T843">
            <v>60</v>
          </cell>
        </row>
        <row r="844">
          <cell r="A844" t="str">
            <v>300030</v>
          </cell>
          <cell r="C844" t="str">
            <v>阳普医疗</v>
          </cell>
          <cell r="T844">
            <v>60</v>
          </cell>
        </row>
        <row r="845">
          <cell r="A845" t="str">
            <v>300029</v>
          </cell>
          <cell r="C845" t="str">
            <v>天龙光电</v>
          </cell>
          <cell r="T845">
            <v>35</v>
          </cell>
        </row>
        <row r="846">
          <cell r="A846" t="str">
            <v>300027</v>
          </cell>
          <cell r="C846" t="str">
            <v>华谊兄弟</v>
          </cell>
          <cell r="T846">
            <v>0</v>
          </cell>
        </row>
        <row r="847">
          <cell r="A847" t="str">
            <v>300026</v>
          </cell>
          <cell r="C847" t="str">
            <v>红日药业</v>
          </cell>
          <cell r="T847">
            <v>60</v>
          </cell>
        </row>
        <row r="848">
          <cell r="A848" t="str">
            <v>300025</v>
          </cell>
          <cell r="C848" t="str">
            <v>华星创业</v>
          </cell>
          <cell r="T848">
            <v>60</v>
          </cell>
        </row>
        <row r="849">
          <cell r="A849" t="str">
            <v>300024</v>
          </cell>
          <cell r="C849" t="str">
            <v>机器人</v>
          </cell>
          <cell r="T849">
            <v>65</v>
          </cell>
        </row>
        <row r="850">
          <cell r="A850" t="str">
            <v>300023</v>
          </cell>
          <cell r="C850" t="str">
            <v>宝德股份</v>
          </cell>
          <cell r="T850">
            <v>35</v>
          </cell>
        </row>
        <row r="851">
          <cell r="A851" t="str">
            <v>300022</v>
          </cell>
          <cell r="C851" t="str">
            <v>吉峰农机</v>
          </cell>
          <cell r="T851">
            <v>60</v>
          </cell>
        </row>
        <row r="852">
          <cell r="A852" t="str">
            <v>300021</v>
          </cell>
          <cell r="C852" t="str">
            <v>大禹节水</v>
          </cell>
          <cell r="T852">
            <v>60</v>
          </cell>
        </row>
        <row r="853">
          <cell r="A853" t="str">
            <v>300020</v>
          </cell>
          <cell r="C853" t="str">
            <v>银江股份</v>
          </cell>
          <cell r="T853">
            <v>60</v>
          </cell>
        </row>
        <row r="854">
          <cell r="A854" t="str">
            <v>300019</v>
          </cell>
          <cell r="C854" t="str">
            <v>硅宝科技</v>
          </cell>
          <cell r="T854">
            <v>60</v>
          </cell>
        </row>
        <row r="855">
          <cell r="A855" t="str">
            <v>300018</v>
          </cell>
          <cell r="C855" t="str">
            <v>中元股份</v>
          </cell>
          <cell r="T855">
            <v>60</v>
          </cell>
        </row>
        <row r="856">
          <cell r="A856" t="str">
            <v>300017</v>
          </cell>
          <cell r="C856" t="str">
            <v>网宿科技</v>
          </cell>
          <cell r="T856">
            <v>65</v>
          </cell>
        </row>
        <row r="857">
          <cell r="A857" t="str">
            <v>300016</v>
          </cell>
          <cell r="C857" t="str">
            <v>北陆药业</v>
          </cell>
          <cell r="T857">
            <v>60</v>
          </cell>
        </row>
        <row r="858">
          <cell r="A858" t="str">
            <v>300015</v>
          </cell>
          <cell r="C858" t="str">
            <v>爱尔眼科</v>
          </cell>
          <cell r="T858">
            <v>60</v>
          </cell>
        </row>
        <row r="859">
          <cell r="A859" t="str">
            <v>300014</v>
          </cell>
          <cell r="C859" t="str">
            <v>亿纬锂能</v>
          </cell>
          <cell r="T859">
            <v>60</v>
          </cell>
        </row>
        <row r="860">
          <cell r="A860" t="str">
            <v>300013</v>
          </cell>
          <cell r="C860" t="str">
            <v>新宁物流</v>
          </cell>
          <cell r="T860">
            <v>60</v>
          </cell>
        </row>
        <row r="861">
          <cell r="A861" t="str">
            <v>300012</v>
          </cell>
          <cell r="C861" t="str">
            <v>华测检测</v>
          </cell>
          <cell r="T861">
            <v>60</v>
          </cell>
        </row>
        <row r="862">
          <cell r="A862" t="str">
            <v>300011</v>
          </cell>
          <cell r="C862" t="str">
            <v>鼎汉技术</v>
          </cell>
          <cell r="T862">
            <v>60</v>
          </cell>
        </row>
        <row r="863">
          <cell r="A863" t="str">
            <v>300010</v>
          </cell>
          <cell r="C863" t="str">
            <v>立思辰</v>
          </cell>
          <cell r="T863">
            <v>60</v>
          </cell>
        </row>
        <row r="864">
          <cell r="A864" t="str">
            <v>300009</v>
          </cell>
          <cell r="C864" t="str">
            <v>安科生物</v>
          </cell>
          <cell r="T864">
            <v>60</v>
          </cell>
        </row>
        <row r="865">
          <cell r="A865" t="str">
            <v>300008</v>
          </cell>
          <cell r="C865" t="str">
            <v>天海防务</v>
          </cell>
          <cell r="T865">
            <v>60</v>
          </cell>
        </row>
        <row r="866">
          <cell r="A866" t="str">
            <v>300007</v>
          </cell>
          <cell r="C866" t="str">
            <v>汉威电子</v>
          </cell>
          <cell r="T866">
            <v>60</v>
          </cell>
        </row>
        <row r="867">
          <cell r="A867" t="str">
            <v>300006</v>
          </cell>
          <cell r="C867" t="str">
            <v>莱美药业</v>
          </cell>
          <cell r="T867">
            <v>60</v>
          </cell>
        </row>
        <row r="868">
          <cell r="A868" t="str">
            <v>300005</v>
          </cell>
          <cell r="C868" t="str">
            <v>探路者</v>
          </cell>
          <cell r="T868">
            <v>60</v>
          </cell>
        </row>
        <row r="869">
          <cell r="A869" t="str">
            <v>300004</v>
          </cell>
          <cell r="C869" t="str">
            <v>南风股份</v>
          </cell>
          <cell r="T869">
            <v>60</v>
          </cell>
        </row>
        <row r="870">
          <cell r="A870" t="str">
            <v>300003</v>
          </cell>
          <cell r="C870" t="str">
            <v>乐普医疗</v>
          </cell>
          <cell r="T870">
            <v>60</v>
          </cell>
        </row>
        <row r="871">
          <cell r="A871" t="str">
            <v>300002</v>
          </cell>
          <cell r="C871" t="str">
            <v>神州泰岳</v>
          </cell>
          <cell r="T871">
            <v>60</v>
          </cell>
        </row>
        <row r="872">
          <cell r="A872" t="str">
            <v>300001</v>
          </cell>
          <cell r="C872" t="str">
            <v>特锐德</v>
          </cell>
          <cell r="T872">
            <v>60</v>
          </cell>
        </row>
        <row r="873">
          <cell r="A873" t="str">
            <v>128013</v>
          </cell>
          <cell r="C873" t="str">
            <v>洪涛转债</v>
          </cell>
          <cell r="T873">
            <v>80</v>
          </cell>
        </row>
        <row r="874">
          <cell r="A874" t="str">
            <v>128012</v>
          </cell>
          <cell r="C874" t="str">
            <v>辉丰转债</v>
          </cell>
          <cell r="T874">
            <v>80</v>
          </cell>
        </row>
        <row r="875">
          <cell r="A875" t="str">
            <v>128011</v>
          </cell>
          <cell r="C875" t="str">
            <v>汽模转债</v>
          </cell>
          <cell r="T875">
            <v>80</v>
          </cell>
        </row>
        <row r="876">
          <cell r="A876" t="str">
            <v>128010</v>
          </cell>
          <cell r="C876" t="str">
            <v>顺昌转债</v>
          </cell>
          <cell r="T876">
            <v>80</v>
          </cell>
        </row>
        <row r="877">
          <cell r="A877" t="str">
            <v>128009</v>
          </cell>
          <cell r="C877" t="str">
            <v>歌尔转债</v>
          </cell>
          <cell r="T877">
            <v>80</v>
          </cell>
        </row>
        <row r="878">
          <cell r="A878" t="str">
            <v>127003</v>
          </cell>
          <cell r="C878" t="str">
            <v>海印转债</v>
          </cell>
          <cell r="T878">
            <v>80</v>
          </cell>
        </row>
        <row r="879">
          <cell r="A879" t="str">
            <v>123001</v>
          </cell>
          <cell r="C879" t="str">
            <v>蓝标转债</v>
          </cell>
          <cell r="T879">
            <v>80</v>
          </cell>
        </row>
        <row r="880">
          <cell r="A880" t="str">
            <v>120001</v>
          </cell>
          <cell r="C880" t="str">
            <v>16以岭EB</v>
          </cell>
          <cell r="T880">
            <v>80</v>
          </cell>
        </row>
        <row r="881">
          <cell r="A881" t="str">
            <v>111065</v>
          </cell>
          <cell r="C881" t="str">
            <v>11豫中小</v>
          </cell>
          <cell r="T881">
            <v>80</v>
          </cell>
        </row>
        <row r="882">
          <cell r="A882" t="str">
            <v>111064</v>
          </cell>
          <cell r="C882" t="str">
            <v>11长交债</v>
          </cell>
          <cell r="T882">
            <v>80</v>
          </cell>
        </row>
        <row r="883">
          <cell r="A883" t="str">
            <v>111063</v>
          </cell>
          <cell r="C883" t="str">
            <v>11富阳债</v>
          </cell>
          <cell r="T883">
            <v>80</v>
          </cell>
        </row>
        <row r="884">
          <cell r="A884" t="str">
            <v>111062</v>
          </cell>
          <cell r="C884" t="str">
            <v>10并高铁</v>
          </cell>
          <cell r="T884">
            <v>80</v>
          </cell>
        </row>
        <row r="885">
          <cell r="A885" t="str">
            <v>111060</v>
          </cell>
          <cell r="C885" t="str">
            <v>10佳城投</v>
          </cell>
          <cell r="T885">
            <v>80</v>
          </cell>
        </row>
        <row r="886">
          <cell r="A886" t="str">
            <v>111058</v>
          </cell>
          <cell r="C886" t="str">
            <v>09黄城投</v>
          </cell>
          <cell r="T886">
            <v>80</v>
          </cell>
        </row>
        <row r="887">
          <cell r="A887" t="str">
            <v>111052</v>
          </cell>
          <cell r="C887" t="str">
            <v>09哈城投</v>
          </cell>
          <cell r="T887">
            <v>80</v>
          </cell>
        </row>
        <row r="888">
          <cell r="A888" t="str">
            <v>111051</v>
          </cell>
          <cell r="C888" t="str">
            <v>09怀化债</v>
          </cell>
          <cell r="T888">
            <v>80</v>
          </cell>
        </row>
        <row r="889">
          <cell r="A889" t="str">
            <v>111050</v>
          </cell>
          <cell r="C889" t="str">
            <v>09华菱债</v>
          </cell>
          <cell r="T889">
            <v>80</v>
          </cell>
        </row>
        <row r="890">
          <cell r="A890" t="str">
            <v>111032</v>
          </cell>
          <cell r="C890" t="str">
            <v>06鲁能债</v>
          </cell>
          <cell r="T890">
            <v>80</v>
          </cell>
        </row>
        <row r="891">
          <cell r="A891" t="str">
            <v>111026</v>
          </cell>
          <cell r="C891" t="str">
            <v>05粤交通</v>
          </cell>
          <cell r="T891">
            <v>80</v>
          </cell>
        </row>
        <row r="892">
          <cell r="A892" t="str">
            <v>111023</v>
          </cell>
          <cell r="C892" t="str">
            <v>03中铁债</v>
          </cell>
          <cell r="T892">
            <v>80</v>
          </cell>
        </row>
        <row r="893">
          <cell r="A893" t="str">
            <v>111019</v>
          </cell>
          <cell r="C893" t="str">
            <v>02广核债</v>
          </cell>
          <cell r="T893">
            <v>80</v>
          </cell>
        </row>
        <row r="894">
          <cell r="A894" t="str">
            <v>111018</v>
          </cell>
          <cell r="C894" t="str">
            <v>02电网15</v>
          </cell>
          <cell r="T894">
            <v>80</v>
          </cell>
        </row>
        <row r="895">
          <cell r="A895" t="str">
            <v>159949</v>
          </cell>
          <cell r="C895" t="str">
            <v>创业板50</v>
          </cell>
          <cell r="T895">
            <v>85</v>
          </cell>
        </row>
        <row r="896">
          <cell r="A896" t="str">
            <v>159948</v>
          </cell>
          <cell r="C896" t="str">
            <v>创业板EF</v>
          </cell>
          <cell r="T896">
            <v>85</v>
          </cell>
        </row>
        <row r="897">
          <cell r="A897" t="str">
            <v>159946</v>
          </cell>
          <cell r="C897" t="str">
            <v>全指消费</v>
          </cell>
          <cell r="T897">
            <v>85</v>
          </cell>
        </row>
        <row r="898">
          <cell r="A898" t="str">
            <v>159945</v>
          </cell>
          <cell r="C898" t="str">
            <v>全指能源</v>
          </cell>
          <cell r="T898">
            <v>85</v>
          </cell>
        </row>
        <row r="899">
          <cell r="A899" t="str">
            <v>159944</v>
          </cell>
          <cell r="C899" t="str">
            <v>全指材料</v>
          </cell>
          <cell r="T899">
            <v>85</v>
          </cell>
        </row>
        <row r="900">
          <cell r="A900" t="str">
            <v>159943</v>
          </cell>
          <cell r="C900" t="str">
            <v>深证ETF</v>
          </cell>
          <cell r="T900">
            <v>85</v>
          </cell>
        </row>
        <row r="901">
          <cell r="A901" t="str">
            <v>159942</v>
          </cell>
          <cell r="C901" t="str">
            <v>中创100</v>
          </cell>
          <cell r="T901">
            <v>85</v>
          </cell>
        </row>
        <row r="902">
          <cell r="A902" t="str">
            <v>159941</v>
          </cell>
          <cell r="C902" t="str">
            <v>纳指100</v>
          </cell>
          <cell r="T902">
            <v>85</v>
          </cell>
        </row>
        <row r="903">
          <cell r="A903" t="str">
            <v>159940</v>
          </cell>
          <cell r="C903" t="str">
            <v>全指金融</v>
          </cell>
          <cell r="T903">
            <v>85</v>
          </cell>
        </row>
        <row r="904">
          <cell r="A904" t="str">
            <v>159939</v>
          </cell>
          <cell r="C904" t="str">
            <v>信息技术</v>
          </cell>
          <cell r="T904">
            <v>85</v>
          </cell>
        </row>
        <row r="905">
          <cell r="A905" t="str">
            <v>159938</v>
          </cell>
          <cell r="C905" t="str">
            <v>广发医药</v>
          </cell>
          <cell r="T905">
            <v>85</v>
          </cell>
        </row>
        <row r="906">
          <cell r="A906" t="str">
            <v>159937</v>
          </cell>
          <cell r="C906" t="str">
            <v>博时黄金</v>
          </cell>
          <cell r="T906">
            <v>85</v>
          </cell>
        </row>
        <row r="907">
          <cell r="A907" t="str">
            <v>159936</v>
          </cell>
          <cell r="C907" t="str">
            <v>可选消费</v>
          </cell>
          <cell r="T907">
            <v>85</v>
          </cell>
        </row>
        <row r="908">
          <cell r="A908" t="str">
            <v>159935</v>
          </cell>
          <cell r="C908" t="str">
            <v>景顺500</v>
          </cell>
          <cell r="T908">
            <v>85</v>
          </cell>
        </row>
        <row r="909">
          <cell r="A909" t="str">
            <v>159934</v>
          </cell>
          <cell r="C909" t="str">
            <v>黄金ETF</v>
          </cell>
          <cell r="T909">
            <v>85</v>
          </cell>
        </row>
        <row r="910">
          <cell r="A910" t="str">
            <v>159933</v>
          </cell>
          <cell r="C910" t="str">
            <v>金地ETF</v>
          </cell>
          <cell r="T910">
            <v>85</v>
          </cell>
        </row>
        <row r="911">
          <cell r="A911" t="str">
            <v>159932</v>
          </cell>
          <cell r="C911" t="str">
            <v>500深ETF</v>
          </cell>
          <cell r="T911">
            <v>85</v>
          </cell>
        </row>
        <row r="912">
          <cell r="A912" t="str">
            <v>159931</v>
          </cell>
          <cell r="C912" t="str">
            <v>金融ETF</v>
          </cell>
          <cell r="T912">
            <v>85</v>
          </cell>
        </row>
        <row r="913">
          <cell r="A913" t="str">
            <v>159930</v>
          </cell>
          <cell r="C913" t="str">
            <v>能源ETF</v>
          </cell>
          <cell r="T913">
            <v>85</v>
          </cell>
        </row>
        <row r="914">
          <cell r="A914" t="str">
            <v>159929</v>
          </cell>
          <cell r="C914" t="str">
            <v>医药ETF</v>
          </cell>
          <cell r="T914">
            <v>85</v>
          </cell>
        </row>
        <row r="915">
          <cell r="A915" t="str">
            <v>159928</v>
          </cell>
          <cell r="C915" t="str">
            <v>消费ETF</v>
          </cell>
          <cell r="T915">
            <v>85</v>
          </cell>
        </row>
        <row r="916">
          <cell r="A916" t="str">
            <v>159927</v>
          </cell>
          <cell r="C916" t="str">
            <v>A300ETF</v>
          </cell>
          <cell r="T916">
            <v>85</v>
          </cell>
        </row>
        <row r="917">
          <cell r="A917" t="str">
            <v>159925</v>
          </cell>
          <cell r="C917" t="str">
            <v>南方300</v>
          </cell>
          <cell r="T917">
            <v>85</v>
          </cell>
        </row>
        <row r="918">
          <cell r="A918" t="str">
            <v>159924</v>
          </cell>
          <cell r="C918" t="str">
            <v>300等权</v>
          </cell>
          <cell r="T918">
            <v>85</v>
          </cell>
        </row>
        <row r="919">
          <cell r="A919" t="str">
            <v>159923</v>
          </cell>
          <cell r="C919" t="str">
            <v>100ETF</v>
          </cell>
          <cell r="T919">
            <v>85</v>
          </cell>
        </row>
        <row r="920">
          <cell r="A920" t="str">
            <v>159922</v>
          </cell>
          <cell r="C920" t="str">
            <v>500ETF</v>
          </cell>
          <cell r="T920">
            <v>85</v>
          </cell>
        </row>
        <row r="921">
          <cell r="A921" t="str">
            <v>159921</v>
          </cell>
          <cell r="C921" t="str">
            <v>中小等权</v>
          </cell>
          <cell r="T921">
            <v>85</v>
          </cell>
        </row>
        <row r="922">
          <cell r="A922" t="str">
            <v>159920</v>
          </cell>
          <cell r="C922" t="str">
            <v>恒生ETF</v>
          </cell>
          <cell r="T922">
            <v>85</v>
          </cell>
        </row>
        <row r="923">
          <cell r="A923" t="str">
            <v>159919</v>
          </cell>
          <cell r="C923" t="str">
            <v>300ETF</v>
          </cell>
          <cell r="T923">
            <v>85</v>
          </cell>
        </row>
        <row r="924">
          <cell r="A924" t="str">
            <v>159918</v>
          </cell>
          <cell r="C924" t="str">
            <v>中创400</v>
          </cell>
          <cell r="T924">
            <v>85</v>
          </cell>
        </row>
        <row r="925">
          <cell r="A925" t="str">
            <v>159916</v>
          </cell>
          <cell r="C925" t="str">
            <v>深F60</v>
          </cell>
          <cell r="T925">
            <v>85</v>
          </cell>
        </row>
        <row r="926">
          <cell r="A926" t="str">
            <v>159915</v>
          </cell>
          <cell r="C926" t="str">
            <v>创业板</v>
          </cell>
          <cell r="T926">
            <v>85</v>
          </cell>
        </row>
        <row r="927">
          <cell r="A927" t="str">
            <v>159913</v>
          </cell>
          <cell r="C927" t="str">
            <v>深价值</v>
          </cell>
          <cell r="T927">
            <v>85</v>
          </cell>
        </row>
        <row r="928">
          <cell r="A928" t="str">
            <v>159912</v>
          </cell>
          <cell r="C928" t="str">
            <v>深300ETF</v>
          </cell>
          <cell r="T928">
            <v>85</v>
          </cell>
        </row>
        <row r="929">
          <cell r="A929" t="str">
            <v>159911</v>
          </cell>
          <cell r="C929" t="str">
            <v>民营ETF</v>
          </cell>
          <cell r="T929">
            <v>85</v>
          </cell>
        </row>
        <row r="930">
          <cell r="A930" t="str">
            <v>159910</v>
          </cell>
          <cell r="C930" t="str">
            <v>深F120</v>
          </cell>
          <cell r="T930">
            <v>85</v>
          </cell>
        </row>
        <row r="931">
          <cell r="A931" t="str">
            <v>159909</v>
          </cell>
          <cell r="C931" t="str">
            <v>深TMT</v>
          </cell>
          <cell r="T931">
            <v>85</v>
          </cell>
        </row>
        <row r="932">
          <cell r="A932" t="str">
            <v>159908</v>
          </cell>
          <cell r="C932" t="str">
            <v>深F200</v>
          </cell>
          <cell r="T932">
            <v>85</v>
          </cell>
        </row>
        <row r="933">
          <cell r="A933" t="str">
            <v>159907</v>
          </cell>
          <cell r="C933" t="str">
            <v>中小300</v>
          </cell>
          <cell r="T933">
            <v>85</v>
          </cell>
        </row>
        <row r="934">
          <cell r="A934" t="str">
            <v>159906</v>
          </cell>
          <cell r="C934" t="str">
            <v>深成长</v>
          </cell>
          <cell r="T934">
            <v>85</v>
          </cell>
        </row>
        <row r="935">
          <cell r="A935" t="str">
            <v>159905</v>
          </cell>
          <cell r="C935" t="str">
            <v>深红利</v>
          </cell>
          <cell r="T935">
            <v>85</v>
          </cell>
        </row>
        <row r="936">
          <cell r="A936" t="str">
            <v>159903</v>
          </cell>
          <cell r="C936" t="str">
            <v>深成ETF</v>
          </cell>
          <cell r="T936">
            <v>85</v>
          </cell>
        </row>
        <row r="937">
          <cell r="A937" t="str">
            <v>159902</v>
          </cell>
          <cell r="C937" t="str">
            <v>中 小 板</v>
          </cell>
          <cell r="T937">
            <v>85</v>
          </cell>
        </row>
        <row r="938">
          <cell r="A938" t="str">
            <v>159901</v>
          </cell>
          <cell r="C938" t="str">
            <v>深100ETF</v>
          </cell>
          <cell r="T938">
            <v>85</v>
          </cell>
        </row>
        <row r="939">
          <cell r="A939" t="str">
            <v>169103</v>
          </cell>
          <cell r="C939" t="str">
            <v>东证睿轩</v>
          </cell>
          <cell r="T939">
            <v>75</v>
          </cell>
        </row>
        <row r="940">
          <cell r="A940" t="str">
            <v>169102</v>
          </cell>
          <cell r="C940" t="str">
            <v>东证睿阳</v>
          </cell>
          <cell r="T940">
            <v>75</v>
          </cell>
        </row>
        <row r="941">
          <cell r="A941" t="str">
            <v>169101</v>
          </cell>
          <cell r="C941" t="str">
            <v>东证睿丰</v>
          </cell>
          <cell r="T941">
            <v>75</v>
          </cell>
        </row>
        <row r="942">
          <cell r="A942" t="str">
            <v>168102</v>
          </cell>
          <cell r="C942" t="str">
            <v>九泰锐富</v>
          </cell>
          <cell r="T942">
            <v>75</v>
          </cell>
        </row>
        <row r="943">
          <cell r="A943" t="str">
            <v>168101</v>
          </cell>
          <cell r="C943" t="str">
            <v>九泰锐智</v>
          </cell>
          <cell r="T943">
            <v>75</v>
          </cell>
        </row>
        <row r="944">
          <cell r="A944" t="str">
            <v>167501</v>
          </cell>
          <cell r="C944" t="str">
            <v>安信宝利</v>
          </cell>
          <cell r="T944">
            <v>75</v>
          </cell>
        </row>
        <row r="945">
          <cell r="A945" t="str">
            <v>166904</v>
          </cell>
          <cell r="C945" t="str">
            <v>民生添利</v>
          </cell>
          <cell r="T945">
            <v>75</v>
          </cell>
        </row>
        <row r="946">
          <cell r="A946" t="str">
            <v>166902</v>
          </cell>
          <cell r="C946" t="str">
            <v>民生增利</v>
          </cell>
          <cell r="T946">
            <v>75</v>
          </cell>
        </row>
        <row r="947">
          <cell r="A947" t="str">
            <v>166401</v>
          </cell>
          <cell r="C947" t="str">
            <v>浦银增利</v>
          </cell>
          <cell r="T947">
            <v>75</v>
          </cell>
        </row>
        <row r="948">
          <cell r="A948" t="str">
            <v>166105</v>
          </cell>
          <cell r="C948" t="str">
            <v>信达增利</v>
          </cell>
          <cell r="T948">
            <v>75</v>
          </cell>
        </row>
        <row r="949">
          <cell r="A949" t="str">
            <v>166016</v>
          </cell>
          <cell r="C949" t="str">
            <v>中欧纯债</v>
          </cell>
          <cell r="T949">
            <v>75</v>
          </cell>
        </row>
        <row r="950">
          <cell r="A950" t="str">
            <v>166012</v>
          </cell>
          <cell r="C950" t="str">
            <v>中欧信用</v>
          </cell>
          <cell r="T950">
            <v>75</v>
          </cell>
        </row>
        <row r="951">
          <cell r="A951" t="str">
            <v>166011</v>
          </cell>
          <cell r="C951" t="str">
            <v>中欧盛世</v>
          </cell>
          <cell r="T951">
            <v>75</v>
          </cell>
        </row>
        <row r="952">
          <cell r="A952" t="str">
            <v>166009</v>
          </cell>
          <cell r="C952" t="str">
            <v>中欧动力</v>
          </cell>
          <cell r="T952">
            <v>75</v>
          </cell>
        </row>
        <row r="953">
          <cell r="A953" t="str">
            <v>166008</v>
          </cell>
          <cell r="C953" t="str">
            <v>中欧强债</v>
          </cell>
          <cell r="T953">
            <v>75</v>
          </cell>
        </row>
        <row r="954">
          <cell r="A954" t="str">
            <v>166007</v>
          </cell>
          <cell r="C954" t="str">
            <v>中欧300</v>
          </cell>
          <cell r="T954">
            <v>75</v>
          </cell>
        </row>
        <row r="955">
          <cell r="A955" t="str">
            <v>166006</v>
          </cell>
          <cell r="C955" t="str">
            <v>中欧成长</v>
          </cell>
          <cell r="T955">
            <v>75</v>
          </cell>
        </row>
        <row r="956">
          <cell r="A956" t="str">
            <v>166001</v>
          </cell>
          <cell r="C956" t="str">
            <v>中欧趋势</v>
          </cell>
          <cell r="T956">
            <v>75</v>
          </cell>
        </row>
        <row r="957">
          <cell r="A957" t="str">
            <v>165807</v>
          </cell>
          <cell r="C957" t="str">
            <v>东吴鼎利</v>
          </cell>
          <cell r="T957">
            <v>75</v>
          </cell>
        </row>
        <row r="958">
          <cell r="A958" t="str">
            <v>165806</v>
          </cell>
          <cell r="C958" t="str">
            <v>东吴100</v>
          </cell>
          <cell r="T958">
            <v>75</v>
          </cell>
        </row>
        <row r="959">
          <cell r="A959" t="str">
            <v>165705</v>
          </cell>
          <cell r="C959" t="str">
            <v>诺德双翼</v>
          </cell>
          <cell r="T959">
            <v>75</v>
          </cell>
        </row>
        <row r="960">
          <cell r="A960" t="str">
            <v>165528</v>
          </cell>
          <cell r="C960" t="str">
            <v>信诚定增</v>
          </cell>
          <cell r="T960">
            <v>75</v>
          </cell>
        </row>
        <row r="961">
          <cell r="A961" t="str">
            <v>165517</v>
          </cell>
          <cell r="C961" t="str">
            <v>信诚双盈</v>
          </cell>
          <cell r="T961">
            <v>75</v>
          </cell>
        </row>
        <row r="962">
          <cell r="A962" t="str">
            <v>165516</v>
          </cell>
          <cell r="C962" t="str">
            <v>信诚周期</v>
          </cell>
          <cell r="T962">
            <v>75</v>
          </cell>
        </row>
        <row r="963">
          <cell r="A963" t="str">
            <v>165513</v>
          </cell>
          <cell r="C963" t="str">
            <v>信诚商品</v>
          </cell>
          <cell r="T963">
            <v>75</v>
          </cell>
        </row>
        <row r="964">
          <cell r="A964" t="str">
            <v>165512</v>
          </cell>
          <cell r="C964" t="str">
            <v>信诚机遇</v>
          </cell>
          <cell r="T964">
            <v>75</v>
          </cell>
        </row>
        <row r="965">
          <cell r="A965" t="str">
            <v>165510</v>
          </cell>
          <cell r="C965" t="str">
            <v>信诚四国</v>
          </cell>
          <cell r="T965">
            <v>75</v>
          </cell>
        </row>
        <row r="966">
          <cell r="A966" t="str">
            <v>165509</v>
          </cell>
          <cell r="C966" t="str">
            <v>信诚增强</v>
          </cell>
          <cell r="T966">
            <v>75</v>
          </cell>
        </row>
        <row r="967">
          <cell r="A967" t="str">
            <v>165508</v>
          </cell>
          <cell r="C967" t="str">
            <v>信诚深度</v>
          </cell>
          <cell r="T967">
            <v>75</v>
          </cell>
        </row>
        <row r="968">
          <cell r="A968" t="str">
            <v>165313</v>
          </cell>
          <cell r="C968" t="str">
            <v>建信优势</v>
          </cell>
          <cell r="T968">
            <v>75</v>
          </cell>
        </row>
        <row r="969">
          <cell r="A969" t="str">
            <v>165311</v>
          </cell>
          <cell r="C969" t="str">
            <v>建信信用</v>
          </cell>
          <cell r="T969">
            <v>75</v>
          </cell>
        </row>
        <row r="970">
          <cell r="A970" t="str">
            <v>165309</v>
          </cell>
          <cell r="C970" t="str">
            <v>建信300</v>
          </cell>
          <cell r="T970">
            <v>75</v>
          </cell>
        </row>
        <row r="971">
          <cell r="A971" t="str">
            <v>164906</v>
          </cell>
          <cell r="C971" t="str">
            <v>中国互联</v>
          </cell>
          <cell r="T971">
            <v>75</v>
          </cell>
        </row>
        <row r="972">
          <cell r="A972" t="str">
            <v>164902</v>
          </cell>
          <cell r="C972" t="str">
            <v>交银添利</v>
          </cell>
          <cell r="T972">
            <v>75</v>
          </cell>
        </row>
        <row r="973">
          <cell r="A973" t="str">
            <v>164815</v>
          </cell>
          <cell r="C973" t="str">
            <v>工银资源</v>
          </cell>
          <cell r="T973">
            <v>75</v>
          </cell>
        </row>
        <row r="974">
          <cell r="A974" t="str">
            <v>164814</v>
          </cell>
          <cell r="C974" t="str">
            <v>工银双债</v>
          </cell>
          <cell r="T974">
            <v>75</v>
          </cell>
        </row>
        <row r="975">
          <cell r="A975" t="str">
            <v>164812</v>
          </cell>
          <cell r="C975" t="str">
            <v>政府债基</v>
          </cell>
          <cell r="T975">
            <v>75</v>
          </cell>
        </row>
        <row r="976">
          <cell r="A976" t="str">
            <v>164810</v>
          </cell>
          <cell r="C976" t="str">
            <v>工银纯债</v>
          </cell>
          <cell r="T976">
            <v>75</v>
          </cell>
        </row>
        <row r="977">
          <cell r="A977" t="str">
            <v>164808</v>
          </cell>
          <cell r="C977" t="str">
            <v>工银四季</v>
          </cell>
          <cell r="T977">
            <v>75</v>
          </cell>
        </row>
        <row r="978">
          <cell r="A978" t="str">
            <v>164705</v>
          </cell>
          <cell r="C978" t="str">
            <v>添富恒生</v>
          </cell>
          <cell r="T978">
            <v>75</v>
          </cell>
        </row>
        <row r="979">
          <cell r="A979" t="str">
            <v>164703</v>
          </cell>
          <cell r="C979" t="str">
            <v>添富纯债</v>
          </cell>
          <cell r="T979">
            <v>75</v>
          </cell>
        </row>
        <row r="980">
          <cell r="A980" t="str">
            <v>164702</v>
          </cell>
          <cell r="C980" t="str">
            <v>添富季红</v>
          </cell>
          <cell r="T980">
            <v>75</v>
          </cell>
        </row>
        <row r="981">
          <cell r="A981" t="str">
            <v>164701</v>
          </cell>
          <cell r="C981" t="str">
            <v>添富贵金</v>
          </cell>
          <cell r="T981">
            <v>75</v>
          </cell>
        </row>
        <row r="982">
          <cell r="A982" t="str">
            <v>164606</v>
          </cell>
          <cell r="C982" t="str">
            <v>信用增利</v>
          </cell>
          <cell r="T982">
            <v>75</v>
          </cell>
        </row>
        <row r="983">
          <cell r="A983" t="str">
            <v>164403</v>
          </cell>
          <cell r="C983" t="str">
            <v>农业精选</v>
          </cell>
          <cell r="T983">
            <v>75</v>
          </cell>
        </row>
        <row r="984">
          <cell r="A984" t="str">
            <v>164208</v>
          </cell>
          <cell r="C984" t="str">
            <v>天弘丰利</v>
          </cell>
          <cell r="T984">
            <v>75</v>
          </cell>
        </row>
        <row r="985">
          <cell r="A985" t="str">
            <v>164206</v>
          </cell>
          <cell r="C985" t="str">
            <v>天弘添利</v>
          </cell>
          <cell r="T985">
            <v>75</v>
          </cell>
        </row>
        <row r="986">
          <cell r="A986" t="str">
            <v>164105</v>
          </cell>
          <cell r="C986" t="str">
            <v>华富强债</v>
          </cell>
          <cell r="T986">
            <v>75</v>
          </cell>
        </row>
        <row r="987">
          <cell r="A987" t="str">
            <v>163907</v>
          </cell>
          <cell r="C987" t="str">
            <v>中海惠裕</v>
          </cell>
          <cell r="T987">
            <v>75</v>
          </cell>
        </row>
        <row r="988">
          <cell r="A988" t="str">
            <v>163827</v>
          </cell>
          <cell r="C988" t="str">
            <v>中银产债</v>
          </cell>
          <cell r="T988">
            <v>75</v>
          </cell>
        </row>
        <row r="989">
          <cell r="A989" t="str">
            <v>163824</v>
          </cell>
          <cell r="C989" t="str">
            <v>中银盛利</v>
          </cell>
          <cell r="T989">
            <v>75</v>
          </cell>
        </row>
        <row r="990">
          <cell r="A990" t="str">
            <v>163821</v>
          </cell>
          <cell r="C990" t="str">
            <v>中银300E</v>
          </cell>
          <cell r="T990">
            <v>75</v>
          </cell>
        </row>
        <row r="991">
          <cell r="A991" t="str">
            <v>163819</v>
          </cell>
          <cell r="C991" t="str">
            <v>中银信用</v>
          </cell>
          <cell r="T991">
            <v>75</v>
          </cell>
        </row>
        <row r="992">
          <cell r="A992" t="str">
            <v>163801</v>
          </cell>
          <cell r="C992" t="str">
            <v>中银中国</v>
          </cell>
          <cell r="T992">
            <v>75</v>
          </cell>
        </row>
        <row r="993">
          <cell r="A993" t="str">
            <v>163503</v>
          </cell>
          <cell r="C993" t="str">
            <v>天治核心</v>
          </cell>
          <cell r="T993">
            <v>75</v>
          </cell>
        </row>
        <row r="994">
          <cell r="A994" t="str">
            <v>163415</v>
          </cell>
          <cell r="C994" t="str">
            <v>兴全模式</v>
          </cell>
          <cell r="T994">
            <v>75</v>
          </cell>
        </row>
        <row r="995">
          <cell r="A995" t="str">
            <v>163412</v>
          </cell>
          <cell r="C995" t="str">
            <v>兴全轻资</v>
          </cell>
          <cell r="T995">
            <v>75</v>
          </cell>
        </row>
        <row r="996">
          <cell r="A996" t="str">
            <v>163409</v>
          </cell>
          <cell r="C996" t="str">
            <v>兴全绿色</v>
          </cell>
          <cell r="T996">
            <v>75</v>
          </cell>
        </row>
        <row r="997">
          <cell r="A997" t="str">
            <v>163407</v>
          </cell>
          <cell r="C997" t="str">
            <v>兴全300</v>
          </cell>
          <cell r="T997">
            <v>75</v>
          </cell>
        </row>
        <row r="998">
          <cell r="A998" t="str">
            <v>163402</v>
          </cell>
          <cell r="C998" t="str">
            <v>兴全趋势</v>
          </cell>
          <cell r="T998">
            <v>75</v>
          </cell>
        </row>
        <row r="999">
          <cell r="A999" t="str">
            <v>163302</v>
          </cell>
          <cell r="C999" t="str">
            <v>大摩资源</v>
          </cell>
          <cell r="T999">
            <v>75</v>
          </cell>
        </row>
        <row r="1000">
          <cell r="A1000" t="str">
            <v>163210</v>
          </cell>
          <cell r="C1000" t="str">
            <v>诺安纯债</v>
          </cell>
          <cell r="T1000">
            <v>75</v>
          </cell>
        </row>
        <row r="1001">
          <cell r="A1001" t="str">
            <v>163208</v>
          </cell>
          <cell r="C1001" t="str">
            <v>诺安油气</v>
          </cell>
          <cell r="T1001">
            <v>75</v>
          </cell>
        </row>
        <row r="1002">
          <cell r="A1002" t="str">
            <v>163110</v>
          </cell>
          <cell r="C1002" t="str">
            <v>申万量化</v>
          </cell>
          <cell r="T1002">
            <v>75</v>
          </cell>
        </row>
        <row r="1003">
          <cell r="A1003" t="str">
            <v>163005</v>
          </cell>
          <cell r="C1003" t="str">
            <v>长信利众</v>
          </cell>
          <cell r="T1003">
            <v>75</v>
          </cell>
        </row>
        <row r="1004">
          <cell r="A1004" t="str">
            <v>163003</v>
          </cell>
          <cell r="C1004" t="str">
            <v>长信利鑫</v>
          </cell>
          <cell r="T1004">
            <v>75</v>
          </cell>
        </row>
        <row r="1005">
          <cell r="A1005" t="str">
            <v>163001</v>
          </cell>
          <cell r="C1005" t="str">
            <v>长信医疗</v>
          </cell>
          <cell r="T1005">
            <v>75</v>
          </cell>
        </row>
        <row r="1006">
          <cell r="A1006" t="str">
            <v>162715</v>
          </cell>
          <cell r="C1006" t="str">
            <v>广发聚源</v>
          </cell>
          <cell r="T1006">
            <v>75</v>
          </cell>
        </row>
        <row r="1007">
          <cell r="A1007" t="str">
            <v>162712</v>
          </cell>
          <cell r="C1007" t="str">
            <v>广发聚利</v>
          </cell>
          <cell r="T1007">
            <v>75</v>
          </cell>
        </row>
        <row r="1008">
          <cell r="A1008" t="str">
            <v>162711</v>
          </cell>
          <cell r="C1008" t="str">
            <v>广发500L</v>
          </cell>
          <cell r="T1008">
            <v>75</v>
          </cell>
        </row>
        <row r="1009">
          <cell r="A1009" t="str">
            <v>162703</v>
          </cell>
          <cell r="C1009" t="str">
            <v>广发小盘</v>
          </cell>
          <cell r="T1009">
            <v>75</v>
          </cell>
        </row>
        <row r="1010">
          <cell r="A1010" t="str">
            <v>162607</v>
          </cell>
          <cell r="C1010" t="str">
            <v>景顺资源</v>
          </cell>
          <cell r="T1010">
            <v>75</v>
          </cell>
        </row>
        <row r="1011">
          <cell r="A1011" t="str">
            <v>162605</v>
          </cell>
          <cell r="C1011" t="str">
            <v>景顺鼎益</v>
          </cell>
          <cell r="T1011">
            <v>75</v>
          </cell>
        </row>
        <row r="1012">
          <cell r="A1012" t="str">
            <v>162510</v>
          </cell>
          <cell r="C1012" t="str">
            <v>国安双力</v>
          </cell>
          <cell r="T1012">
            <v>75</v>
          </cell>
        </row>
        <row r="1013">
          <cell r="A1013" t="str">
            <v>162415</v>
          </cell>
          <cell r="C1013" t="str">
            <v>美国消费</v>
          </cell>
          <cell r="T1013">
            <v>75</v>
          </cell>
        </row>
        <row r="1014">
          <cell r="A1014" t="str">
            <v>162414</v>
          </cell>
          <cell r="C1014" t="str">
            <v>新机遇</v>
          </cell>
          <cell r="T1014">
            <v>75</v>
          </cell>
        </row>
        <row r="1015">
          <cell r="A1015" t="str">
            <v>162411</v>
          </cell>
          <cell r="C1015" t="str">
            <v>华宝油气</v>
          </cell>
          <cell r="T1015">
            <v>75</v>
          </cell>
        </row>
        <row r="1016">
          <cell r="A1016" t="str">
            <v>162308</v>
          </cell>
          <cell r="C1016" t="str">
            <v>海富增利</v>
          </cell>
          <cell r="T1016">
            <v>75</v>
          </cell>
        </row>
        <row r="1017">
          <cell r="A1017" t="str">
            <v>162307</v>
          </cell>
          <cell r="C1017" t="str">
            <v>海富100</v>
          </cell>
          <cell r="T1017">
            <v>75</v>
          </cell>
        </row>
        <row r="1018">
          <cell r="A1018" t="str">
            <v>162215</v>
          </cell>
          <cell r="C1018" t="str">
            <v>泰达聚利</v>
          </cell>
          <cell r="T1018">
            <v>75</v>
          </cell>
        </row>
        <row r="1019">
          <cell r="A1019" t="str">
            <v>162207</v>
          </cell>
          <cell r="C1019" t="str">
            <v>泰达效率</v>
          </cell>
          <cell r="T1019">
            <v>75</v>
          </cell>
        </row>
        <row r="1020">
          <cell r="A1020" t="str">
            <v>162108</v>
          </cell>
          <cell r="C1020" t="str">
            <v>元盛债券</v>
          </cell>
          <cell r="T1020">
            <v>75</v>
          </cell>
        </row>
        <row r="1021">
          <cell r="A1021" t="str">
            <v>162105</v>
          </cell>
          <cell r="C1021" t="str">
            <v>持久增利</v>
          </cell>
          <cell r="T1021">
            <v>75</v>
          </cell>
        </row>
        <row r="1022">
          <cell r="A1022" t="str">
            <v>162006</v>
          </cell>
          <cell r="C1022" t="str">
            <v>长城久富</v>
          </cell>
          <cell r="T1022">
            <v>75</v>
          </cell>
        </row>
        <row r="1023">
          <cell r="A1023" t="str">
            <v>161911</v>
          </cell>
          <cell r="C1023" t="str">
            <v>万家强债</v>
          </cell>
          <cell r="T1023">
            <v>75</v>
          </cell>
        </row>
        <row r="1024">
          <cell r="A1024" t="str">
            <v>161908</v>
          </cell>
          <cell r="C1024" t="str">
            <v>万家添利</v>
          </cell>
          <cell r="T1024">
            <v>75</v>
          </cell>
        </row>
        <row r="1025">
          <cell r="A1025" t="str">
            <v>161907</v>
          </cell>
          <cell r="C1025" t="str">
            <v>万家红利</v>
          </cell>
          <cell r="T1025">
            <v>75</v>
          </cell>
        </row>
        <row r="1026">
          <cell r="A1026" t="str">
            <v>161903</v>
          </cell>
          <cell r="C1026" t="str">
            <v>万家优选</v>
          </cell>
          <cell r="T1026">
            <v>75</v>
          </cell>
        </row>
        <row r="1027">
          <cell r="A1027" t="str">
            <v>161834</v>
          </cell>
          <cell r="C1027" t="str">
            <v>银华鑫锐</v>
          </cell>
          <cell r="T1027">
            <v>75</v>
          </cell>
        </row>
        <row r="1028">
          <cell r="A1028" t="str">
            <v>161831</v>
          </cell>
          <cell r="C1028" t="str">
            <v>H股分级</v>
          </cell>
          <cell r="T1028">
            <v>75</v>
          </cell>
        </row>
        <row r="1029">
          <cell r="A1029" t="str">
            <v>161823</v>
          </cell>
          <cell r="C1029" t="str">
            <v>银华永兴</v>
          </cell>
          <cell r="T1029">
            <v>75</v>
          </cell>
        </row>
        <row r="1030">
          <cell r="A1030" t="str">
            <v>161821</v>
          </cell>
          <cell r="C1030" t="str">
            <v>银华50A</v>
          </cell>
          <cell r="T1030">
            <v>75</v>
          </cell>
        </row>
        <row r="1031">
          <cell r="A1031" t="str">
            <v>161820</v>
          </cell>
          <cell r="C1031" t="str">
            <v>银华纯债</v>
          </cell>
          <cell r="T1031">
            <v>75</v>
          </cell>
        </row>
        <row r="1032">
          <cell r="A1032" t="str">
            <v>161815</v>
          </cell>
          <cell r="C1032" t="str">
            <v>银华通胀</v>
          </cell>
          <cell r="T1032">
            <v>75</v>
          </cell>
        </row>
        <row r="1033">
          <cell r="A1033" t="str">
            <v>161813</v>
          </cell>
          <cell r="C1033" t="str">
            <v>银华信用</v>
          </cell>
          <cell r="T1033">
            <v>75</v>
          </cell>
        </row>
        <row r="1034">
          <cell r="A1034" t="str">
            <v>161810</v>
          </cell>
          <cell r="C1034" t="str">
            <v>银华内需</v>
          </cell>
          <cell r="T1034">
            <v>75</v>
          </cell>
        </row>
        <row r="1035">
          <cell r="A1035" t="str">
            <v>161727</v>
          </cell>
          <cell r="C1035" t="str">
            <v>招商增荣</v>
          </cell>
          <cell r="T1035">
            <v>75</v>
          </cell>
        </row>
        <row r="1036">
          <cell r="A1036" t="str">
            <v>161722</v>
          </cell>
          <cell r="C1036" t="str">
            <v>招商丰泰</v>
          </cell>
          <cell r="T1036">
            <v>75</v>
          </cell>
        </row>
        <row r="1037">
          <cell r="A1037" t="str">
            <v>161716</v>
          </cell>
          <cell r="C1037" t="str">
            <v>招商双债</v>
          </cell>
          <cell r="T1037">
            <v>75</v>
          </cell>
        </row>
        <row r="1038">
          <cell r="A1038" t="str">
            <v>161714</v>
          </cell>
          <cell r="C1038" t="str">
            <v>招商金砖</v>
          </cell>
          <cell r="T1038">
            <v>75</v>
          </cell>
        </row>
        <row r="1039">
          <cell r="A1039" t="str">
            <v>161713</v>
          </cell>
          <cell r="C1039" t="str">
            <v>招商信用</v>
          </cell>
          <cell r="T1039">
            <v>75</v>
          </cell>
        </row>
        <row r="1040">
          <cell r="A1040" t="str">
            <v>161706</v>
          </cell>
          <cell r="C1040" t="str">
            <v>招商成长</v>
          </cell>
          <cell r="T1040">
            <v>75</v>
          </cell>
        </row>
        <row r="1041">
          <cell r="A1041" t="str">
            <v>161614</v>
          </cell>
          <cell r="C1041" t="str">
            <v>融通添利</v>
          </cell>
          <cell r="T1041">
            <v>75</v>
          </cell>
        </row>
        <row r="1042">
          <cell r="A1042" t="str">
            <v>161610</v>
          </cell>
          <cell r="C1042" t="str">
            <v>融通领先</v>
          </cell>
          <cell r="T1042">
            <v>75</v>
          </cell>
        </row>
        <row r="1043">
          <cell r="A1043" t="str">
            <v>161607</v>
          </cell>
          <cell r="C1043" t="str">
            <v>融通巨潮</v>
          </cell>
          <cell r="T1043">
            <v>75</v>
          </cell>
        </row>
        <row r="1044">
          <cell r="A1044" t="str">
            <v>161505</v>
          </cell>
          <cell r="C1044" t="str">
            <v>银河通利</v>
          </cell>
          <cell r="T1044">
            <v>75</v>
          </cell>
        </row>
        <row r="1045">
          <cell r="A1045" t="str">
            <v>161232</v>
          </cell>
          <cell r="C1045" t="str">
            <v>国投瑞盛</v>
          </cell>
          <cell r="T1045">
            <v>75</v>
          </cell>
        </row>
        <row r="1046">
          <cell r="A1046" t="str">
            <v>161230</v>
          </cell>
          <cell r="C1046" t="str">
            <v>丰利A类</v>
          </cell>
          <cell r="T1046">
            <v>75</v>
          </cell>
        </row>
        <row r="1047">
          <cell r="A1047" t="str">
            <v>161229</v>
          </cell>
          <cell r="C1047" t="str">
            <v>国投中国</v>
          </cell>
          <cell r="T1047">
            <v>75</v>
          </cell>
        </row>
        <row r="1048">
          <cell r="A1048" t="str">
            <v>161227</v>
          </cell>
          <cell r="C1048" t="str">
            <v>深证100</v>
          </cell>
          <cell r="T1048">
            <v>75</v>
          </cell>
        </row>
        <row r="1049">
          <cell r="A1049" t="str">
            <v>161226</v>
          </cell>
          <cell r="C1049" t="str">
            <v>白银基金</v>
          </cell>
          <cell r="T1049">
            <v>75</v>
          </cell>
        </row>
        <row r="1050">
          <cell r="A1050" t="str">
            <v>161225</v>
          </cell>
          <cell r="C1050" t="str">
            <v>国投瑞盈</v>
          </cell>
          <cell r="T1050">
            <v>75</v>
          </cell>
        </row>
        <row r="1051">
          <cell r="A1051" t="str">
            <v>161224</v>
          </cell>
          <cell r="C1051" t="str">
            <v>国投丝路</v>
          </cell>
          <cell r="T1051">
            <v>75</v>
          </cell>
        </row>
        <row r="1052">
          <cell r="A1052" t="str">
            <v>161222</v>
          </cell>
          <cell r="C1052" t="str">
            <v>国投瑞利</v>
          </cell>
          <cell r="T1052">
            <v>75</v>
          </cell>
        </row>
        <row r="1053">
          <cell r="A1053" t="str">
            <v>161219</v>
          </cell>
          <cell r="C1053" t="str">
            <v>国投产业</v>
          </cell>
          <cell r="T1053">
            <v>75</v>
          </cell>
        </row>
        <row r="1054">
          <cell r="A1054" t="str">
            <v>161217</v>
          </cell>
          <cell r="C1054" t="str">
            <v>国投资源</v>
          </cell>
          <cell r="T1054">
            <v>75</v>
          </cell>
        </row>
        <row r="1055">
          <cell r="A1055" t="str">
            <v>161216</v>
          </cell>
          <cell r="C1055" t="str">
            <v>双债A</v>
          </cell>
          <cell r="T1055">
            <v>75</v>
          </cell>
        </row>
        <row r="1056">
          <cell r="A1056" t="str">
            <v>161213</v>
          </cell>
          <cell r="C1056" t="str">
            <v>国投消费</v>
          </cell>
          <cell r="T1056">
            <v>75</v>
          </cell>
        </row>
        <row r="1057">
          <cell r="A1057" t="str">
            <v>161210</v>
          </cell>
          <cell r="C1057" t="str">
            <v>国投新兴</v>
          </cell>
          <cell r="T1057">
            <v>75</v>
          </cell>
        </row>
        <row r="1058">
          <cell r="A1058" t="str">
            <v>161119</v>
          </cell>
          <cell r="C1058" t="str">
            <v>易基综债</v>
          </cell>
          <cell r="T1058">
            <v>75</v>
          </cell>
        </row>
        <row r="1059">
          <cell r="A1059" t="str">
            <v>161117</v>
          </cell>
          <cell r="C1059" t="str">
            <v>易基永旭</v>
          </cell>
          <cell r="T1059">
            <v>75</v>
          </cell>
        </row>
        <row r="1060">
          <cell r="A1060" t="str">
            <v>161116</v>
          </cell>
          <cell r="C1060" t="str">
            <v>易基黄金</v>
          </cell>
          <cell r="T1060">
            <v>75</v>
          </cell>
        </row>
        <row r="1061">
          <cell r="A1061" t="str">
            <v>161115</v>
          </cell>
          <cell r="C1061" t="str">
            <v>易基岁丰</v>
          </cell>
          <cell r="T1061">
            <v>75</v>
          </cell>
        </row>
        <row r="1062">
          <cell r="A1062" t="str">
            <v>161033</v>
          </cell>
          <cell r="C1062" t="str">
            <v>智能汽车</v>
          </cell>
          <cell r="T1062">
            <v>75</v>
          </cell>
        </row>
        <row r="1063">
          <cell r="A1063" t="str">
            <v>161019</v>
          </cell>
          <cell r="C1063" t="str">
            <v>富国天锋</v>
          </cell>
          <cell r="T1063">
            <v>75</v>
          </cell>
        </row>
        <row r="1064">
          <cell r="A1064" t="str">
            <v>161017</v>
          </cell>
          <cell r="C1064" t="str">
            <v>富国500</v>
          </cell>
          <cell r="T1064">
            <v>75</v>
          </cell>
        </row>
        <row r="1065">
          <cell r="A1065" t="str">
            <v>161015</v>
          </cell>
          <cell r="C1065" t="str">
            <v>富国天盈</v>
          </cell>
          <cell r="T1065">
            <v>75</v>
          </cell>
        </row>
        <row r="1066">
          <cell r="A1066" t="str">
            <v>161010</v>
          </cell>
          <cell r="C1066" t="str">
            <v>富国天丰</v>
          </cell>
          <cell r="T1066">
            <v>75</v>
          </cell>
        </row>
        <row r="1067">
          <cell r="A1067" t="str">
            <v>161005</v>
          </cell>
          <cell r="C1067" t="str">
            <v>富国天惠</v>
          </cell>
          <cell r="T1067">
            <v>75</v>
          </cell>
        </row>
        <row r="1068">
          <cell r="A1068" t="str">
            <v>160919</v>
          </cell>
          <cell r="C1068" t="str">
            <v>大成产业</v>
          </cell>
          <cell r="T1068">
            <v>75</v>
          </cell>
        </row>
        <row r="1069">
          <cell r="A1069" t="str">
            <v>160918</v>
          </cell>
          <cell r="C1069" t="str">
            <v>大成小盘</v>
          </cell>
          <cell r="T1069">
            <v>75</v>
          </cell>
        </row>
        <row r="1070">
          <cell r="A1070" t="str">
            <v>160916</v>
          </cell>
          <cell r="C1070" t="str">
            <v>优选LOF</v>
          </cell>
          <cell r="T1070">
            <v>75</v>
          </cell>
        </row>
        <row r="1071">
          <cell r="A1071" t="str">
            <v>160915</v>
          </cell>
          <cell r="C1071" t="str">
            <v>大成景丰</v>
          </cell>
          <cell r="T1071">
            <v>75</v>
          </cell>
        </row>
        <row r="1072">
          <cell r="A1072" t="str">
            <v>160910</v>
          </cell>
          <cell r="C1072" t="str">
            <v>大成创新</v>
          </cell>
          <cell r="T1072">
            <v>75</v>
          </cell>
        </row>
        <row r="1073">
          <cell r="A1073" t="str">
            <v>160813</v>
          </cell>
          <cell r="C1073" t="str">
            <v>长盛同盛</v>
          </cell>
          <cell r="T1073">
            <v>75</v>
          </cell>
        </row>
        <row r="1074">
          <cell r="A1074" t="str">
            <v>160812</v>
          </cell>
          <cell r="C1074" t="str">
            <v>长盛同益</v>
          </cell>
          <cell r="T1074">
            <v>75</v>
          </cell>
        </row>
        <row r="1075">
          <cell r="A1075" t="str">
            <v>160810</v>
          </cell>
          <cell r="C1075" t="str">
            <v>长盛同丰</v>
          </cell>
          <cell r="T1075">
            <v>75</v>
          </cell>
        </row>
        <row r="1076">
          <cell r="A1076" t="str">
            <v>160807</v>
          </cell>
          <cell r="C1076" t="str">
            <v>长盛300</v>
          </cell>
          <cell r="T1076">
            <v>75</v>
          </cell>
        </row>
        <row r="1077">
          <cell r="A1077" t="str">
            <v>160806</v>
          </cell>
          <cell r="C1077" t="str">
            <v>长盛同庆</v>
          </cell>
          <cell r="T1077">
            <v>75</v>
          </cell>
        </row>
        <row r="1078">
          <cell r="A1078" t="str">
            <v>160805</v>
          </cell>
          <cell r="C1078" t="str">
            <v>长盛同智</v>
          </cell>
          <cell r="T1078">
            <v>75</v>
          </cell>
        </row>
        <row r="1079">
          <cell r="A1079" t="str">
            <v>160720</v>
          </cell>
          <cell r="C1079" t="str">
            <v>中期企债</v>
          </cell>
          <cell r="T1079">
            <v>75</v>
          </cell>
        </row>
        <row r="1080">
          <cell r="A1080" t="str">
            <v>160719</v>
          </cell>
          <cell r="C1080" t="str">
            <v>嘉实黄金</v>
          </cell>
          <cell r="T1080">
            <v>75</v>
          </cell>
        </row>
        <row r="1081">
          <cell r="A1081" t="str">
            <v>160717</v>
          </cell>
          <cell r="C1081" t="str">
            <v>恒生H股</v>
          </cell>
          <cell r="T1081">
            <v>75</v>
          </cell>
        </row>
        <row r="1082">
          <cell r="A1082" t="str">
            <v>160716</v>
          </cell>
          <cell r="C1082" t="str">
            <v>嘉实50</v>
          </cell>
          <cell r="T1082">
            <v>75</v>
          </cell>
        </row>
        <row r="1083">
          <cell r="A1083" t="str">
            <v>160706</v>
          </cell>
          <cell r="C1083" t="str">
            <v>嘉实 300</v>
          </cell>
          <cell r="T1083">
            <v>75</v>
          </cell>
        </row>
        <row r="1084">
          <cell r="A1084" t="str">
            <v>160642</v>
          </cell>
          <cell r="C1084" t="str">
            <v>鹏华增瑞</v>
          </cell>
          <cell r="T1084">
            <v>75</v>
          </cell>
        </row>
        <row r="1085">
          <cell r="A1085" t="str">
            <v>160635</v>
          </cell>
          <cell r="C1085" t="str">
            <v>医药基金</v>
          </cell>
          <cell r="T1085">
            <v>75</v>
          </cell>
        </row>
        <row r="1086">
          <cell r="A1086" t="str">
            <v>160622</v>
          </cell>
          <cell r="C1086" t="str">
            <v>鹏华丰利</v>
          </cell>
          <cell r="T1086">
            <v>75</v>
          </cell>
        </row>
        <row r="1087">
          <cell r="A1087" t="str">
            <v>160621</v>
          </cell>
          <cell r="C1087" t="str">
            <v>鹏华丰和</v>
          </cell>
          <cell r="T1087">
            <v>75</v>
          </cell>
        </row>
        <row r="1088">
          <cell r="A1088" t="str">
            <v>160618</v>
          </cell>
          <cell r="C1088" t="str">
            <v>鹏华丰泽</v>
          </cell>
          <cell r="T1088">
            <v>75</v>
          </cell>
        </row>
        <row r="1089">
          <cell r="A1089" t="str">
            <v>160617</v>
          </cell>
          <cell r="C1089" t="str">
            <v>鹏华丰润</v>
          </cell>
          <cell r="T1089">
            <v>75</v>
          </cell>
        </row>
        <row r="1090">
          <cell r="A1090" t="str">
            <v>160616</v>
          </cell>
          <cell r="C1090" t="str">
            <v>鹏华500</v>
          </cell>
          <cell r="T1090">
            <v>75</v>
          </cell>
        </row>
        <row r="1091">
          <cell r="A1091" t="str">
            <v>160615</v>
          </cell>
          <cell r="C1091" t="str">
            <v>鹏华300</v>
          </cell>
          <cell r="T1091">
            <v>75</v>
          </cell>
        </row>
        <row r="1092">
          <cell r="A1092" t="str">
            <v>160613</v>
          </cell>
          <cell r="C1092" t="str">
            <v>鹏华创新</v>
          </cell>
          <cell r="T1092">
            <v>75</v>
          </cell>
        </row>
        <row r="1093">
          <cell r="A1093" t="str">
            <v>160611</v>
          </cell>
          <cell r="C1093" t="str">
            <v>鹏华治理</v>
          </cell>
          <cell r="T1093">
            <v>75</v>
          </cell>
        </row>
        <row r="1094">
          <cell r="A1094" t="str">
            <v>160610</v>
          </cell>
          <cell r="C1094" t="str">
            <v>鹏华动力</v>
          </cell>
          <cell r="T1094">
            <v>75</v>
          </cell>
        </row>
        <row r="1095">
          <cell r="A1095" t="str">
            <v>160607</v>
          </cell>
          <cell r="C1095" t="str">
            <v>鹏华价值</v>
          </cell>
          <cell r="T1095">
            <v>75</v>
          </cell>
        </row>
        <row r="1096">
          <cell r="A1096" t="str">
            <v>160519</v>
          </cell>
          <cell r="C1096" t="str">
            <v>博时睿利</v>
          </cell>
          <cell r="T1096">
            <v>75</v>
          </cell>
        </row>
        <row r="1097">
          <cell r="A1097" t="str">
            <v>160518</v>
          </cell>
          <cell r="C1097" t="str">
            <v>博时睿远</v>
          </cell>
          <cell r="T1097">
            <v>75</v>
          </cell>
        </row>
        <row r="1098">
          <cell r="A1098" t="str">
            <v>160515</v>
          </cell>
          <cell r="C1098" t="str">
            <v>安丰18</v>
          </cell>
          <cell r="T1098">
            <v>75</v>
          </cell>
        </row>
        <row r="1099">
          <cell r="A1099" t="str">
            <v>160513</v>
          </cell>
          <cell r="C1099" t="str">
            <v>稳健债A</v>
          </cell>
          <cell r="T1099">
            <v>75</v>
          </cell>
        </row>
        <row r="1100">
          <cell r="A1100" t="str">
            <v>160512</v>
          </cell>
          <cell r="C1100" t="str">
            <v>博时卓越</v>
          </cell>
          <cell r="T1100">
            <v>75</v>
          </cell>
        </row>
        <row r="1101">
          <cell r="A1101" t="str">
            <v>160505</v>
          </cell>
          <cell r="C1101" t="str">
            <v>博时主题</v>
          </cell>
          <cell r="T1101">
            <v>75</v>
          </cell>
        </row>
        <row r="1102">
          <cell r="A1102" t="str">
            <v>160416</v>
          </cell>
          <cell r="C1102" t="str">
            <v>石油基金</v>
          </cell>
          <cell r="T1102">
            <v>75</v>
          </cell>
        </row>
        <row r="1103">
          <cell r="A1103" t="str">
            <v>160415</v>
          </cell>
          <cell r="C1103" t="str">
            <v>华安S300</v>
          </cell>
          <cell r="T1103">
            <v>75</v>
          </cell>
        </row>
        <row r="1104">
          <cell r="A1104" t="str">
            <v>160314</v>
          </cell>
          <cell r="C1104" t="str">
            <v>华夏行业</v>
          </cell>
          <cell r="T1104">
            <v>75</v>
          </cell>
        </row>
        <row r="1105">
          <cell r="A1105" t="str">
            <v>160311</v>
          </cell>
          <cell r="C1105" t="str">
            <v>华夏蓝筹</v>
          </cell>
          <cell r="T1105">
            <v>75</v>
          </cell>
        </row>
        <row r="1106">
          <cell r="A1106" t="str">
            <v>160225</v>
          </cell>
          <cell r="C1106" t="str">
            <v>新汽车</v>
          </cell>
          <cell r="T1106">
            <v>75</v>
          </cell>
        </row>
        <row r="1107">
          <cell r="A1107" t="str">
            <v>160220</v>
          </cell>
          <cell r="C1107" t="str">
            <v>国泰民益</v>
          </cell>
          <cell r="T1107">
            <v>75</v>
          </cell>
        </row>
        <row r="1108">
          <cell r="A1108" t="str">
            <v>160216</v>
          </cell>
          <cell r="C1108" t="str">
            <v>国泰商品</v>
          </cell>
          <cell r="T1108">
            <v>75</v>
          </cell>
        </row>
        <row r="1109">
          <cell r="A1109" t="str">
            <v>160215</v>
          </cell>
          <cell r="C1109" t="str">
            <v>国泰价值</v>
          </cell>
          <cell r="T1109">
            <v>75</v>
          </cell>
        </row>
        <row r="1110">
          <cell r="A1110" t="str">
            <v>160212</v>
          </cell>
          <cell r="C1110" t="str">
            <v>国泰估值</v>
          </cell>
          <cell r="T1110">
            <v>75</v>
          </cell>
        </row>
        <row r="1111">
          <cell r="A1111" t="str">
            <v>160211</v>
          </cell>
          <cell r="C1111" t="str">
            <v>国泰小盘</v>
          </cell>
          <cell r="T1111">
            <v>75</v>
          </cell>
        </row>
        <row r="1112">
          <cell r="A1112" t="str">
            <v>160133</v>
          </cell>
          <cell r="C1112" t="str">
            <v>南方天元</v>
          </cell>
          <cell r="T1112">
            <v>75</v>
          </cell>
        </row>
        <row r="1113">
          <cell r="A1113" t="str">
            <v>160131</v>
          </cell>
          <cell r="C1113" t="str">
            <v>南方聚利</v>
          </cell>
          <cell r="T1113">
            <v>75</v>
          </cell>
        </row>
        <row r="1114">
          <cell r="A1114" t="str">
            <v>160130</v>
          </cell>
          <cell r="C1114" t="str">
            <v>南方永利</v>
          </cell>
          <cell r="T1114">
            <v>75</v>
          </cell>
        </row>
        <row r="1115">
          <cell r="A1115" t="str">
            <v>160128</v>
          </cell>
          <cell r="C1115" t="str">
            <v>南方金利</v>
          </cell>
          <cell r="T1115">
            <v>75</v>
          </cell>
        </row>
        <row r="1116">
          <cell r="A1116" t="str">
            <v>160125</v>
          </cell>
          <cell r="C1116" t="str">
            <v>南方香港</v>
          </cell>
          <cell r="T1116">
            <v>75</v>
          </cell>
        </row>
        <row r="1117">
          <cell r="A1117" t="str">
            <v>160119</v>
          </cell>
          <cell r="C1117" t="str">
            <v>南方500</v>
          </cell>
          <cell r="T1117">
            <v>75</v>
          </cell>
        </row>
        <row r="1118">
          <cell r="A1118" t="str">
            <v>160106</v>
          </cell>
          <cell r="C1118" t="str">
            <v>南方高增</v>
          </cell>
          <cell r="T1118">
            <v>75</v>
          </cell>
        </row>
        <row r="1119">
          <cell r="A1119" t="str">
            <v>160105</v>
          </cell>
          <cell r="C1119" t="str">
            <v>南方积配</v>
          </cell>
          <cell r="T1119">
            <v>75</v>
          </cell>
        </row>
        <row r="1120">
          <cell r="A1120" t="str">
            <v>150344</v>
          </cell>
          <cell r="C1120" t="str">
            <v>证券B基</v>
          </cell>
          <cell r="T1120">
            <v>50</v>
          </cell>
        </row>
        <row r="1121">
          <cell r="A1121" t="str">
            <v>150343</v>
          </cell>
          <cell r="C1121" t="str">
            <v>证券A基</v>
          </cell>
          <cell r="T1121">
            <v>75</v>
          </cell>
        </row>
        <row r="1122">
          <cell r="A1122" t="str">
            <v>150336</v>
          </cell>
          <cell r="C1122" t="str">
            <v>军工股B</v>
          </cell>
          <cell r="T1122">
            <v>50</v>
          </cell>
        </row>
        <row r="1123">
          <cell r="A1123" t="str">
            <v>150335</v>
          </cell>
          <cell r="C1123" t="str">
            <v>军工股A</v>
          </cell>
          <cell r="T1123">
            <v>75</v>
          </cell>
        </row>
        <row r="1124">
          <cell r="A1124" t="str">
            <v>150332</v>
          </cell>
          <cell r="C1124" t="str">
            <v>网金融B</v>
          </cell>
          <cell r="T1124">
            <v>50</v>
          </cell>
        </row>
        <row r="1125">
          <cell r="A1125" t="str">
            <v>150331</v>
          </cell>
          <cell r="C1125" t="str">
            <v>网金融A</v>
          </cell>
          <cell r="T1125">
            <v>75</v>
          </cell>
        </row>
        <row r="1126">
          <cell r="A1126" t="str">
            <v>150330</v>
          </cell>
          <cell r="C1126" t="str">
            <v>保险B</v>
          </cell>
          <cell r="T1126">
            <v>50</v>
          </cell>
        </row>
        <row r="1127">
          <cell r="A1127" t="str">
            <v>150329</v>
          </cell>
          <cell r="C1127" t="str">
            <v>保险A</v>
          </cell>
          <cell r="T1127">
            <v>75</v>
          </cell>
        </row>
        <row r="1128">
          <cell r="A1128" t="str">
            <v>150328</v>
          </cell>
          <cell r="C1128" t="str">
            <v>新能B级</v>
          </cell>
          <cell r="T1128">
            <v>50</v>
          </cell>
        </row>
        <row r="1129">
          <cell r="A1129" t="str">
            <v>150327</v>
          </cell>
          <cell r="C1129" t="str">
            <v>新能A级</v>
          </cell>
          <cell r="T1129">
            <v>75</v>
          </cell>
        </row>
        <row r="1130">
          <cell r="A1130" t="str">
            <v>150326</v>
          </cell>
          <cell r="C1130" t="str">
            <v>高铁B端</v>
          </cell>
          <cell r="T1130">
            <v>50</v>
          </cell>
        </row>
        <row r="1131">
          <cell r="A1131" t="str">
            <v>150325</v>
          </cell>
          <cell r="C1131" t="str">
            <v>高铁A端</v>
          </cell>
          <cell r="T1131">
            <v>75</v>
          </cell>
        </row>
        <row r="1132">
          <cell r="A1132" t="str">
            <v>150324</v>
          </cell>
          <cell r="C1132" t="str">
            <v>环保B端</v>
          </cell>
          <cell r="T1132">
            <v>50</v>
          </cell>
        </row>
        <row r="1133">
          <cell r="A1133" t="str">
            <v>150323</v>
          </cell>
          <cell r="C1133" t="str">
            <v>环保A端</v>
          </cell>
          <cell r="T1133">
            <v>75</v>
          </cell>
        </row>
        <row r="1134">
          <cell r="A1134" t="str">
            <v>150322</v>
          </cell>
          <cell r="C1134" t="str">
            <v>煤炭B基</v>
          </cell>
          <cell r="T1134">
            <v>50</v>
          </cell>
        </row>
        <row r="1135">
          <cell r="A1135" t="str">
            <v>150321</v>
          </cell>
          <cell r="C1135" t="str">
            <v>煤炭A基</v>
          </cell>
          <cell r="T1135">
            <v>75</v>
          </cell>
        </row>
        <row r="1136">
          <cell r="A1136" t="str">
            <v>150318</v>
          </cell>
          <cell r="C1136" t="str">
            <v>E金融B</v>
          </cell>
          <cell r="T1136">
            <v>50</v>
          </cell>
        </row>
        <row r="1137">
          <cell r="A1137" t="str">
            <v>150317</v>
          </cell>
          <cell r="C1137" t="str">
            <v>E金融A</v>
          </cell>
          <cell r="T1137">
            <v>75</v>
          </cell>
        </row>
        <row r="1138">
          <cell r="A1138" t="str">
            <v>150316</v>
          </cell>
          <cell r="C1138" t="str">
            <v>工业4B</v>
          </cell>
          <cell r="T1138">
            <v>50</v>
          </cell>
        </row>
        <row r="1139">
          <cell r="A1139" t="str">
            <v>150315</v>
          </cell>
          <cell r="C1139" t="str">
            <v>工业4A</v>
          </cell>
          <cell r="T1139">
            <v>75</v>
          </cell>
        </row>
        <row r="1140">
          <cell r="A1140" t="str">
            <v>150312</v>
          </cell>
          <cell r="C1140" t="str">
            <v>智能B</v>
          </cell>
          <cell r="T1140">
            <v>50</v>
          </cell>
        </row>
        <row r="1141">
          <cell r="A1141" t="str">
            <v>150311</v>
          </cell>
          <cell r="C1141" t="str">
            <v>智能A</v>
          </cell>
          <cell r="T1141">
            <v>75</v>
          </cell>
        </row>
        <row r="1142">
          <cell r="A1142" t="str">
            <v>150310</v>
          </cell>
          <cell r="C1142" t="str">
            <v>信息安B</v>
          </cell>
          <cell r="T1142">
            <v>50</v>
          </cell>
        </row>
        <row r="1143">
          <cell r="A1143" t="str">
            <v>150309</v>
          </cell>
          <cell r="C1143" t="str">
            <v>信息安A</v>
          </cell>
          <cell r="T1143">
            <v>75</v>
          </cell>
        </row>
        <row r="1144">
          <cell r="A1144" t="str">
            <v>150308</v>
          </cell>
          <cell r="C1144" t="str">
            <v>体育B</v>
          </cell>
          <cell r="T1144">
            <v>50</v>
          </cell>
        </row>
        <row r="1145">
          <cell r="A1145" t="str">
            <v>150307</v>
          </cell>
          <cell r="C1145" t="str">
            <v>体育A</v>
          </cell>
          <cell r="T1145">
            <v>75</v>
          </cell>
        </row>
        <row r="1146">
          <cell r="A1146" t="str">
            <v>150306</v>
          </cell>
          <cell r="C1146" t="str">
            <v>养老B</v>
          </cell>
          <cell r="T1146">
            <v>50</v>
          </cell>
        </row>
        <row r="1147">
          <cell r="A1147" t="str">
            <v>150305</v>
          </cell>
          <cell r="C1147" t="str">
            <v>养老A</v>
          </cell>
          <cell r="T1147">
            <v>75</v>
          </cell>
        </row>
        <row r="1148">
          <cell r="A1148" t="str">
            <v>150304</v>
          </cell>
          <cell r="C1148" t="str">
            <v>创业股B</v>
          </cell>
          <cell r="T1148">
            <v>50</v>
          </cell>
        </row>
        <row r="1149">
          <cell r="A1149" t="str">
            <v>150303</v>
          </cell>
          <cell r="C1149" t="str">
            <v>创业股A</v>
          </cell>
          <cell r="T1149">
            <v>75</v>
          </cell>
        </row>
        <row r="1150">
          <cell r="A1150" t="str">
            <v>150302</v>
          </cell>
          <cell r="C1150" t="str">
            <v>证券股B</v>
          </cell>
          <cell r="T1150">
            <v>50</v>
          </cell>
        </row>
        <row r="1151">
          <cell r="A1151" t="str">
            <v>150301</v>
          </cell>
          <cell r="C1151" t="str">
            <v>证券股A</v>
          </cell>
          <cell r="T1151">
            <v>75</v>
          </cell>
        </row>
        <row r="1152">
          <cell r="A1152" t="str">
            <v>150300</v>
          </cell>
          <cell r="C1152" t="str">
            <v>银行股B</v>
          </cell>
          <cell r="T1152">
            <v>50</v>
          </cell>
        </row>
        <row r="1153">
          <cell r="A1153" t="str">
            <v>150299</v>
          </cell>
          <cell r="C1153" t="str">
            <v>银行股A</v>
          </cell>
          <cell r="T1153">
            <v>75</v>
          </cell>
        </row>
        <row r="1154">
          <cell r="A1154" t="str">
            <v>150298</v>
          </cell>
          <cell r="C1154" t="str">
            <v>互联B级</v>
          </cell>
          <cell r="T1154">
            <v>50</v>
          </cell>
        </row>
        <row r="1155">
          <cell r="A1155" t="str">
            <v>150297</v>
          </cell>
          <cell r="C1155" t="str">
            <v>互联A级</v>
          </cell>
          <cell r="T1155">
            <v>75</v>
          </cell>
        </row>
        <row r="1156">
          <cell r="A1156" t="str">
            <v>150296</v>
          </cell>
          <cell r="C1156" t="str">
            <v>改革B</v>
          </cell>
          <cell r="T1156">
            <v>50</v>
          </cell>
        </row>
        <row r="1157">
          <cell r="A1157" t="str">
            <v>150295</v>
          </cell>
          <cell r="C1157" t="str">
            <v>改革A</v>
          </cell>
          <cell r="T1157">
            <v>75</v>
          </cell>
        </row>
        <row r="1158">
          <cell r="A1158" t="str">
            <v>150294</v>
          </cell>
          <cell r="C1158" t="str">
            <v>高铁B级</v>
          </cell>
          <cell r="T1158">
            <v>50</v>
          </cell>
        </row>
        <row r="1159">
          <cell r="A1159" t="str">
            <v>150293</v>
          </cell>
          <cell r="C1159" t="str">
            <v>高铁A级</v>
          </cell>
          <cell r="T1159">
            <v>75</v>
          </cell>
        </row>
        <row r="1160">
          <cell r="A1160" t="str">
            <v>150292</v>
          </cell>
          <cell r="C1160" t="str">
            <v>银行B份</v>
          </cell>
          <cell r="T1160">
            <v>50</v>
          </cell>
        </row>
        <row r="1161">
          <cell r="A1161" t="str">
            <v>150291</v>
          </cell>
          <cell r="C1161" t="str">
            <v>银行A份</v>
          </cell>
          <cell r="T1161">
            <v>75</v>
          </cell>
        </row>
        <row r="1162">
          <cell r="A1162" t="str">
            <v>150290</v>
          </cell>
          <cell r="C1162" t="str">
            <v>煤炭B级</v>
          </cell>
          <cell r="T1162">
            <v>50</v>
          </cell>
        </row>
        <row r="1163">
          <cell r="A1163" t="str">
            <v>150289</v>
          </cell>
          <cell r="C1163" t="str">
            <v>煤炭A级</v>
          </cell>
          <cell r="T1163">
            <v>75</v>
          </cell>
        </row>
        <row r="1164">
          <cell r="A1164" t="str">
            <v>150288</v>
          </cell>
          <cell r="C1164" t="str">
            <v>钢铁B</v>
          </cell>
          <cell r="T1164">
            <v>50</v>
          </cell>
        </row>
        <row r="1165">
          <cell r="A1165" t="str">
            <v>150287</v>
          </cell>
          <cell r="C1165" t="str">
            <v>钢铁A</v>
          </cell>
          <cell r="T1165">
            <v>75</v>
          </cell>
        </row>
        <row r="1166">
          <cell r="A1166" t="str">
            <v>150284</v>
          </cell>
          <cell r="C1166" t="str">
            <v>SW医药B</v>
          </cell>
          <cell r="T1166">
            <v>50</v>
          </cell>
        </row>
        <row r="1167">
          <cell r="A1167" t="str">
            <v>150283</v>
          </cell>
          <cell r="C1167" t="str">
            <v>SW医药A</v>
          </cell>
          <cell r="T1167">
            <v>75</v>
          </cell>
        </row>
        <row r="1168">
          <cell r="A1168" t="str">
            <v>150282</v>
          </cell>
          <cell r="C1168" t="str">
            <v>金融地B</v>
          </cell>
          <cell r="T1168">
            <v>50</v>
          </cell>
        </row>
        <row r="1169">
          <cell r="A1169" t="str">
            <v>150281</v>
          </cell>
          <cell r="C1169" t="str">
            <v>金融地A</v>
          </cell>
          <cell r="T1169">
            <v>75</v>
          </cell>
        </row>
        <row r="1170">
          <cell r="A1170" t="str">
            <v>150280</v>
          </cell>
          <cell r="C1170" t="str">
            <v>新能B</v>
          </cell>
          <cell r="T1170">
            <v>50</v>
          </cell>
        </row>
        <row r="1171">
          <cell r="A1171" t="str">
            <v>150279</v>
          </cell>
          <cell r="C1171" t="str">
            <v>新能A</v>
          </cell>
          <cell r="T1171">
            <v>75</v>
          </cell>
        </row>
        <row r="1172">
          <cell r="A1172" t="str">
            <v>150278</v>
          </cell>
          <cell r="C1172" t="str">
            <v>高铁B</v>
          </cell>
          <cell r="T1172">
            <v>50</v>
          </cell>
        </row>
        <row r="1173">
          <cell r="A1173" t="str">
            <v>150277</v>
          </cell>
          <cell r="C1173" t="str">
            <v>高铁A</v>
          </cell>
          <cell r="T1173">
            <v>75</v>
          </cell>
        </row>
        <row r="1174">
          <cell r="A1174" t="str">
            <v>150276</v>
          </cell>
          <cell r="C1174" t="str">
            <v>一带一B</v>
          </cell>
          <cell r="T1174">
            <v>50</v>
          </cell>
        </row>
        <row r="1175">
          <cell r="A1175" t="str">
            <v>150275</v>
          </cell>
          <cell r="C1175" t="str">
            <v>一带一A</v>
          </cell>
          <cell r="T1175">
            <v>75</v>
          </cell>
        </row>
        <row r="1176">
          <cell r="A1176" t="str">
            <v>150274</v>
          </cell>
          <cell r="C1176" t="str">
            <v>带路B</v>
          </cell>
          <cell r="T1176">
            <v>50</v>
          </cell>
        </row>
        <row r="1177">
          <cell r="A1177" t="str">
            <v>150273</v>
          </cell>
          <cell r="C1177" t="str">
            <v>带路A</v>
          </cell>
          <cell r="T1177">
            <v>75</v>
          </cell>
        </row>
        <row r="1178">
          <cell r="A1178" t="str">
            <v>150272</v>
          </cell>
          <cell r="C1178" t="str">
            <v>生物药B</v>
          </cell>
          <cell r="T1178">
            <v>50</v>
          </cell>
        </row>
        <row r="1179">
          <cell r="A1179" t="str">
            <v>150271</v>
          </cell>
          <cell r="C1179" t="str">
            <v>生物药A</v>
          </cell>
          <cell r="T1179">
            <v>75</v>
          </cell>
        </row>
        <row r="1180">
          <cell r="A1180" t="str">
            <v>150270</v>
          </cell>
          <cell r="C1180" t="str">
            <v>白酒B</v>
          </cell>
          <cell r="T1180">
            <v>50</v>
          </cell>
        </row>
        <row r="1181">
          <cell r="A1181" t="str">
            <v>150269</v>
          </cell>
          <cell r="C1181" t="str">
            <v>白酒A</v>
          </cell>
          <cell r="T1181">
            <v>75</v>
          </cell>
        </row>
        <row r="1182">
          <cell r="A1182" t="str">
            <v>150268</v>
          </cell>
          <cell r="C1182" t="str">
            <v>银行B类</v>
          </cell>
          <cell r="T1182">
            <v>50</v>
          </cell>
        </row>
        <row r="1183">
          <cell r="A1183" t="str">
            <v>150267</v>
          </cell>
          <cell r="C1183" t="str">
            <v>银行A类</v>
          </cell>
          <cell r="T1183">
            <v>75</v>
          </cell>
        </row>
        <row r="1184">
          <cell r="A1184" t="str">
            <v>150266</v>
          </cell>
          <cell r="C1184" t="str">
            <v>一带B</v>
          </cell>
          <cell r="T1184">
            <v>50</v>
          </cell>
        </row>
        <row r="1185">
          <cell r="A1185" t="str">
            <v>150265</v>
          </cell>
          <cell r="C1185" t="str">
            <v>一带A</v>
          </cell>
          <cell r="T1185">
            <v>75</v>
          </cell>
        </row>
        <row r="1186">
          <cell r="A1186" t="str">
            <v>150264</v>
          </cell>
          <cell r="C1186" t="str">
            <v>1000B</v>
          </cell>
          <cell r="T1186">
            <v>50</v>
          </cell>
        </row>
        <row r="1187">
          <cell r="A1187" t="str">
            <v>150263</v>
          </cell>
          <cell r="C1187" t="str">
            <v>1000A</v>
          </cell>
          <cell r="T1187">
            <v>75</v>
          </cell>
        </row>
        <row r="1188">
          <cell r="A1188" t="str">
            <v>150262</v>
          </cell>
          <cell r="C1188" t="str">
            <v>医疗B</v>
          </cell>
          <cell r="T1188">
            <v>50</v>
          </cell>
        </row>
        <row r="1189">
          <cell r="A1189" t="str">
            <v>150261</v>
          </cell>
          <cell r="C1189" t="str">
            <v>医疗A</v>
          </cell>
          <cell r="T1189">
            <v>75</v>
          </cell>
        </row>
        <row r="1190">
          <cell r="A1190" t="str">
            <v>150260</v>
          </cell>
          <cell r="C1190" t="str">
            <v>重组B</v>
          </cell>
          <cell r="T1190">
            <v>50</v>
          </cell>
        </row>
        <row r="1191">
          <cell r="A1191" t="str">
            <v>150259</v>
          </cell>
          <cell r="C1191" t="str">
            <v>重组A</v>
          </cell>
          <cell r="T1191">
            <v>75</v>
          </cell>
        </row>
        <row r="1192">
          <cell r="A1192" t="str">
            <v>150258</v>
          </cell>
          <cell r="C1192" t="str">
            <v>生物B</v>
          </cell>
          <cell r="T1192">
            <v>50</v>
          </cell>
        </row>
        <row r="1193">
          <cell r="A1193" t="str">
            <v>150257</v>
          </cell>
          <cell r="C1193" t="str">
            <v>生物A</v>
          </cell>
          <cell r="T1193">
            <v>75</v>
          </cell>
        </row>
        <row r="1194">
          <cell r="A1194" t="str">
            <v>150256</v>
          </cell>
          <cell r="C1194" t="str">
            <v>银行业B</v>
          </cell>
          <cell r="T1194">
            <v>50</v>
          </cell>
        </row>
        <row r="1195">
          <cell r="A1195" t="str">
            <v>150255</v>
          </cell>
          <cell r="C1195" t="str">
            <v>银行业A</v>
          </cell>
          <cell r="T1195">
            <v>75</v>
          </cell>
        </row>
        <row r="1196">
          <cell r="A1196" t="str">
            <v>150252</v>
          </cell>
          <cell r="C1196" t="str">
            <v>煤炭B</v>
          </cell>
          <cell r="T1196">
            <v>50</v>
          </cell>
        </row>
        <row r="1197">
          <cell r="A1197" t="str">
            <v>150251</v>
          </cell>
          <cell r="C1197" t="str">
            <v>煤炭A</v>
          </cell>
          <cell r="T1197">
            <v>75</v>
          </cell>
        </row>
        <row r="1198">
          <cell r="A1198" t="str">
            <v>150250</v>
          </cell>
          <cell r="C1198" t="str">
            <v>银行B端</v>
          </cell>
          <cell r="T1198">
            <v>50</v>
          </cell>
        </row>
        <row r="1199">
          <cell r="A1199" t="str">
            <v>150249</v>
          </cell>
          <cell r="C1199" t="str">
            <v>银行A端</v>
          </cell>
          <cell r="T1199">
            <v>75</v>
          </cell>
        </row>
        <row r="1200">
          <cell r="A1200" t="str">
            <v>150248</v>
          </cell>
          <cell r="C1200" t="str">
            <v>传媒B级</v>
          </cell>
          <cell r="T1200">
            <v>50</v>
          </cell>
        </row>
        <row r="1201">
          <cell r="A1201" t="str">
            <v>150247</v>
          </cell>
          <cell r="C1201" t="str">
            <v>传媒A级</v>
          </cell>
          <cell r="T1201">
            <v>75</v>
          </cell>
        </row>
        <row r="1202">
          <cell r="A1202" t="str">
            <v>150246</v>
          </cell>
          <cell r="C1202" t="str">
            <v>互联B</v>
          </cell>
          <cell r="T1202">
            <v>50</v>
          </cell>
        </row>
        <row r="1203">
          <cell r="A1203" t="str">
            <v>150245</v>
          </cell>
          <cell r="C1203" t="str">
            <v>互联A</v>
          </cell>
          <cell r="T1203">
            <v>75</v>
          </cell>
        </row>
        <row r="1204">
          <cell r="A1204" t="str">
            <v>150244</v>
          </cell>
          <cell r="C1204" t="str">
            <v>创业B</v>
          </cell>
          <cell r="T1204">
            <v>50</v>
          </cell>
        </row>
        <row r="1205">
          <cell r="A1205" t="str">
            <v>150243</v>
          </cell>
          <cell r="C1205" t="str">
            <v>创业A</v>
          </cell>
          <cell r="T1205">
            <v>75</v>
          </cell>
        </row>
        <row r="1206">
          <cell r="A1206" t="str">
            <v>150242</v>
          </cell>
          <cell r="C1206" t="str">
            <v>银行B级</v>
          </cell>
          <cell r="T1206">
            <v>50</v>
          </cell>
        </row>
        <row r="1207">
          <cell r="A1207" t="str">
            <v>150241</v>
          </cell>
          <cell r="C1207" t="str">
            <v>银行A级</v>
          </cell>
          <cell r="T1207">
            <v>75</v>
          </cell>
        </row>
        <row r="1208">
          <cell r="A1208" t="str">
            <v>150238</v>
          </cell>
          <cell r="C1208" t="str">
            <v>环保B级</v>
          </cell>
          <cell r="T1208">
            <v>50</v>
          </cell>
        </row>
        <row r="1209">
          <cell r="A1209" t="str">
            <v>150237</v>
          </cell>
          <cell r="C1209" t="str">
            <v>环保A级</v>
          </cell>
          <cell r="T1209">
            <v>75</v>
          </cell>
        </row>
        <row r="1210">
          <cell r="A1210" t="str">
            <v>150236</v>
          </cell>
          <cell r="C1210" t="str">
            <v>券商B级</v>
          </cell>
          <cell r="T1210">
            <v>50</v>
          </cell>
        </row>
        <row r="1211">
          <cell r="A1211" t="str">
            <v>150235</v>
          </cell>
          <cell r="C1211" t="str">
            <v>券商A级</v>
          </cell>
          <cell r="T1211">
            <v>75</v>
          </cell>
        </row>
        <row r="1212">
          <cell r="A1212" t="str">
            <v>150234</v>
          </cell>
          <cell r="C1212" t="str">
            <v>传媒业B</v>
          </cell>
          <cell r="T1212">
            <v>50</v>
          </cell>
        </row>
        <row r="1213">
          <cell r="A1213" t="str">
            <v>150233</v>
          </cell>
          <cell r="C1213" t="str">
            <v>传媒业A</v>
          </cell>
          <cell r="T1213">
            <v>75</v>
          </cell>
        </row>
        <row r="1214">
          <cell r="A1214" t="str">
            <v>150232</v>
          </cell>
          <cell r="C1214" t="str">
            <v>电子B</v>
          </cell>
          <cell r="T1214">
            <v>50</v>
          </cell>
        </row>
        <row r="1215">
          <cell r="A1215" t="str">
            <v>150231</v>
          </cell>
          <cell r="C1215" t="str">
            <v>电子A</v>
          </cell>
          <cell r="T1215">
            <v>75</v>
          </cell>
        </row>
        <row r="1216">
          <cell r="A1216" t="str">
            <v>150230</v>
          </cell>
          <cell r="C1216" t="str">
            <v>酒B</v>
          </cell>
          <cell r="T1216">
            <v>50</v>
          </cell>
        </row>
        <row r="1217">
          <cell r="A1217" t="str">
            <v>150229</v>
          </cell>
          <cell r="C1217" t="str">
            <v>酒A</v>
          </cell>
          <cell r="T1217">
            <v>75</v>
          </cell>
        </row>
        <row r="1218">
          <cell r="A1218" t="str">
            <v>150228</v>
          </cell>
          <cell r="C1218" t="str">
            <v>银行B</v>
          </cell>
          <cell r="T1218">
            <v>50</v>
          </cell>
        </row>
        <row r="1219">
          <cell r="A1219" t="str">
            <v>150227</v>
          </cell>
          <cell r="C1219" t="str">
            <v>银行A</v>
          </cell>
          <cell r="T1219">
            <v>75</v>
          </cell>
        </row>
        <row r="1220">
          <cell r="A1220" t="str">
            <v>150226</v>
          </cell>
          <cell r="C1220" t="str">
            <v>证保B级</v>
          </cell>
          <cell r="T1220">
            <v>50</v>
          </cell>
        </row>
        <row r="1221">
          <cell r="A1221" t="str">
            <v>150225</v>
          </cell>
          <cell r="C1221" t="str">
            <v>证保A级</v>
          </cell>
          <cell r="T1221">
            <v>75</v>
          </cell>
        </row>
        <row r="1222">
          <cell r="A1222" t="str">
            <v>150224</v>
          </cell>
          <cell r="C1222" t="str">
            <v>证券B级</v>
          </cell>
          <cell r="T1222">
            <v>50</v>
          </cell>
        </row>
        <row r="1223">
          <cell r="A1223" t="str">
            <v>150223</v>
          </cell>
          <cell r="C1223" t="str">
            <v>证券A级</v>
          </cell>
          <cell r="T1223">
            <v>75</v>
          </cell>
        </row>
        <row r="1224">
          <cell r="A1224" t="str">
            <v>150222</v>
          </cell>
          <cell r="C1224" t="str">
            <v>中航军B</v>
          </cell>
          <cell r="T1224">
            <v>50</v>
          </cell>
        </row>
        <row r="1225">
          <cell r="A1225" t="str">
            <v>150221</v>
          </cell>
          <cell r="C1225" t="str">
            <v>中航军A</v>
          </cell>
          <cell r="T1225">
            <v>75</v>
          </cell>
        </row>
        <row r="1226">
          <cell r="A1226" t="str">
            <v>150220</v>
          </cell>
          <cell r="C1226" t="str">
            <v>健康B</v>
          </cell>
          <cell r="T1226">
            <v>50</v>
          </cell>
        </row>
        <row r="1227">
          <cell r="A1227" t="str">
            <v>150219</v>
          </cell>
          <cell r="C1227" t="str">
            <v>健康A</v>
          </cell>
          <cell r="T1227">
            <v>75</v>
          </cell>
        </row>
        <row r="1228">
          <cell r="A1228" t="str">
            <v>150218</v>
          </cell>
          <cell r="C1228" t="str">
            <v>新能源B</v>
          </cell>
          <cell r="T1228">
            <v>50</v>
          </cell>
        </row>
        <row r="1229">
          <cell r="A1229" t="str">
            <v>150217</v>
          </cell>
          <cell r="C1229" t="str">
            <v>新能源A</v>
          </cell>
          <cell r="T1229">
            <v>75</v>
          </cell>
        </row>
        <row r="1230">
          <cell r="A1230" t="str">
            <v>150216</v>
          </cell>
          <cell r="C1230" t="str">
            <v>TMTB</v>
          </cell>
          <cell r="T1230">
            <v>50</v>
          </cell>
        </row>
        <row r="1231">
          <cell r="A1231" t="str">
            <v>150215</v>
          </cell>
          <cell r="C1231" t="str">
            <v>TMTA</v>
          </cell>
          <cell r="T1231">
            <v>75</v>
          </cell>
        </row>
        <row r="1232">
          <cell r="A1232" t="str">
            <v>150214</v>
          </cell>
          <cell r="C1232" t="str">
            <v>成长B级</v>
          </cell>
          <cell r="T1232">
            <v>50</v>
          </cell>
        </row>
        <row r="1233">
          <cell r="A1233" t="str">
            <v>150213</v>
          </cell>
          <cell r="C1233" t="str">
            <v>成长A级</v>
          </cell>
          <cell r="T1233">
            <v>75</v>
          </cell>
        </row>
        <row r="1234">
          <cell r="A1234" t="str">
            <v>150212</v>
          </cell>
          <cell r="C1234" t="str">
            <v>新能车B</v>
          </cell>
          <cell r="T1234">
            <v>50</v>
          </cell>
        </row>
        <row r="1235">
          <cell r="A1235" t="str">
            <v>150211</v>
          </cell>
          <cell r="C1235" t="str">
            <v>新能车A</v>
          </cell>
          <cell r="T1235">
            <v>75</v>
          </cell>
        </row>
        <row r="1236">
          <cell r="A1236" t="str">
            <v>150210</v>
          </cell>
          <cell r="C1236" t="str">
            <v>国企改B</v>
          </cell>
          <cell r="T1236">
            <v>50</v>
          </cell>
        </row>
        <row r="1237">
          <cell r="A1237" t="str">
            <v>150209</v>
          </cell>
          <cell r="C1237" t="str">
            <v>国企改A</v>
          </cell>
          <cell r="T1237">
            <v>75</v>
          </cell>
        </row>
        <row r="1238">
          <cell r="A1238" t="str">
            <v>150208</v>
          </cell>
          <cell r="C1238" t="str">
            <v>地产B端</v>
          </cell>
          <cell r="T1238">
            <v>50</v>
          </cell>
        </row>
        <row r="1239">
          <cell r="A1239" t="str">
            <v>150207</v>
          </cell>
          <cell r="C1239" t="str">
            <v>地产A端</v>
          </cell>
          <cell r="T1239">
            <v>75</v>
          </cell>
        </row>
        <row r="1240">
          <cell r="A1240" t="str">
            <v>150206</v>
          </cell>
          <cell r="C1240" t="str">
            <v>国防B</v>
          </cell>
          <cell r="T1240">
            <v>50</v>
          </cell>
        </row>
        <row r="1241">
          <cell r="A1241" t="str">
            <v>150205</v>
          </cell>
          <cell r="C1241" t="str">
            <v>国防A</v>
          </cell>
          <cell r="T1241">
            <v>75</v>
          </cell>
        </row>
        <row r="1242">
          <cell r="A1242" t="str">
            <v>150204</v>
          </cell>
          <cell r="C1242" t="str">
            <v>传媒B</v>
          </cell>
          <cell r="T1242">
            <v>50</v>
          </cell>
        </row>
        <row r="1243">
          <cell r="A1243" t="str">
            <v>150203</v>
          </cell>
          <cell r="C1243" t="str">
            <v>传媒A</v>
          </cell>
          <cell r="T1243">
            <v>75</v>
          </cell>
        </row>
        <row r="1244">
          <cell r="A1244" t="str">
            <v>150201</v>
          </cell>
          <cell r="C1244" t="str">
            <v>券商B</v>
          </cell>
          <cell r="T1244">
            <v>50</v>
          </cell>
        </row>
        <row r="1245">
          <cell r="A1245" t="str">
            <v>150200</v>
          </cell>
          <cell r="C1245" t="str">
            <v>券商A</v>
          </cell>
          <cell r="T1245">
            <v>75</v>
          </cell>
        </row>
        <row r="1246">
          <cell r="A1246" t="str">
            <v>150199</v>
          </cell>
          <cell r="C1246" t="str">
            <v>食品B</v>
          </cell>
          <cell r="T1246">
            <v>50</v>
          </cell>
        </row>
        <row r="1247">
          <cell r="A1247" t="str">
            <v>150198</v>
          </cell>
          <cell r="C1247" t="str">
            <v>食品A</v>
          </cell>
          <cell r="T1247">
            <v>75</v>
          </cell>
        </row>
        <row r="1248">
          <cell r="A1248" t="str">
            <v>150197</v>
          </cell>
          <cell r="C1248" t="str">
            <v>有色B</v>
          </cell>
          <cell r="T1248">
            <v>50</v>
          </cell>
        </row>
        <row r="1249">
          <cell r="A1249" t="str">
            <v>150196</v>
          </cell>
          <cell r="C1249" t="str">
            <v>有色A</v>
          </cell>
          <cell r="T1249">
            <v>75</v>
          </cell>
        </row>
        <row r="1250">
          <cell r="A1250" t="str">
            <v>150195</v>
          </cell>
          <cell r="C1250" t="str">
            <v>互联网B</v>
          </cell>
          <cell r="T1250">
            <v>50</v>
          </cell>
        </row>
        <row r="1251">
          <cell r="A1251" t="str">
            <v>150194</v>
          </cell>
          <cell r="C1251" t="str">
            <v>互联网A</v>
          </cell>
          <cell r="T1251">
            <v>75</v>
          </cell>
        </row>
        <row r="1252">
          <cell r="A1252" t="str">
            <v>150193</v>
          </cell>
          <cell r="C1252" t="str">
            <v>地产B</v>
          </cell>
          <cell r="T1252">
            <v>50</v>
          </cell>
        </row>
        <row r="1253">
          <cell r="A1253" t="str">
            <v>150192</v>
          </cell>
          <cell r="C1253" t="str">
            <v>地产A</v>
          </cell>
          <cell r="T1253">
            <v>75</v>
          </cell>
        </row>
        <row r="1254">
          <cell r="A1254" t="str">
            <v>150191</v>
          </cell>
          <cell r="C1254" t="str">
            <v>NCF环保B</v>
          </cell>
          <cell r="T1254">
            <v>50</v>
          </cell>
        </row>
        <row r="1255">
          <cell r="A1255" t="str">
            <v>150190</v>
          </cell>
          <cell r="C1255" t="str">
            <v>NCF环保A</v>
          </cell>
          <cell r="T1255">
            <v>75</v>
          </cell>
        </row>
        <row r="1256">
          <cell r="A1256" t="str">
            <v>150189</v>
          </cell>
          <cell r="C1256" t="str">
            <v>转债进取</v>
          </cell>
          <cell r="T1256">
            <v>75</v>
          </cell>
        </row>
        <row r="1257">
          <cell r="A1257" t="str">
            <v>150188</v>
          </cell>
          <cell r="C1257" t="str">
            <v>转债优先</v>
          </cell>
          <cell r="T1257">
            <v>75</v>
          </cell>
        </row>
        <row r="1258">
          <cell r="A1258" t="str">
            <v>150187</v>
          </cell>
          <cell r="C1258" t="str">
            <v>军工B级</v>
          </cell>
          <cell r="T1258">
            <v>50</v>
          </cell>
        </row>
        <row r="1259">
          <cell r="A1259" t="str">
            <v>150186</v>
          </cell>
          <cell r="C1259" t="str">
            <v>军工A级</v>
          </cell>
          <cell r="T1259">
            <v>75</v>
          </cell>
        </row>
        <row r="1260">
          <cell r="A1260" t="str">
            <v>150185</v>
          </cell>
          <cell r="C1260" t="str">
            <v>环保B</v>
          </cell>
          <cell r="T1260">
            <v>50</v>
          </cell>
        </row>
        <row r="1261">
          <cell r="A1261" t="str">
            <v>150184</v>
          </cell>
          <cell r="C1261" t="str">
            <v>环保A</v>
          </cell>
          <cell r="T1261">
            <v>75</v>
          </cell>
        </row>
        <row r="1262">
          <cell r="A1262" t="str">
            <v>150182</v>
          </cell>
          <cell r="C1262" t="str">
            <v>军工B</v>
          </cell>
          <cell r="T1262">
            <v>50</v>
          </cell>
        </row>
        <row r="1263">
          <cell r="A1263" t="str">
            <v>150181</v>
          </cell>
          <cell r="C1263" t="str">
            <v>军工A</v>
          </cell>
          <cell r="T1263">
            <v>75</v>
          </cell>
        </row>
        <row r="1264">
          <cell r="A1264" t="str">
            <v>150180</v>
          </cell>
          <cell r="C1264" t="str">
            <v>信息B</v>
          </cell>
          <cell r="T1264">
            <v>50</v>
          </cell>
        </row>
        <row r="1265">
          <cell r="A1265" t="str">
            <v>150179</v>
          </cell>
          <cell r="C1265" t="str">
            <v>信息A</v>
          </cell>
          <cell r="T1265">
            <v>75</v>
          </cell>
        </row>
        <row r="1266">
          <cell r="A1266" t="str">
            <v>150178</v>
          </cell>
          <cell r="C1266" t="str">
            <v>证保B</v>
          </cell>
          <cell r="T1266">
            <v>50</v>
          </cell>
        </row>
        <row r="1267">
          <cell r="A1267" t="str">
            <v>150177</v>
          </cell>
          <cell r="C1267" t="str">
            <v>证保A</v>
          </cell>
          <cell r="T1267">
            <v>75</v>
          </cell>
        </row>
        <row r="1268">
          <cell r="A1268" t="str">
            <v>150176</v>
          </cell>
          <cell r="C1268" t="str">
            <v>H股B</v>
          </cell>
          <cell r="T1268">
            <v>50</v>
          </cell>
        </row>
        <row r="1269">
          <cell r="A1269" t="str">
            <v>150175</v>
          </cell>
          <cell r="C1269" t="str">
            <v>H股A</v>
          </cell>
          <cell r="T1269">
            <v>75</v>
          </cell>
        </row>
        <row r="1270">
          <cell r="A1270" t="str">
            <v>150174</v>
          </cell>
          <cell r="C1270" t="str">
            <v>TMT中证B</v>
          </cell>
          <cell r="T1270">
            <v>50</v>
          </cell>
        </row>
        <row r="1271">
          <cell r="A1271" t="str">
            <v>150173</v>
          </cell>
          <cell r="C1271" t="str">
            <v>TMT中证A</v>
          </cell>
          <cell r="T1271">
            <v>75</v>
          </cell>
        </row>
        <row r="1272">
          <cell r="A1272" t="str">
            <v>150172</v>
          </cell>
          <cell r="C1272" t="str">
            <v>证券B</v>
          </cell>
          <cell r="T1272">
            <v>50</v>
          </cell>
        </row>
        <row r="1273">
          <cell r="A1273" t="str">
            <v>150171</v>
          </cell>
          <cell r="C1273" t="str">
            <v>证券A</v>
          </cell>
          <cell r="T1273">
            <v>75</v>
          </cell>
        </row>
        <row r="1274">
          <cell r="A1274" t="str">
            <v>150170</v>
          </cell>
          <cell r="C1274" t="str">
            <v>恒生B</v>
          </cell>
          <cell r="T1274">
            <v>50</v>
          </cell>
        </row>
        <row r="1275">
          <cell r="A1275" t="str">
            <v>150169</v>
          </cell>
          <cell r="C1275" t="str">
            <v>恒生A</v>
          </cell>
          <cell r="T1275">
            <v>75</v>
          </cell>
        </row>
        <row r="1276">
          <cell r="A1276" t="str">
            <v>150168</v>
          </cell>
          <cell r="C1276" t="str">
            <v>银华300B</v>
          </cell>
          <cell r="T1276">
            <v>50</v>
          </cell>
        </row>
        <row r="1277">
          <cell r="A1277" t="str">
            <v>150167</v>
          </cell>
          <cell r="C1277" t="str">
            <v>银华300A</v>
          </cell>
          <cell r="T1277">
            <v>75</v>
          </cell>
        </row>
        <row r="1278">
          <cell r="A1278" t="str">
            <v>150165</v>
          </cell>
          <cell r="C1278" t="str">
            <v>可转债B</v>
          </cell>
          <cell r="T1278">
            <v>50</v>
          </cell>
        </row>
        <row r="1279">
          <cell r="A1279" t="str">
            <v>150164</v>
          </cell>
          <cell r="C1279" t="str">
            <v>可转债A</v>
          </cell>
          <cell r="T1279">
            <v>75</v>
          </cell>
        </row>
        <row r="1280">
          <cell r="A1280" t="str">
            <v>150161</v>
          </cell>
          <cell r="C1280" t="str">
            <v>惠鑫B</v>
          </cell>
          <cell r="T1280">
            <v>50</v>
          </cell>
        </row>
        <row r="1281">
          <cell r="A1281" t="str">
            <v>150160</v>
          </cell>
          <cell r="C1281" t="str">
            <v>通福B</v>
          </cell>
          <cell r="T1281">
            <v>50</v>
          </cell>
        </row>
        <row r="1282">
          <cell r="A1282" t="str">
            <v>150158</v>
          </cell>
          <cell r="C1282" t="str">
            <v>金融B</v>
          </cell>
          <cell r="T1282">
            <v>50</v>
          </cell>
        </row>
        <row r="1283">
          <cell r="A1283" t="str">
            <v>150157</v>
          </cell>
          <cell r="C1283" t="str">
            <v>金融A</v>
          </cell>
          <cell r="T1283">
            <v>75</v>
          </cell>
        </row>
        <row r="1284">
          <cell r="A1284" t="str">
            <v>150156</v>
          </cell>
          <cell r="C1284" t="str">
            <v>中银互B</v>
          </cell>
          <cell r="T1284">
            <v>50</v>
          </cell>
        </row>
        <row r="1285">
          <cell r="A1285" t="str">
            <v>150154</v>
          </cell>
          <cell r="C1285" t="str">
            <v>惠丰B</v>
          </cell>
          <cell r="T1285">
            <v>50</v>
          </cell>
        </row>
        <row r="1286">
          <cell r="A1286" t="str">
            <v>150153</v>
          </cell>
          <cell r="C1286" t="str">
            <v>创业板B</v>
          </cell>
          <cell r="T1286">
            <v>50</v>
          </cell>
        </row>
        <row r="1287">
          <cell r="A1287" t="str">
            <v>150152</v>
          </cell>
          <cell r="C1287" t="str">
            <v>创业板A</v>
          </cell>
          <cell r="T1287">
            <v>75</v>
          </cell>
        </row>
        <row r="1288">
          <cell r="A1288" t="str">
            <v>150151</v>
          </cell>
          <cell r="C1288" t="str">
            <v>有色800B</v>
          </cell>
          <cell r="T1288">
            <v>50</v>
          </cell>
        </row>
        <row r="1289">
          <cell r="A1289" t="str">
            <v>150150</v>
          </cell>
          <cell r="C1289" t="str">
            <v>有色800A</v>
          </cell>
          <cell r="T1289">
            <v>75</v>
          </cell>
        </row>
        <row r="1290">
          <cell r="A1290" t="str">
            <v>150149</v>
          </cell>
          <cell r="C1290" t="str">
            <v>医药800B</v>
          </cell>
          <cell r="T1290">
            <v>50</v>
          </cell>
        </row>
        <row r="1291">
          <cell r="A1291" t="str">
            <v>150148</v>
          </cell>
          <cell r="C1291" t="str">
            <v>医药800A</v>
          </cell>
          <cell r="T1291">
            <v>75</v>
          </cell>
        </row>
        <row r="1292">
          <cell r="A1292" t="str">
            <v>150146</v>
          </cell>
          <cell r="C1292" t="str">
            <v>高贝塔B</v>
          </cell>
          <cell r="T1292">
            <v>50</v>
          </cell>
        </row>
        <row r="1293">
          <cell r="A1293" t="str">
            <v>150145</v>
          </cell>
          <cell r="C1293" t="str">
            <v>高贝塔A</v>
          </cell>
          <cell r="T1293">
            <v>75</v>
          </cell>
        </row>
        <row r="1294">
          <cell r="A1294" t="str">
            <v>150144</v>
          </cell>
          <cell r="C1294" t="str">
            <v>转债B级</v>
          </cell>
          <cell r="T1294">
            <v>50</v>
          </cell>
        </row>
        <row r="1295">
          <cell r="A1295" t="str">
            <v>150143</v>
          </cell>
          <cell r="C1295" t="str">
            <v>转债A级</v>
          </cell>
          <cell r="T1295">
            <v>75</v>
          </cell>
        </row>
        <row r="1296">
          <cell r="A1296" t="str">
            <v>150141</v>
          </cell>
          <cell r="C1296" t="str">
            <v>国金300B</v>
          </cell>
          <cell r="T1296">
            <v>50</v>
          </cell>
        </row>
        <row r="1297">
          <cell r="A1297" t="str">
            <v>150140</v>
          </cell>
          <cell r="C1297" t="str">
            <v>国金300A</v>
          </cell>
          <cell r="T1297">
            <v>75</v>
          </cell>
        </row>
        <row r="1298">
          <cell r="A1298" t="str">
            <v>150139</v>
          </cell>
          <cell r="C1298" t="str">
            <v>中证800B</v>
          </cell>
          <cell r="T1298">
            <v>50</v>
          </cell>
        </row>
        <row r="1299">
          <cell r="A1299" t="str">
            <v>150138</v>
          </cell>
          <cell r="C1299" t="str">
            <v>中证800A</v>
          </cell>
          <cell r="T1299">
            <v>75</v>
          </cell>
        </row>
        <row r="1300">
          <cell r="A1300" t="str">
            <v>150136</v>
          </cell>
          <cell r="C1300" t="str">
            <v>国富100B</v>
          </cell>
          <cell r="T1300">
            <v>50</v>
          </cell>
        </row>
        <row r="1301">
          <cell r="A1301" t="str">
            <v>150135</v>
          </cell>
          <cell r="C1301" t="str">
            <v>国富100A</v>
          </cell>
          <cell r="T1301">
            <v>75</v>
          </cell>
        </row>
        <row r="1302">
          <cell r="A1302" t="str">
            <v>150134</v>
          </cell>
          <cell r="C1302" t="str">
            <v>德信B</v>
          </cell>
          <cell r="T1302">
            <v>50</v>
          </cell>
        </row>
        <row r="1303">
          <cell r="A1303" t="str">
            <v>150133</v>
          </cell>
          <cell r="C1303" t="str">
            <v>德信A</v>
          </cell>
          <cell r="T1303">
            <v>75</v>
          </cell>
        </row>
        <row r="1304">
          <cell r="A1304" t="str">
            <v>150131</v>
          </cell>
          <cell r="C1304" t="str">
            <v>医药B</v>
          </cell>
          <cell r="T1304">
            <v>50</v>
          </cell>
        </row>
        <row r="1305">
          <cell r="A1305" t="str">
            <v>150130</v>
          </cell>
          <cell r="C1305" t="str">
            <v>医药A</v>
          </cell>
          <cell r="T1305">
            <v>75</v>
          </cell>
        </row>
        <row r="1306">
          <cell r="A1306" t="str">
            <v>150124</v>
          </cell>
          <cell r="C1306" t="str">
            <v>建信50B</v>
          </cell>
          <cell r="T1306">
            <v>50</v>
          </cell>
        </row>
        <row r="1307">
          <cell r="A1307" t="str">
            <v>150123</v>
          </cell>
          <cell r="C1307" t="str">
            <v>建信50A</v>
          </cell>
          <cell r="T1307">
            <v>75</v>
          </cell>
        </row>
        <row r="1308">
          <cell r="A1308" t="str">
            <v>150122</v>
          </cell>
          <cell r="C1308" t="str">
            <v>银河进取</v>
          </cell>
          <cell r="T1308">
            <v>75</v>
          </cell>
        </row>
        <row r="1309">
          <cell r="A1309" t="str">
            <v>150121</v>
          </cell>
          <cell r="C1309" t="str">
            <v>银河优先</v>
          </cell>
          <cell r="T1309">
            <v>75</v>
          </cell>
        </row>
        <row r="1310">
          <cell r="A1310" t="str">
            <v>150118</v>
          </cell>
          <cell r="C1310" t="str">
            <v>房地产B</v>
          </cell>
          <cell r="T1310">
            <v>50</v>
          </cell>
        </row>
        <row r="1311">
          <cell r="A1311" t="str">
            <v>150117</v>
          </cell>
          <cell r="C1311" t="str">
            <v>房地产A</v>
          </cell>
          <cell r="T1311">
            <v>75</v>
          </cell>
        </row>
        <row r="1312">
          <cell r="A1312" t="str">
            <v>150113</v>
          </cell>
          <cell r="C1312" t="str">
            <v>深100B</v>
          </cell>
          <cell r="T1312">
            <v>50</v>
          </cell>
        </row>
        <row r="1313">
          <cell r="A1313" t="str">
            <v>150112</v>
          </cell>
          <cell r="C1313" t="str">
            <v>深100A</v>
          </cell>
          <cell r="T1313">
            <v>75</v>
          </cell>
        </row>
        <row r="1314">
          <cell r="A1314" t="str">
            <v>150109</v>
          </cell>
          <cell r="C1314" t="str">
            <v>同辉100B</v>
          </cell>
          <cell r="T1314">
            <v>50</v>
          </cell>
        </row>
        <row r="1315">
          <cell r="A1315" t="str">
            <v>150108</v>
          </cell>
          <cell r="C1315" t="str">
            <v>同辉100A</v>
          </cell>
          <cell r="T1315">
            <v>75</v>
          </cell>
        </row>
        <row r="1316">
          <cell r="A1316" t="str">
            <v>150107</v>
          </cell>
          <cell r="C1316" t="str">
            <v>中小B</v>
          </cell>
          <cell r="T1316">
            <v>50</v>
          </cell>
        </row>
        <row r="1317">
          <cell r="A1317" t="str">
            <v>150106</v>
          </cell>
          <cell r="C1317" t="str">
            <v>中小A</v>
          </cell>
          <cell r="T1317">
            <v>75</v>
          </cell>
        </row>
        <row r="1318">
          <cell r="A1318" t="str">
            <v>150105</v>
          </cell>
          <cell r="C1318" t="str">
            <v>HS300B</v>
          </cell>
          <cell r="T1318">
            <v>50</v>
          </cell>
        </row>
        <row r="1319">
          <cell r="A1319" t="str">
            <v>150104</v>
          </cell>
          <cell r="C1319" t="str">
            <v>HS300A</v>
          </cell>
          <cell r="T1319">
            <v>75</v>
          </cell>
        </row>
        <row r="1320">
          <cell r="A1320" t="str">
            <v>150101</v>
          </cell>
          <cell r="C1320" t="str">
            <v>资源B</v>
          </cell>
          <cell r="T1320">
            <v>50</v>
          </cell>
        </row>
        <row r="1321">
          <cell r="A1321" t="str">
            <v>150100</v>
          </cell>
          <cell r="C1321" t="str">
            <v>资源A</v>
          </cell>
          <cell r="T1321">
            <v>75</v>
          </cell>
        </row>
        <row r="1322">
          <cell r="A1322" t="str">
            <v>150097</v>
          </cell>
          <cell r="C1322" t="str">
            <v>商品B</v>
          </cell>
          <cell r="T1322">
            <v>50</v>
          </cell>
        </row>
        <row r="1323">
          <cell r="A1323" t="str">
            <v>150096</v>
          </cell>
          <cell r="C1323" t="str">
            <v>商品A</v>
          </cell>
          <cell r="T1323">
            <v>75</v>
          </cell>
        </row>
        <row r="1324">
          <cell r="A1324" t="str">
            <v>150095</v>
          </cell>
          <cell r="C1324" t="str">
            <v>泰信400B</v>
          </cell>
          <cell r="T1324">
            <v>50</v>
          </cell>
        </row>
        <row r="1325">
          <cell r="A1325" t="str">
            <v>150094</v>
          </cell>
          <cell r="C1325" t="str">
            <v>泰信400A</v>
          </cell>
          <cell r="T1325">
            <v>75</v>
          </cell>
        </row>
        <row r="1326">
          <cell r="A1326" t="str">
            <v>150093</v>
          </cell>
          <cell r="C1326" t="str">
            <v>诺德300B</v>
          </cell>
          <cell r="T1326">
            <v>50</v>
          </cell>
        </row>
        <row r="1327">
          <cell r="A1327" t="str">
            <v>150092</v>
          </cell>
          <cell r="C1327" t="str">
            <v>诺德300A</v>
          </cell>
          <cell r="T1327">
            <v>75</v>
          </cell>
        </row>
        <row r="1328">
          <cell r="A1328" t="str">
            <v>150091</v>
          </cell>
          <cell r="C1328" t="str">
            <v>成长B</v>
          </cell>
          <cell r="T1328">
            <v>50</v>
          </cell>
        </row>
        <row r="1329">
          <cell r="A1329" t="str">
            <v>150090</v>
          </cell>
          <cell r="C1329" t="str">
            <v>成长A</v>
          </cell>
          <cell r="T1329">
            <v>75</v>
          </cell>
        </row>
        <row r="1330">
          <cell r="A1330" t="str">
            <v>150086</v>
          </cell>
          <cell r="C1330" t="str">
            <v>中小板B</v>
          </cell>
          <cell r="T1330">
            <v>50</v>
          </cell>
        </row>
        <row r="1331">
          <cell r="A1331" t="str">
            <v>150085</v>
          </cell>
          <cell r="C1331" t="str">
            <v>中小板A</v>
          </cell>
          <cell r="T1331">
            <v>75</v>
          </cell>
        </row>
        <row r="1332">
          <cell r="A1332" t="str">
            <v>150084</v>
          </cell>
          <cell r="C1332" t="str">
            <v>深证100B</v>
          </cell>
          <cell r="T1332">
            <v>50</v>
          </cell>
        </row>
        <row r="1333">
          <cell r="A1333" t="str">
            <v>150083</v>
          </cell>
          <cell r="C1333" t="str">
            <v>深证100A</v>
          </cell>
          <cell r="T1333">
            <v>75</v>
          </cell>
        </row>
        <row r="1334">
          <cell r="A1334" t="str">
            <v>150077</v>
          </cell>
          <cell r="C1334" t="str">
            <v>浙商进取</v>
          </cell>
          <cell r="T1334">
            <v>75</v>
          </cell>
        </row>
        <row r="1335">
          <cell r="A1335" t="str">
            <v>150076</v>
          </cell>
          <cell r="C1335" t="str">
            <v>浙商稳健</v>
          </cell>
          <cell r="T1335">
            <v>75</v>
          </cell>
        </row>
        <row r="1336">
          <cell r="A1336" t="str">
            <v>150075</v>
          </cell>
          <cell r="C1336" t="str">
            <v>诺安进取</v>
          </cell>
          <cell r="T1336">
            <v>75</v>
          </cell>
        </row>
        <row r="1337">
          <cell r="A1337" t="str">
            <v>150073</v>
          </cell>
          <cell r="C1337" t="str">
            <v>诺安稳健</v>
          </cell>
          <cell r="T1337">
            <v>75</v>
          </cell>
        </row>
        <row r="1338">
          <cell r="A1338" t="str">
            <v>150067</v>
          </cell>
          <cell r="C1338" t="str">
            <v>互利B</v>
          </cell>
          <cell r="T1338">
            <v>50</v>
          </cell>
        </row>
        <row r="1339">
          <cell r="A1339" t="str">
            <v>150066</v>
          </cell>
          <cell r="C1339" t="str">
            <v>互利A</v>
          </cell>
          <cell r="T1339">
            <v>75</v>
          </cell>
        </row>
        <row r="1340">
          <cell r="A1340" t="str">
            <v>150065</v>
          </cell>
          <cell r="C1340" t="str">
            <v>同瑞B</v>
          </cell>
          <cell r="T1340">
            <v>50</v>
          </cell>
        </row>
        <row r="1341">
          <cell r="A1341" t="str">
            <v>150064</v>
          </cell>
          <cell r="C1341" t="str">
            <v>同瑞A</v>
          </cell>
          <cell r="T1341">
            <v>75</v>
          </cell>
        </row>
        <row r="1342">
          <cell r="A1342" t="str">
            <v>150060</v>
          </cell>
          <cell r="C1342" t="str">
            <v>资源B级</v>
          </cell>
          <cell r="T1342">
            <v>50</v>
          </cell>
        </row>
        <row r="1343">
          <cell r="A1343" t="str">
            <v>150059</v>
          </cell>
          <cell r="C1343" t="str">
            <v>资源A级</v>
          </cell>
          <cell r="T1343">
            <v>75</v>
          </cell>
        </row>
        <row r="1344">
          <cell r="A1344" t="str">
            <v>150058</v>
          </cell>
          <cell r="C1344" t="str">
            <v>中小300B</v>
          </cell>
          <cell r="T1344">
            <v>50</v>
          </cell>
        </row>
        <row r="1345">
          <cell r="A1345" t="str">
            <v>150057</v>
          </cell>
          <cell r="C1345" t="str">
            <v>中小300A</v>
          </cell>
          <cell r="T1345">
            <v>75</v>
          </cell>
        </row>
        <row r="1346">
          <cell r="A1346" t="str">
            <v>150056</v>
          </cell>
          <cell r="C1346" t="str">
            <v>500B</v>
          </cell>
          <cell r="T1346">
            <v>50</v>
          </cell>
        </row>
        <row r="1347">
          <cell r="A1347" t="str">
            <v>150055</v>
          </cell>
          <cell r="C1347" t="str">
            <v>500A</v>
          </cell>
          <cell r="T1347">
            <v>75</v>
          </cell>
        </row>
        <row r="1348">
          <cell r="A1348" t="str">
            <v>150054</v>
          </cell>
          <cell r="C1348" t="str">
            <v>泰达500B</v>
          </cell>
          <cell r="T1348">
            <v>50</v>
          </cell>
        </row>
        <row r="1349">
          <cell r="A1349" t="str">
            <v>150053</v>
          </cell>
          <cell r="C1349" t="str">
            <v>泰达500A</v>
          </cell>
          <cell r="T1349">
            <v>75</v>
          </cell>
        </row>
        <row r="1350">
          <cell r="A1350" t="str">
            <v>150052</v>
          </cell>
          <cell r="C1350" t="str">
            <v>沪深300B</v>
          </cell>
          <cell r="T1350">
            <v>50</v>
          </cell>
        </row>
        <row r="1351">
          <cell r="A1351" t="str">
            <v>150051</v>
          </cell>
          <cell r="C1351" t="str">
            <v>沪深300A</v>
          </cell>
          <cell r="T1351">
            <v>75</v>
          </cell>
        </row>
        <row r="1352">
          <cell r="A1352" t="str">
            <v>150050</v>
          </cell>
          <cell r="C1352" t="str">
            <v>消费进取</v>
          </cell>
          <cell r="T1352">
            <v>75</v>
          </cell>
        </row>
        <row r="1353">
          <cell r="A1353" t="str">
            <v>150049</v>
          </cell>
          <cell r="C1353" t="str">
            <v>消费收益</v>
          </cell>
          <cell r="T1353">
            <v>75</v>
          </cell>
        </row>
        <row r="1354">
          <cell r="A1354" t="str">
            <v>150048</v>
          </cell>
          <cell r="C1354" t="str">
            <v>消费B</v>
          </cell>
          <cell r="T1354">
            <v>50</v>
          </cell>
        </row>
        <row r="1355">
          <cell r="A1355" t="str">
            <v>150047</v>
          </cell>
          <cell r="C1355" t="str">
            <v>消费A</v>
          </cell>
          <cell r="T1355">
            <v>75</v>
          </cell>
        </row>
        <row r="1356">
          <cell r="A1356" t="str">
            <v>150040</v>
          </cell>
          <cell r="C1356" t="str">
            <v>鼎利B</v>
          </cell>
          <cell r="T1356">
            <v>50</v>
          </cell>
        </row>
        <row r="1357">
          <cell r="A1357" t="str">
            <v>150039</v>
          </cell>
          <cell r="C1357" t="str">
            <v>鼎利A</v>
          </cell>
          <cell r="T1357">
            <v>75</v>
          </cell>
        </row>
        <row r="1358">
          <cell r="A1358" t="str">
            <v>150037</v>
          </cell>
          <cell r="C1358" t="str">
            <v>建信进取</v>
          </cell>
          <cell r="T1358">
            <v>75</v>
          </cell>
        </row>
        <row r="1359">
          <cell r="A1359" t="str">
            <v>150036</v>
          </cell>
          <cell r="C1359" t="str">
            <v>建信稳健</v>
          </cell>
          <cell r="T1359">
            <v>75</v>
          </cell>
        </row>
        <row r="1360">
          <cell r="A1360" t="str">
            <v>150033</v>
          </cell>
          <cell r="C1360" t="str">
            <v>多利进取</v>
          </cell>
          <cell r="T1360">
            <v>75</v>
          </cell>
        </row>
        <row r="1361">
          <cell r="A1361" t="str">
            <v>150032</v>
          </cell>
          <cell r="C1361" t="str">
            <v>多利优先</v>
          </cell>
          <cell r="T1361">
            <v>75</v>
          </cell>
        </row>
        <row r="1362">
          <cell r="A1362" t="str">
            <v>150031</v>
          </cell>
          <cell r="C1362" t="str">
            <v>中证90B</v>
          </cell>
          <cell r="T1362">
            <v>50</v>
          </cell>
        </row>
        <row r="1363">
          <cell r="A1363" t="str">
            <v>150030</v>
          </cell>
          <cell r="C1363" t="str">
            <v>中证90A</v>
          </cell>
          <cell r="T1363">
            <v>75</v>
          </cell>
        </row>
        <row r="1364">
          <cell r="A1364" t="str">
            <v>150029</v>
          </cell>
          <cell r="C1364" t="str">
            <v>中证500B</v>
          </cell>
          <cell r="T1364">
            <v>50</v>
          </cell>
        </row>
        <row r="1365">
          <cell r="A1365" t="str">
            <v>150028</v>
          </cell>
          <cell r="C1365" t="str">
            <v>中证500A</v>
          </cell>
          <cell r="T1365">
            <v>75</v>
          </cell>
        </row>
        <row r="1366">
          <cell r="A1366" t="str">
            <v>150023</v>
          </cell>
          <cell r="C1366" t="str">
            <v>深成指B</v>
          </cell>
          <cell r="T1366">
            <v>50</v>
          </cell>
        </row>
        <row r="1367">
          <cell r="A1367" t="str">
            <v>150022</v>
          </cell>
          <cell r="C1367" t="str">
            <v>深成指A</v>
          </cell>
          <cell r="T1367">
            <v>75</v>
          </cell>
        </row>
        <row r="1368">
          <cell r="A1368" t="str">
            <v>150021</v>
          </cell>
          <cell r="C1368" t="str">
            <v>汇利B</v>
          </cell>
          <cell r="T1368">
            <v>50</v>
          </cell>
        </row>
        <row r="1369">
          <cell r="A1369" t="str">
            <v>150020</v>
          </cell>
          <cell r="C1369" t="str">
            <v>汇利A</v>
          </cell>
          <cell r="T1369">
            <v>75</v>
          </cell>
        </row>
        <row r="1370">
          <cell r="A1370" t="str">
            <v>150019</v>
          </cell>
          <cell r="C1370" t="str">
            <v>银华锐进</v>
          </cell>
          <cell r="T1370">
            <v>75</v>
          </cell>
        </row>
        <row r="1371">
          <cell r="A1371" t="str">
            <v>150018</v>
          </cell>
          <cell r="C1371" t="str">
            <v>银华稳进</v>
          </cell>
          <cell r="T1371">
            <v>75</v>
          </cell>
        </row>
        <row r="1372">
          <cell r="A1372" t="str">
            <v>150017</v>
          </cell>
          <cell r="C1372" t="str">
            <v>合润B</v>
          </cell>
          <cell r="T1372">
            <v>50</v>
          </cell>
        </row>
        <row r="1373">
          <cell r="A1373" t="str">
            <v>150016</v>
          </cell>
          <cell r="C1373" t="str">
            <v>合润A</v>
          </cell>
          <cell r="T1373">
            <v>75</v>
          </cell>
        </row>
        <row r="1374">
          <cell r="A1374" t="str">
            <v>150013</v>
          </cell>
          <cell r="C1374" t="str">
            <v>中证100B</v>
          </cell>
          <cell r="T1374">
            <v>50</v>
          </cell>
        </row>
        <row r="1375">
          <cell r="A1375" t="str">
            <v>150012</v>
          </cell>
          <cell r="C1375" t="str">
            <v>中证100A</v>
          </cell>
          <cell r="T1375">
            <v>75</v>
          </cell>
        </row>
        <row r="1376">
          <cell r="A1376" t="str">
            <v>150009</v>
          </cell>
          <cell r="C1376" t="str">
            <v>瑞和远见</v>
          </cell>
          <cell r="T1376">
            <v>75</v>
          </cell>
        </row>
        <row r="1377">
          <cell r="A1377" t="str">
            <v>150008</v>
          </cell>
          <cell r="C1377" t="str">
            <v>瑞和小康</v>
          </cell>
          <cell r="T1377">
            <v>75</v>
          </cell>
        </row>
        <row r="1378">
          <cell r="A1378" t="str">
            <v>109999</v>
          </cell>
          <cell r="C1378" t="str">
            <v>青海1607</v>
          </cell>
          <cell r="T1378">
            <v>95</v>
          </cell>
        </row>
        <row r="1379">
          <cell r="A1379" t="str">
            <v>109998</v>
          </cell>
          <cell r="C1379" t="str">
            <v>青海1606</v>
          </cell>
          <cell r="T1379">
            <v>95</v>
          </cell>
        </row>
        <row r="1380">
          <cell r="A1380" t="str">
            <v>109997</v>
          </cell>
          <cell r="C1380" t="str">
            <v>青海1605</v>
          </cell>
          <cell r="T1380">
            <v>95</v>
          </cell>
        </row>
        <row r="1381">
          <cell r="A1381" t="str">
            <v>109996</v>
          </cell>
          <cell r="C1381" t="str">
            <v>陕西1611</v>
          </cell>
          <cell r="T1381">
            <v>95</v>
          </cell>
        </row>
        <row r="1382">
          <cell r="A1382" t="str">
            <v>109995</v>
          </cell>
          <cell r="C1382" t="str">
            <v>陕西1610</v>
          </cell>
          <cell r="T1382">
            <v>95</v>
          </cell>
        </row>
        <row r="1383">
          <cell r="A1383" t="str">
            <v>109994</v>
          </cell>
          <cell r="C1383" t="str">
            <v>陕西1609</v>
          </cell>
          <cell r="T1383">
            <v>95</v>
          </cell>
        </row>
        <row r="1384">
          <cell r="A1384" t="str">
            <v>109993</v>
          </cell>
          <cell r="C1384" t="str">
            <v>陕西16Z9</v>
          </cell>
          <cell r="T1384">
            <v>95</v>
          </cell>
        </row>
        <row r="1385">
          <cell r="A1385" t="str">
            <v>109992</v>
          </cell>
          <cell r="C1385" t="str">
            <v>陕西16Z8</v>
          </cell>
          <cell r="T1385">
            <v>95</v>
          </cell>
        </row>
        <row r="1386">
          <cell r="A1386" t="str">
            <v>109991</v>
          </cell>
          <cell r="C1386" t="str">
            <v>陕西16Z7</v>
          </cell>
          <cell r="T1386">
            <v>95</v>
          </cell>
        </row>
        <row r="1387">
          <cell r="A1387" t="str">
            <v>109990</v>
          </cell>
          <cell r="C1387" t="str">
            <v>陕西16Z6</v>
          </cell>
          <cell r="T1387">
            <v>95</v>
          </cell>
        </row>
        <row r="1388">
          <cell r="A1388" t="str">
            <v>109989</v>
          </cell>
          <cell r="C1388" t="str">
            <v>陕西16Z5</v>
          </cell>
          <cell r="T1388">
            <v>95</v>
          </cell>
        </row>
        <row r="1389">
          <cell r="A1389" t="str">
            <v>109988</v>
          </cell>
          <cell r="C1389" t="str">
            <v>陕西1608</v>
          </cell>
          <cell r="T1389">
            <v>95</v>
          </cell>
        </row>
        <row r="1390">
          <cell r="A1390" t="str">
            <v>109987</v>
          </cell>
          <cell r="C1390" t="str">
            <v>陕西1607</v>
          </cell>
          <cell r="T1390">
            <v>95</v>
          </cell>
        </row>
        <row r="1391">
          <cell r="A1391" t="str">
            <v>109986</v>
          </cell>
          <cell r="C1391" t="str">
            <v>陕西1606</v>
          </cell>
          <cell r="T1391">
            <v>95</v>
          </cell>
        </row>
        <row r="1392">
          <cell r="A1392" t="str">
            <v>109985</v>
          </cell>
          <cell r="C1392" t="str">
            <v>陕西1605</v>
          </cell>
          <cell r="T1392">
            <v>95</v>
          </cell>
        </row>
        <row r="1393">
          <cell r="A1393" t="str">
            <v>109984</v>
          </cell>
          <cell r="C1393" t="str">
            <v>云南1604</v>
          </cell>
          <cell r="T1393">
            <v>95</v>
          </cell>
        </row>
        <row r="1394">
          <cell r="A1394" t="str">
            <v>109983</v>
          </cell>
          <cell r="C1394" t="str">
            <v>云南1603</v>
          </cell>
          <cell r="T1394">
            <v>95</v>
          </cell>
        </row>
        <row r="1395">
          <cell r="A1395" t="str">
            <v>109982</v>
          </cell>
          <cell r="C1395" t="str">
            <v>云南16Z4</v>
          </cell>
          <cell r="T1395">
            <v>95</v>
          </cell>
        </row>
        <row r="1396">
          <cell r="A1396" t="str">
            <v>109981</v>
          </cell>
          <cell r="C1396" t="str">
            <v>云南16Z3</v>
          </cell>
          <cell r="T1396">
            <v>95</v>
          </cell>
        </row>
        <row r="1397">
          <cell r="A1397" t="str">
            <v>109980</v>
          </cell>
          <cell r="C1397" t="str">
            <v>辽宁16Z4</v>
          </cell>
          <cell r="T1397">
            <v>95</v>
          </cell>
        </row>
        <row r="1398">
          <cell r="A1398" t="str">
            <v>109979</v>
          </cell>
          <cell r="C1398" t="str">
            <v>辽宁16Z3</v>
          </cell>
          <cell r="T1398">
            <v>95</v>
          </cell>
        </row>
        <row r="1399">
          <cell r="A1399" t="str">
            <v>109978</v>
          </cell>
          <cell r="C1399" t="str">
            <v>辽宁16Z2</v>
          </cell>
          <cell r="T1399">
            <v>95</v>
          </cell>
        </row>
        <row r="1400">
          <cell r="A1400" t="str">
            <v>109977</v>
          </cell>
          <cell r="C1400" t="str">
            <v>辽宁16Z1</v>
          </cell>
          <cell r="T1400">
            <v>95</v>
          </cell>
        </row>
        <row r="1401">
          <cell r="A1401" t="str">
            <v>109976</v>
          </cell>
          <cell r="C1401" t="str">
            <v>宁夏16Z4</v>
          </cell>
          <cell r="T1401">
            <v>95</v>
          </cell>
        </row>
        <row r="1402">
          <cell r="A1402" t="str">
            <v>109975</v>
          </cell>
          <cell r="C1402" t="str">
            <v>宁夏16Z3</v>
          </cell>
          <cell r="T1402">
            <v>95</v>
          </cell>
        </row>
        <row r="1403">
          <cell r="A1403" t="str">
            <v>109974</v>
          </cell>
          <cell r="C1403" t="str">
            <v>宁夏16Z2</v>
          </cell>
          <cell r="T1403">
            <v>95</v>
          </cell>
        </row>
        <row r="1404">
          <cell r="A1404" t="str">
            <v>109973</v>
          </cell>
          <cell r="C1404" t="str">
            <v>宁夏16Z1</v>
          </cell>
          <cell r="T1404">
            <v>95</v>
          </cell>
        </row>
        <row r="1405">
          <cell r="A1405" t="str">
            <v>109972</v>
          </cell>
          <cell r="C1405" t="str">
            <v>四川1608</v>
          </cell>
          <cell r="T1405">
            <v>95</v>
          </cell>
        </row>
        <row r="1406">
          <cell r="A1406" t="str">
            <v>109971</v>
          </cell>
          <cell r="C1406" t="str">
            <v>四川1607</v>
          </cell>
          <cell r="T1406">
            <v>95</v>
          </cell>
        </row>
        <row r="1407">
          <cell r="A1407" t="str">
            <v>109970</v>
          </cell>
          <cell r="C1407" t="str">
            <v>四川1606</v>
          </cell>
          <cell r="T1407">
            <v>95</v>
          </cell>
        </row>
        <row r="1408">
          <cell r="A1408" t="str">
            <v>109969</v>
          </cell>
          <cell r="C1408" t="str">
            <v>四川1605</v>
          </cell>
          <cell r="T1408">
            <v>95</v>
          </cell>
        </row>
        <row r="1409">
          <cell r="A1409" t="str">
            <v>109968</v>
          </cell>
          <cell r="C1409" t="str">
            <v>四川16Z4</v>
          </cell>
          <cell r="T1409">
            <v>95</v>
          </cell>
        </row>
        <row r="1410">
          <cell r="A1410" t="str">
            <v>109967</v>
          </cell>
          <cell r="C1410" t="str">
            <v>四川16Z3</v>
          </cell>
          <cell r="T1410">
            <v>95</v>
          </cell>
        </row>
        <row r="1411">
          <cell r="A1411" t="str">
            <v>109966</v>
          </cell>
          <cell r="C1411" t="str">
            <v>四川16Z2</v>
          </cell>
          <cell r="T1411">
            <v>95</v>
          </cell>
        </row>
        <row r="1412">
          <cell r="A1412" t="str">
            <v>109965</v>
          </cell>
          <cell r="C1412" t="str">
            <v>四川16Z1</v>
          </cell>
          <cell r="T1412">
            <v>95</v>
          </cell>
        </row>
        <row r="1413">
          <cell r="A1413" t="str">
            <v>109964</v>
          </cell>
          <cell r="C1413" t="str">
            <v>青岛16Z3</v>
          </cell>
          <cell r="T1413">
            <v>95</v>
          </cell>
        </row>
        <row r="1414">
          <cell r="A1414" t="str">
            <v>109963</v>
          </cell>
          <cell r="C1414" t="str">
            <v>青岛16Z2</v>
          </cell>
          <cell r="T1414">
            <v>95</v>
          </cell>
        </row>
        <row r="1415">
          <cell r="A1415" t="str">
            <v>109962</v>
          </cell>
          <cell r="C1415" t="str">
            <v>青岛16Z1</v>
          </cell>
          <cell r="T1415">
            <v>95</v>
          </cell>
        </row>
        <row r="1416">
          <cell r="A1416" t="str">
            <v>109961</v>
          </cell>
          <cell r="C1416" t="str">
            <v>青岛1604</v>
          </cell>
          <cell r="T1416">
            <v>95</v>
          </cell>
        </row>
        <row r="1417">
          <cell r="A1417" t="str">
            <v>109960</v>
          </cell>
          <cell r="C1417" t="str">
            <v>青岛1603</v>
          </cell>
          <cell r="T1417">
            <v>95</v>
          </cell>
        </row>
        <row r="1418">
          <cell r="A1418" t="str">
            <v>109959</v>
          </cell>
          <cell r="C1418" t="str">
            <v>青岛1602</v>
          </cell>
          <cell r="T1418">
            <v>95</v>
          </cell>
        </row>
        <row r="1419">
          <cell r="A1419" t="str">
            <v>109958</v>
          </cell>
          <cell r="C1419" t="str">
            <v>青岛1601</v>
          </cell>
          <cell r="T1419">
            <v>95</v>
          </cell>
        </row>
        <row r="1420">
          <cell r="A1420" t="str">
            <v>109957</v>
          </cell>
          <cell r="C1420" t="str">
            <v>宁波16Z4</v>
          </cell>
          <cell r="T1420">
            <v>95</v>
          </cell>
        </row>
        <row r="1421">
          <cell r="A1421" t="str">
            <v>109956</v>
          </cell>
          <cell r="C1421" t="str">
            <v>宁波16Z3</v>
          </cell>
          <cell r="T1421">
            <v>95</v>
          </cell>
        </row>
        <row r="1422">
          <cell r="A1422" t="str">
            <v>109955</v>
          </cell>
          <cell r="C1422" t="str">
            <v>宁波16Z2</v>
          </cell>
          <cell r="T1422">
            <v>95</v>
          </cell>
        </row>
        <row r="1423">
          <cell r="A1423" t="str">
            <v>109954</v>
          </cell>
          <cell r="C1423" t="str">
            <v>宁波16Z1</v>
          </cell>
          <cell r="T1423">
            <v>95</v>
          </cell>
        </row>
        <row r="1424">
          <cell r="A1424" t="str">
            <v>109953</v>
          </cell>
          <cell r="C1424" t="str">
            <v>宁波1604</v>
          </cell>
          <cell r="T1424">
            <v>95</v>
          </cell>
        </row>
        <row r="1425">
          <cell r="A1425" t="str">
            <v>109952</v>
          </cell>
          <cell r="C1425" t="str">
            <v>宁波1603</v>
          </cell>
          <cell r="T1425">
            <v>95</v>
          </cell>
        </row>
        <row r="1426">
          <cell r="A1426" t="str">
            <v>109951</v>
          </cell>
          <cell r="C1426" t="str">
            <v>宁波1602</v>
          </cell>
          <cell r="T1426">
            <v>95</v>
          </cell>
        </row>
        <row r="1427">
          <cell r="A1427" t="str">
            <v>109950</v>
          </cell>
          <cell r="C1427" t="str">
            <v>宁波1601</v>
          </cell>
          <cell r="T1427">
            <v>95</v>
          </cell>
        </row>
        <row r="1428">
          <cell r="A1428" t="str">
            <v>109949</v>
          </cell>
          <cell r="C1428" t="str">
            <v>海南1603</v>
          </cell>
          <cell r="T1428">
            <v>95</v>
          </cell>
        </row>
        <row r="1429">
          <cell r="A1429" t="str">
            <v>109948</v>
          </cell>
          <cell r="C1429" t="str">
            <v>海南1602</v>
          </cell>
          <cell r="T1429">
            <v>95</v>
          </cell>
        </row>
        <row r="1430">
          <cell r="A1430" t="str">
            <v>109947</v>
          </cell>
          <cell r="C1430" t="str">
            <v>海南1601</v>
          </cell>
          <cell r="T1430">
            <v>95</v>
          </cell>
        </row>
        <row r="1431">
          <cell r="A1431" t="str">
            <v>109946</v>
          </cell>
          <cell r="C1431" t="str">
            <v>湖南1604</v>
          </cell>
          <cell r="T1431">
            <v>95</v>
          </cell>
        </row>
        <row r="1432">
          <cell r="A1432" t="str">
            <v>109945</v>
          </cell>
          <cell r="C1432" t="str">
            <v>湖南1603</v>
          </cell>
          <cell r="T1432">
            <v>95</v>
          </cell>
        </row>
        <row r="1433">
          <cell r="A1433" t="str">
            <v>109944</v>
          </cell>
          <cell r="C1433" t="str">
            <v>陕西16Z4</v>
          </cell>
          <cell r="T1433">
            <v>95</v>
          </cell>
        </row>
        <row r="1434">
          <cell r="A1434" t="str">
            <v>109943</v>
          </cell>
          <cell r="C1434" t="str">
            <v>陕西16Z3</v>
          </cell>
          <cell r="T1434">
            <v>95</v>
          </cell>
        </row>
        <row r="1435">
          <cell r="A1435" t="str">
            <v>109942</v>
          </cell>
          <cell r="C1435" t="str">
            <v>陕西16Z2</v>
          </cell>
          <cell r="T1435">
            <v>95</v>
          </cell>
        </row>
        <row r="1436">
          <cell r="A1436" t="str">
            <v>109941</v>
          </cell>
          <cell r="C1436" t="str">
            <v>陕西16Z1</v>
          </cell>
          <cell r="T1436">
            <v>95</v>
          </cell>
        </row>
        <row r="1437">
          <cell r="A1437" t="str">
            <v>109940</v>
          </cell>
          <cell r="C1437" t="str">
            <v>陕西1604</v>
          </cell>
          <cell r="T1437">
            <v>95</v>
          </cell>
        </row>
        <row r="1438">
          <cell r="A1438" t="str">
            <v>109939</v>
          </cell>
          <cell r="C1438" t="str">
            <v>陕西1603</v>
          </cell>
          <cell r="T1438">
            <v>95</v>
          </cell>
        </row>
        <row r="1439">
          <cell r="A1439" t="str">
            <v>109938</v>
          </cell>
          <cell r="C1439" t="str">
            <v>陕西1602</v>
          </cell>
          <cell r="T1439">
            <v>95</v>
          </cell>
        </row>
        <row r="1440">
          <cell r="A1440" t="str">
            <v>109937</v>
          </cell>
          <cell r="C1440" t="str">
            <v>陕西1601</v>
          </cell>
          <cell r="T1440">
            <v>95</v>
          </cell>
        </row>
        <row r="1441">
          <cell r="A1441" t="str">
            <v>109936</v>
          </cell>
          <cell r="C1441" t="str">
            <v>山东1608</v>
          </cell>
          <cell r="T1441">
            <v>95</v>
          </cell>
        </row>
        <row r="1442">
          <cell r="A1442" t="str">
            <v>109935</v>
          </cell>
          <cell r="C1442" t="str">
            <v>山东1607</v>
          </cell>
          <cell r="T1442">
            <v>95</v>
          </cell>
        </row>
        <row r="1443">
          <cell r="A1443" t="str">
            <v>109934</v>
          </cell>
          <cell r="C1443" t="str">
            <v>山东1606</v>
          </cell>
          <cell r="T1443">
            <v>95</v>
          </cell>
        </row>
        <row r="1444">
          <cell r="A1444" t="str">
            <v>109933</v>
          </cell>
          <cell r="C1444" t="str">
            <v>山东1605</v>
          </cell>
          <cell r="T1444">
            <v>95</v>
          </cell>
        </row>
        <row r="1445">
          <cell r="A1445" t="str">
            <v>109932</v>
          </cell>
          <cell r="C1445" t="str">
            <v>山西1604</v>
          </cell>
          <cell r="T1445">
            <v>95</v>
          </cell>
        </row>
        <row r="1446">
          <cell r="A1446" t="str">
            <v>109931</v>
          </cell>
          <cell r="C1446" t="str">
            <v>山西1603</v>
          </cell>
          <cell r="T1446">
            <v>95</v>
          </cell>
        </row>
        <row r="1447">
          <cell r="A1447" t="str">
            <v>109930</v>
          </cell>
          <cell r="C1447" t="str">
            <v>山西1602</v>
          </cell>
          <cell r="T1447">
            <v>95</v>
          </cell>
        </row>
        <row r="1448">
          <cell r="A1448" t="str">
            <v>109929</v>
          </cell>
          <cell r="C1448" t="str">
            <v>山西1601</v>
          </cell>
          <cell r="T1448">
            <v>95</v>
          </cell>
        </row>
        <row r="1449">
          <cell r="A1449" t="str">
            <v>109928</v>
          </cell>
          <cell r="C1449" t="str">
            <v>甘肃16Z2</v>
          </cell>
          <cell r="T1449">
            <v>95</v>
          </cell>
        </row>
        <row r="1450">
          <cell r="A1450" t="str">
            <v>109927</v>
          </cell>
          <cell r="C1450" t="str">
            <v>甘肃16Z1</v>
          </cell>
          <cell r="T1450">
            <v>95</v>
          </cell>
        </row>
        <row r="1451">
          <cell r="A1451" t="str">
            <v>109926</v>
          </cell>
          <cell r="C1451" t="str">
            <v>甘肃1603</v>
          </cell>
          <cell r="T1451">
            <v>95</v>
          </cell>
        </row>
        <row r="1452">
          <cell r="A1452" t="str">
            <v>109925</v>
          </cell>
          <cell r="C1452" t="str">
            <v>甘肃1602</v>
          </cell>
          <cell r="T1452">
            <v>95</v>
          </cell>
        </row>
        <row r="1453">
          <cell r="A1453" t="str">
            <v>109924</v>
          </cell>
          <cell r="C1453" t="str">
            <v>甘肃1601</v>
          </cell>
          <cell r="T1453">
            <v>95</v>
          </cell>
        </row>
        <row r="1454">
          <cell r="A1454" t="str">
            <v>109923</v>
          </cell>
          <cell r="C1454" t="str">
            <v>湖北1608</v>
          </cell>
          <cell r="T1454">
            <v>95</v>
          </cell>
        </row>
        <row r="1455">
          <cell r="A1455" t="str">
            <v>109922</v>
          </cell>
          <cell r="C1455" t="str">
            <v>湖北1607</v>
          </cell>
          <cell r="T1455">
            <v>95</v>
          </cell>
        </row>
        <row r="1456">
          <cell r="A1456" t="str">
            <v>109921</v>
          </cell>
          <cell r="C1456" t="str">
            <v>湖北1606</v>
          </cell>
          <cell r="T1456">
            <v>95</v>
          </cell>
        </row>
        <row r="1457">
          <cell r="A1457" t="str">
            <v>109920</v>
          </cell>
          <cell r="C1457" t="str">
            <v>湖北1605</v>
          </cell>
          <cell r="T1457">
            <v>95</v>
          </cell>
        </row>
        <row r="1458">
          <cell r="A1458" t="str">
            <v>109919</v>
          </cell>
          <cell r="C1458" t="str">
            <v>湖北16Z2</v>
          </cell>
          <cell r="T1458">
            <v>95</v>
          </cell>
        </row>
        <row r="1459">
          <cell r="A1459" t="str">
            <v>109918</v>
          </cell>
          <cell r="C1459" t="str">
            <v>湖北16Z1</v>
          </cell>
          <cell r="T1459">
            <v>95</v>
          </cell>
        </row>
        <row r="1460">
          <cell r="A1460" t="str">
            <v>109917</v>
          </cell>
          <cell r="C1460" t="str">
            <v>河南1604</v>
          </cell>
          <cell r="T1460">
            <v>95</v>
          </cell>
        </row>
        <row r="1461">
          <cell r="A1461" t="str">
            <v>109916</v>
          </cell>
          <cell r="C1461" t="str">
            <v>河南1603</v>
          </cell>
          <cell r="T1461">
            <v>95</v>
          </cell>
        </row>
        <row r="1462">
          <cell r="A1462" t="str">
            <v>109915</v>
          </cell>
          <cell r="C1462" t="str">
            <v>河南1602</v>
          </cell>
          <cell r="T1462">
            <v>95</v>
          </cell>
        </row>
        <row r="1463">
          <cell r="A1463" t="str">
            <v>109914</v>
          </cell>
          <cell r="C1463" t="str">
            <v>河南1601</v>
          </cell>
          <cell r="T1463">
            <v>95</v>
          </cell>
        </row>
        <row r="1464">
          <cell r="A1464" t="str">
            <v>109913</v>
          </cell>
          <cell r="C1464" t="str">
            <v>河北1604</v>
          </cell>
          <cell r="T1464">
            <v>95</v>
          </cell>
        </row>
        <row r="1465">
          <cell r="A1465" t="str">
            <v>109912</v>
          </cell>
          <cell r="C1465" t="str">
            <v>河北1603</v>
          </cell>
          <cell r="T1465">
            <v>95</v>
          </cell>
        </row>
        <row r="1466">
          <cell r="A1466" t="str">
            <v>109911</v>
          </cell>
          <cell r="C1466" t="str">
            <v>河北1602</v>
          </cell>
          <cell r="T1466">
            <v>95</v>
          </cell>
        </row>
        <row r="1467">
          <cell r="A1467" t="str">
            <v>109910</v>
          </cell>
          <cell r="C1467" t="str">
            <v>河北1601</v>
          </cell>
          <cell r="T1467">
            <v>95</v>
          </cell>
        </row>
        <row r="1468">
          <cell r="A1468" t="str">
            <v>109909</v>
          </cell>
          <cell r="C1468" t="str">
            <v>河北16Z4</v>
          </cell>
          <cell r="T1468">
            <v>95</v>
          </cell>
        </row>
        <row r="1469">
          <cell r="A1469" t="str">
            <v>109908</v>
          </cell>
          <cell r="C1469" t="str">
            <v>河北16Z3</v>
          </cell>
          <cell r="T1469">
            <v>95</v>
          </cell>
        </row>
        <row r="1470">
          <cell r="A1470" t="str">
            <v>109907</v>
          </cell>
          <cell r="C1470" t="str">
            <v>河北16Z2</v>
          </cell>
          <cell r="T1470">
            <v>95</v>
          </cell>
        </row>
        <row r="1471">
          <cell r="A1471" t="str">
            <v>109906</v>
          </cell>
          <cell r="C1471" t="str">
            <v>河北16Z1</v>
          </cell>
          <cell r="T1471">
            <v>95</v>
          </cell>
        </row>
        <row r="1472">
          <cell r="A1472" t="str">
            <v>109905</v>
          </cell>
          <cell r="C1472" t="str">
            <v>湖南1602</v>
          </cell>
          <cell r="T1472">
            <v>95</v>
          </cell>
        </row>
        <row r="1473">
          <cell r="A1473" t="str">
            <v>109904</v>
          </cell>
          <cell r="C1473" t="str">
            <v>湖南1601</v>
          </cell>
          <cell r="T1473">
            <v>95</v>
          </cell>
        </row>
        <row r="1474">
          <cell r="A1474" t="str">
            <v>109903</v>
          </cell>
          <cell r="C1474" t="str">
            <v>龙江16Z4</v>
          </cell>
          <cell r="T1474">
            <v>95</v>
          </cell>
        </row>
        <row r="1475">
          <cell r="A1475" t="str">
            <v>109902</v>
          </cell>
          <cell r="C1475" t="str">
            <v>龙江16Z3</v>
          </cell>
          <cell r="T1475">
            <v>95</v>
          </cell>
        </row>
        <row r="1476">
          <cell r="A1476" t="str">
            <v>109901</v>
          </cell>
          <cell r="C1476" t="str">
            <v>龙江16Z2</v>
          </cell>
          <cell r="T1476">
            <v>95</v>
          </cell>
        </row>
        <row r="1477">
          <cell r="A1477" t="str">
            <v>109900</v>
          </cell>
          <cell r="C1477" t="str">
            <v>龙江16Z1</v>
          </cell>
          <cell r="T1477">
            <v>95</v>
          </cell>
        </row>
        <row r="1478">
          <cell r="A1478" t="str">
            <v>109899</v>
          </cell>
          <cell r="C1478" t="str">
            <v>龙江1604</v>
          </cell>
          <cell r="T1478">
            <v>95</v>
          </cell>
        </row>
        <row r="1479">
          <cell r="A1479" t="str">
            <v>109898</v>
          </cell>
          <cell r="C1479" t="str">
            <v>龙江1603</v>
          </cell>
          <cell r="T1479">
            <v>95</v>
          </cell>
        </row>
        <row r="1480">
          <cell r="A1480" t="str">
            <v>109897</v>
          </cell>
          <cell r="C1480" t="str">
            <v>龙江1602</v>
          </cell>
          <cell r="T1480">
            <v>95</v>
          </cell>
        </row>
        <row r="1481">
          <cell r="A1481" t="str">
            <v>109896</v>
          </cell>
          <cell r="C1481" t="str">
            <v>龙江1601</v>
          </cell>
          <cell r="T1481">
            <v>95</v>
          </cell>
        </row>
        <row r="1482">
          <cell r="A1482" t="str">
            <v>109895</v>
          </cell>
          <cell r="C1482" t="str">
            <v>新疆1608</v>
          </cell>
          <cell r="T1482">
            <v>95</v>
          </cell>
        </row>
        <row r="1483">
          <cell r="A1483" t="str">
            <v>109894</v>
          </cell>
          <cell r="C1483" t="str">
            <v>新疆1607</v>
          </cell>
          <cell r="T1483">
            <v>95</v>
          </cell>
        </row>
        <row r="1484">
          <cell r="A1484" t="str">
            <v>109893</v>
          </cell>
          <cell r="C1484" t="str">
            <v>新疆1606</v>
          </cell>
          <cell r="T1484">
            <v>95</v>
          </cell>
        </row>
        <row r="1485">
          <cell r="A1485" t="str">
            <v>109892</v>
          </cell>
          <cell r="C1485" t="str">
            <v>新疆1605</v>
          </cell>
          <cell r="T1485">
            <v>95</v>
          </cell>
        </row>
        <row r="1486">
          <cell r="A1486" t="str">
            <v>109891</v>
          </cell>
          <cell r="C1486" t="str">
            <v>新疆16Z4</v>
          </cell>
          <cell r="T1486">
            <v>95</v>
          </cell>
        </row>
        <row r="1487">
          <cell r="A1487" t="str">
            <v>109890</v>
          </cell>
          <cell r="C1487" t="str">
            <v>新疆16Z3</v>
          </cell>
          <cell r="T1487">
            <v>95</v>
          </cell>
        </row>
        <row r="1488">
          <cell r="A1488" t="str">
            <v>109889</v>
          </cell>
          <cell r="C1488" t="str">
            <v>新疆16Z2</v>
          </cell>
          <cell r="T1488">
            <v>95</v>
          </cell>
        </row>
        <row r="1489">
          <cell r="A1489" t="str">
            <v>109888</v>
          </cell>
          <cell r="C1489" t="str">
            <v>新疆16Z1</v>
          </cell>
          <cell r="T1489">
            <v>95</v>
          </cell>
        </row>
        <row r="1490">
          <cell r="A1490" t="str">
            <v>109887</v>
          </cell>
          <cell r="C1490" t="str">
            <v>贵州1604</v>
          </cell>
          <cell r="T1490">
            <v>95</v>
          </cell>
        </row>
        <row r="1491">
          <cell r="A1491" t="str">
            <v>109886</v>
          </cell>
          <cell r="C1491" t="str">
            <v>贵州1603</v>
          </cell>
          <cell r="T1491">
            <v>95</v>
          </cell>
        </row>
        <row r="1492">
          <cell r="A1492" t="str">
            <v>109885</v>
          </cell>
          <cell r="C1492" t="str">
            <v>贵州1602</v>
          </cell>
          <cell r="T1492">
            <v>95</v>
          </cell>
        </row>
        <row r="1493">
          <cell r="A1493" t="str">
            <v>109884</v>
          </cell>
          <cell r="C1493" t="str">
            <v>贵州1601</v>
          </cell>
          <cell r="T1493">
            <v>95</v>
          </cell>
        </row>
        <row r="1494">
          <cell r="A1494" t="str">
            <v>109883</v>
          </cell>
          <cell r="C1494" t="str">
            <v>贵州16Z4</v>
          </cell>
          <cell r="T1494">
            <v>95</v>
          </cell>
        </row>
        <row r="1495">
          <cell r="A1495" t="str">
            <v>109882</v>
          </cell>
          <cell r="C1495" t="str">
            <v>贵州16Z3</v>
          </cell>
          <cell r="T1495">
            <v>95</v>
          </cell>
        </row>
        <row r="1496">
          <cell r="A1496" t="str">
            <v>109881</v>
          </cell>
          <cell r="C1496" t="str">
            <v>贵州16Z2</v>
          </cell>
          <cell r="T1496">
            <v>95</v>
          </cell>
        </row>
        <row r="1497">
          <cell r="A1497" t="str">
            <v>109880</v>
          </cell>
          <cell r="C1497" t="str">
            <v>贵州16Z1</v>
          </cell>
          <cell r="T1497">
            <v>95</v>
          </cell>
        </row>
        <row r="1498">
          <cell r="A1498" t="str">
            <v>109879</v>
          </cell>
          <cell r="C1498" t="str">
            <v>广西1608</v>
          </cell>
          <cell r="T1498">
            <v>95</v>
          </cell>
        </row>
        <row r="1499">
          <cell r="A1499" t="str">
            <v>109878</v>
          </cell>
          <cell r="C1499" t="str">
            <v>广西1607</v>
          </cell>
          <cell r="T1499">
            <v>95</v>
          </cell>
        </row>
        <row r="1500">
          <cell r="A1500" t="str">
            <v>109877</v>
          </cell>
          <cell r="C1500" t="str">
            <v>广西1606</v>
          </cell>
          <cell r="T1500">
            <v>95</v>
          </cell>
        </row>
        <row r="1501">
          <cell r="A1501" t="str">
            <v>109876</v>
          </cell>
          <cell r="C1501" t="str">
            <v>广西1605</v>
          </cell>
          <cell r="T1501">
            <v>95</v>
          </cell>
        </row>
        <row r="1502">
          <cell r="A1502" t="str">
            <v>109875</v>
          </cell>
          <cell r="C1502" t="str">
            <v>广东16Z6</v>
          </cell>
          <cell r="T1502">
            <v>95</v>
          </cell>
        </row>
        <row r="1503">
          <cell r="A1503" t="str">
            <v>109874</v>
          </cell>
          <cell r="C1503" t="str">
            <v>广东16Z5</v>
          </cell>
          <cell r="T1503">
            <v>95</v>
          </cell>
        </row>
        <row r="1504">
          <cell r="A1504" t="str">
            <v>109873</v>
          </cell>
          <cell r="C1504" t="str">
            <v>广东16Z4</v>
          </cell>
          <cell r="T1504">
            <v>95</v>
          </cell>
        </row>
        <row r="1505">
          <cell r="A1505" t="str">
            <v>109872</v>
          </cell>
          <cell r="C1505" t="str">
            <v>广东1608</v>
          </cell>
          <cell r="T1505">
            <v>95</v>
          </cell>
        </row>
        <row r="1506">
          <cell r="A1506" t="str">
            <v>109871</v>
          </cell>
          <cell r="C1506" t="str">
            <v>广东1607</v>
          </cell>
          <cell r="T1506">
            <v>95</v>
          </cell>
        </row>
        <row r="1507">
          <cell r="A1507" t="str">
            <v>109870</v>
          </cell>
          <cell r="C1507" t="str">
            <v>广东1606</v>
          </cell>
          <cell r="T1507">
            <v>95</v>
          </cell>
        </row>
        <row r="1508">
          <cell r="A1508" t="str">
            <v>109869</v>
          </cell>
          <cell r="C1508" t="str">
            <v>广东1605</v>
          </cell>
          <cell r="T1508">
            <v>95</v>
          </cell>
        </row>
        <row r="1509">
          <cell r="A1509" t="str">
            <v>109868</v>
          </cell>
          <cell r="C1509" t="str">
            <v>青海1604</v>
          </cell>
          <cell r="T1509">
            <v>95</v>
          </cell>
        </row>
        <row r="1510">
          <cell r="A1510" t="str">
            <v>109867</v>
          </cell>
          <cell r="C1510" t="str">
            <v>青海1603</v>
          </cell>
          <cell r="T1510">
            <v>95</v>
          </cell>
        </row>
        <row r="1511">
          <cell r="A1511" t="str">
            <v>109866</v>
          </cell>
          <cell r="C1511" t="str">
            <v>青海1602</v>
          </cell>
          <cell r="T1511">
            <v>95</v>
          </cell>
        </row>
        <row r="1512">
          <cell r="A1512" t="str">
            <v>109865</v>
          </cell>
          <cell r="C1512" t="str">
            <v>青海1601</v>
          </cell>
          <cell r="T1512">
            <v>95</v>
          </cell>
        </row>
        <row r="1513">
          <cell r="A1513" t="str">
            <v>109864</v>
          </cell>
          <cell r="C1513" t="str">
            <v>安徽1604</v>
          </cell>
          <cell r="T1513">
            <v>95</v>
          </cell>
        </row>
        <row r="1514">
          <cell r="A1514" t="str">
            <v>109863</v>
          </cell>
          <cell r="C1514" t="str">
            <v>安徽1603</v>
          </cell>
          <cell r="T1514">
            <v>95</v>
          </cell>
        </row>
        <row r="1515">
          <cell r="A1515" t="str">
            <v>109862</v>
          </cell>
          <cell r="C1515" t="str">
            <v>安徽1602</v>
          </cell>
          <cell r="T1515">
            <v>95</v>
          </cell>
        </row>
        <row r="1516">
          <cell r="A1516" t="str">
            <v>109861</v>
          </cell>
          <cell r="C1516" t="str">
            <v>安徽1601</v>
          </cell>
          <cell r="T1516">
            <v>95</v>
          </cell>
        </row>
        <row r="1517">
          <cell r="A1517" t="str">
            <v>109860</v>
          </cell>
          <cell r="C1517" t="str">
            <v>宁夏1604</v>
          </cell>
          <cell r="T1517">
            <v>95</v>
          </cell>
        </row>
        <row r="1518">
          <cell r="A1518" t="str">
            <v>109859</v>
          </cell>
          <cell r="C1518" t="str">
            <v>四川1604</v>
          </cell>
          <cell r="T1518">
            <v>95</v>
          </cell>
        </row>
        <row r="1519">
          <cell r="A1519" t="str">
            <v>109858</v>
          </cell>
          <cell r="C1519" t="str">
            <v>四川1603</v>
          </cell>
          <cell r="T1519">
            <v>95</v>
          </cell>
        </row>
        <row r="1520">
          <cell r="A1520" t="str">
            <v>109857</v>
          </cell>
          <cell r="C1520" t="str">
            <v>四川1602</v>
          </cell>
          <cell r="T1520">
            <v>95</v>
          </cell>
        </row>
        <row r="1521">
          <cell r="A1521" t="str">
            <v>109856</v>
          </cell>
          <cell r="C1521" t="str">
            <v>四川1601</v>
          </cell>
          <cell r="T1521">
            <v>95</v>
          </cell>
        </row>
        <row r="1522">
          <cell r="A1522" t="str">
            <v>109855</v>
          </cell>
          <cell r="C1522" t="str">
            <v>辽宁1604</v>
          </cell>
          <cell r="T1522">
            <v>95</v>
          </cell>
        </row>
        <row r="1523">
          <cell r="A1523" t="str">
            <v>109854</v>
          </cell>
          <cell r="C1523" t="str">
            <v>辽宁1603</v>
          </cell>
          <cell r="T1523">
            <v>95</v>
          </cell>
        </row>
        <row r="1524">
          <cell r="A1524" t="str">
            <v>109853</v>
          </cell>
          <cell r="C1524" t="str">
            <v>辽宁1602</v>
          </cell>
          <cell r="T1524">
            <v>95</v>
          </cell>
        </row>
        <row r="1525">
          <cell r="A1525" t="str">
            <v>109852</v>
          </cell>
          <cell r="C1525" t="str">
            <v>辽宁1601</v>
          </cell>
          <cell r="T1525">
            <v>95</v>
          </cell>
        </row>
        <row r="1526">
          <cell r="A1526" t="str">
            <v>109851</v>
          </cell>
          <cell r="C1526" t="str">
            <v>广西1604</v>
          </cell>
          <cell r="T1526">
            <v>95</v>
          </cell>
        </row>
        <row r="1527">
          <cell r="A1527" t="str">
            <v>109850</v>
          </cell>
          <cell r="C1527" t="str">
            <v>广西1603</v>
          </cell>
          <cell r="T1527">
            <v>95</v>
          </cell>
        </row>
        <row r="1528">
          <cell r="A1528" t="str">
            <v>109849</v>
          </cell>
          <cell r="C1528" t="str">
            <v>广西1602</v>
          </cell>
          <cell r="T1528">
            <v>95</v>
          </cell>
        </row>
        <row r="1529">
          <cell r="A1529" t="str">
            <v>109848</v>
          </cell>
          <cell r="C1529" t="str">
            <v>广西1601</v>
          </cell>
          <cell r="T1529">
            <v>95</v>
          </cell>
        </row>
        <row r="1530">
          <cell r="A1530" t="str">
            <v>109847</v>
          </cell>
          <cell r="C1530" t="str">
            <v>广西16Z2</v>
          </cell>
          <cell r="T1530">
            <v>95</v>
          </cell>
        </row>
        <row r="1531">
          <cell r="A1531" t="str">
            <v>109846</v>
          </cell>
          <cell r="C1531" t="str">
            <v>广西16Z1</v>
          </cell>
          <cell r="T1531">
            <v>95</v>
          </cell>
        </row>
        <row r="1532">
          <cell r="A1532" t="str">
            <v>109845</v>
          </cell>
          <cell r="C1532" t="str">
            <v>江西16Z4</v>
          </cell>
          <cell r="T1532">
            <v>95</v>
          </cell>
        </row>
        <row r="1533">
          <cell r="A1533" t="str">
            <v>109844</v>
          </cell>
          <cell r="C1533" t="str">
            <v>江西16Z3</v>
          </cell>
          <cell r="T1533">
            <v>95</v>
          </cell>
        </row>
        <row r="1534">
          <cell r="A1534" t="str">
            <v>109843</v>
          </cell>
          <cell r="C1534" t="str">
            <v>江西16Z2</v>
          </cell>
          <cell r="T1534">
            <v>95</v>
          </cell>
        </row>
        <row r="1535">
          <cell r="A1535" t="str">
            <v>109842</v>
          </cell>
          <cell r="C1535" t="str">
            <v>江西16Z1</v>
          </cell>
          <cell r="T1535">
            <v>95</v>
          </cell>
        </row>
        <row r="1536">
          <cell r="A1536" t="str">
            <v>109841</v>
          </cell>
          <cell r="C1536" t="str">
            <v>江西1604</v>
          </cell>
          <cell r="T1536">
            <v>95</v>
          </cell>
        </row>
        <row r="1537">
          <cell r="A1537" t="str">
            <v>109840</v>
          </cell>
          <cell r="C1537" t="str">
            <v>江西1603</v>
          </cell>
          <cell r="T1537">
            <v>95</v>
          </cell>
        </row>
        <row r="1538">
          <cell r="A1538" t="str">
            <v>109839</v>
          </cell>
          <cell r="C1538" t="str">
            <v>江西1602</v>
          </cell>
          <cell r="T1538">
            <v>95</v>
          </cell>
        </row>
        <row r="1539">
          <cell r="A1539" t="str">
            <v>109838</v>
          </cell>
          <cell r="C1539" t="str">
            <v>江西1601</v>
          </cell>
          <cell r="T1539">
            <v>95</v>
          </cell>
        </row>
        <row r="1540">
          <cell r="A1540" t="str">
            <v>109837</v>
          </cell>
          <cell r="C1540" t="str">
            <v>宁夏1603</v>
          </cell>
          <cell r="T1540">
            <v>95</v>
          </cell>
        </row>
        <row r="1541">
          <cell r="A1541" t="str">
            <v>109836</v>
          </cell>
          <cell r="C1541" t="str">
            <v>宁夏1602</v>
          </cell>
          <cell r="T1541">
            <v>95</v>
          </cell>
        </row>
        <row r="1542">
          <cell r="A1542" t="str">
            <v>109835</v>
          </cell>
          <cell r="C1542" t="str">
            <v>宁夏1601</v>
          </cell>
          <cell r="T1542">
            <v>95</v>
          </cell>
        </row>
        <row r="1543">
          <cell r="A1543" t="str">
            <v>109834</v>
          </cell>
          <cell r="C1543" t="str">
            <v>新疆1604</v>
          </cell>
          <cell r="T1543">
            <v>95</v>
          </cell>
        </row>
        <row r="1544">
          <cell r="A1544" t="str">
            <v>109833</v>
          </cell>
          <cell r="C1544" t="str">
            <v>新疆1603</v>
          </cell>
          <cell r="T1544">
            <v>95</v>
          </cell>
        </row>
        <row r="1545">
          <cell r="A1545" t="str">
            <v>109832</v>
          </cell>
          <cell r="C1545" t="str">
            <v>新疆1602</v>
          </cell>
          <cell r="T1545">
            <v>95</v>
          </cell>
        </row>
        <row r="1546">
          <cell r="A1546" t="str">
            <v>109831</v>
          </cell>
          <cell r="C1546" t="str">
            <v>新疆1601</v>
          </cell>
          <cell r="T1546">
            <v>95</v>
          </cell>
        </row>
        <row r="1547">
          <cell r="A1547" t="str">
            <v>109830</v>
          </cell>
          <cell r="C1547" t="str">
            <v>云南16Z2</v>
          </cell>
          <cell r="T1547">
            <v>95</v>
          </cell>
        </row>
        <row r="1548">
          <cell r="A1548" t="str">
            <v>109829</v>
          </cell>
          <cell r="C1548" t="str">
            <v>云南16Z1</v>
          </cell>
          <cell r="T1548">
            <v>95</v>
          </cell>
        </row>
        <row r="1549">
          <cell r="A1549" t="str">
            <v>109828</v>
          </cell>
          <cell r="C1549" t="str">
            <v>云南1602</v>
          </cell>
          <cell r="T1549">
            <v>95</v>
          </cell>
        </row>
        <row r="1550">
          <cell r="A1550" t="str">
            <v>109827</v>
          </cell>
          <cell r="C1550" t="str">
            <v>云南1601</v>
          </cell>
          <cell r="T1550">
            <v>95</v>
          </cell>
        </row>
        <row r="1551">
          <cell r="A1551" t="str">
            <v>109826</v>
          </cell>
          <cell r="C1551" t="str">
            <v>天津16Z3</v>
          </cell>
          <cell r="T1551">
            <v>95</v>
          </cell>
        </row>
        <row r="1552">
          <cell r="A1552" t="str">
            <v>109825</v>
          </cell>
          <cell r="C1552" t="str">
            <v>天津16Z2</v>
          </cell>
          <cell r="T1552">
            <v>95</v>
          </cell>
        </row>
        <row r="1553">
          <cell r="A1553" t="str">
            <v>109824</v>
          </cell>
          <cell r="C1553" t="str">
            <v>天津16Z1</v>
          </cell>
          <cell r="T1553">
            <v>95</v>
          </cell>
        </row>
        <row r="1554">
          <cell r="A1554" t="str">
            <v>109823</v>
          </cell>
          <cell r="C1554" t="str">
            <v>天津1602</v>
          </cell>
          <cell r="T1554">
            <v>95</v>
          </cell>
        </row>
        <row r="1555">
          <cell r="A1555" t="str">
            <v>109822</v>
          </cell>
          <cell r="C1555" t="str">
            <v>天津1601</v>
          </cell>
          <cell r="T1555">
            <v>95</v>
          </cell>
        </row>
        <row r="1556">
          <cell r="A1556" t="str">
            <v>109821</v>
          </cell>
          <cell r="C1556" t="str">
            <v>重庆1604</v>
          </cell>
          <cell r="T1556">
            <v>95</v>
          </cell>
        </row>
        <row r="1557">
          <cell r="A1557" t="str">
            <v>109820</v>
          </cell>
          <cell r="C1557" t="str">
            <v>重庆1603</v>
          </cell>
          <cell r="T1557">
            <v>95</v>
          </cell>
        </row>
        <row r="1558">
          <cell r="A1558" t="str">
            <v>109819</v>
          </cell>
          <cell r="C1558" t="str">
            <v>重庆1602</v>
          </cell>
          <cell r="T1558">
            <v>95</v>
          </cell>
        </row>
        <row r="1559">
          <cell r="A1559" t="str">
            <v>109818</v>
          </cell>
          <cell r="C1559" t="str">
            <v>重庆1601</v>
          </cell>
          <cell r="T1559">
            <v>95</v>
          </cell>
        </row>
        <row r="1560">
          <cell r="A1560" t="str">
            <v>109817</v>
          </cell>
          <cell r="C1560" t="str">
            <v>重庆16Z2</v>
          </cell>
          <cell r="T1560">
            <v>95</v>
          </cell>
        </row>
        <row r="1561">
          <cell r="A1561" t="str">
            <v>109816</v>
          </cell>
          <cell r="C1561" t="str">
            <v>重庆16Z1</v>
          </cell>
          <cell r="T1561">
            <v>95</v>
          </cell>
        </row>
        <row r="1562">
          <cell r="A1562" t="str">
            <v>109815</v>
          </cell>
          <cell r="C1562" t="str">
            <v>江苏16Z4</v>
          </cell>
          <cell r="T1562">
            <v>95</v>
          </cell>
        </row>
        <row r="1563">
          <cell r="A1563" t="str">
            <v>109814</v>
          </cell>
          <cell r="C1563" t="str">
            <v>江苏16Z3</v>
          </cell>
          <cell r="T1563">
            <v>95</v>
          </cell>
        </row>
        <row r="1564">
          <cell r="A1564" t="str">
            <v>109813</v>
          </cell>
          <cell r="C1564" t="str">
            <v>江苏16Z2</v>
          </cell>
          <cell r="T1564">
            <v>95</v>
          </cell>
        </row>
        <row r="1565">
          <cell r="A1565" t="str">
            <v>109812</v>
          </cell>
          <cell r="C1565" t="str">
            <v>江苏16Z1</v>
          </cell>
          <cell r="T1565">
            <v>95</v>
          </cell>
        </row>
        <row r="1566">
          <cell r="A1566" t="str">
            <v>109811</v>
          </cell>
          <cell r="C1566" t="str">
            <v>江苏1604</v>
          </cell>
          <cell r="T1566">
            <v>95</v>
          </cell>
        </row>
        <row r="1567">
          <cell r="A1567" t="str">
            <v>109810</v>
          </cell>
          <cell r="C1567" t="str">
            <v>江苏1603</v>
          </cell>
          <cell r="T1567">
            <v>95</v>
          </cell>
        </row>
        <row r="1568">
          <cell r="A1568" t="str">
            <v>109809</v>
          </cell>
          <cell r="C1568" t="str">
            <v>江苏1602</v>
          </cell>
          <cell r="T1568">
            <v>95</v>
          </cell>
        </row>
        <row r="1569">
          <cell r="A1569" t="str">
            <v>109808</v>
          </cell>
          <cell r="C1569" t="str">
            <v>江苏1601</v>
          </cell>
          <cell r="T1569">
            <v>95</v>
          </cell>
        </row>
        <row r="1570">
          <cell r="A1570" t="str">
            <v>109807</v>
          </cell>
          <cell r="C1570" t="str">
            <v>内蒙1604</v>
          </cell>
          <cell r="T1570">
            <v>95</v>
          </cell>
        </row>
        <row r="1571">
          <cell r="A1571" t="str">
            <v>109806</v>
          </cell>
          <cell r="C1571" t="str">
            <v>内蒙1603</v>
          </cell>
          <cell r="T1571">
            <v>95</v>
          </cell>
        </row>
        <row r="1572">
          <cell r="A1572" t="str">
            <v>109805</v>
          </cell>
          <cell r="C1572" t="str">
            <v>内蒙1602</v>
          </cell>
          <cell r="T1572">
            <v>95</v>
          </cell>
        </row>
        <row r="1573">
          <cell r="A1573" t="str">
            <v>109804</v>
          </cell>
          <cell r="C1573" t="str">
            <v>内蒙1601</v>
          </cell>
          <cell r="T1573">
            <v>95</v>
          </cell>
        </row>
        <row r="1574">
          <cell r="A1574" t="str">
            <v>109803</v>
          </cell>
          <cell r="C1574" t="str">
            <v>山东16Z4</v>
          </cell>
          <cell r="T1574">
            <v>95</v>
          </cell>
        </row>
        <row r="1575">
          <cell r="A1575" t="str">
            <v>109802</v>
          </cell>
          <cell r="C1575" t="str">
            <v>山东16Z3</v>
          </cell>
          <cell r="T1575">
            <v>95</v>
          </cell>
        </row>
        <row r="1576">
          <cell r="A1576" t="str">
            <v>109801</v>
          </cell>
          <cell r="C1576" t="str">
            <v>山东16Z2</v>
          </cell>
          <cell r="T1576">
            <v>95</v>
          </cell>
        </row>
        <row r="1577">
          <cell r="A1577" t="str">
            <v>109800</v>
          </cell>
          <cell r="C1577" t="str">
            <v>山东16Z1</v>
          </cell>
          <cell r="T1577">
            <v>95</v>
          </cell>
        </row>
        <row r="1578">
          <cell r="A1578" t="str">
            <v>109799</v>
          </cell>
          <cell r="C1578" t="str">
            <v>山东1604</v>
          </cell>
          <cell r="T1578">
            <v>95</v>
          </cell>
        </row>
        <row r="1579">
          <cell r="A1579" t="str">
            <v>109798</v>
          </cell>
          <cell r="C1579" t="str">
            <v>山东1603</v>
          </cell>
          <cell r="T1579">
            <v>95</v>
          </cell>
        </row>
        <row r="1580">
          <cell r="A1580" t="str">
            <v>109797</v>
          </cell>
          <cell r="C1580" t="str">
            <v>山东1602</v>
          </cell>
          <cell r="T1580">
            <v>95</v>
          </cell>
        </row>
        <row r="1581">
          <cell r="A1581" t="str">
            <v>109796</v>
          </cell>
          <cell r="C1581" t="str">
            <v>山东1601</v>
          </cell>
          <cell r="T1581">
            <v>95</v>
          </cell>
        </row>
        <row r="1582">
          <cell r="A1582" t="str">
            <v>109795</v>
          </cell>
          <cell r="C1582" t="str">
            <v>浙江1604</v>
          </cell>
          <cell r="T1582">
            <v>95</v>
          </cell>
        </row>
        <row r="1583">
          <cell r="A1583" t="str">
            <v>109794</v>
          </cell>
          <cell r="C1583" t="str">
            <v>浙江1603</v>
          </cell>
          <cell r="T1583">
            <v>95</v>
          </cell>
        </row>
        <row r="1584">
          <cell r="A1584" t="str">
            <v>109793</v>
          </cell>
          <cell r="C1584" t="str">
            <v>浙江1602</v>
          </cell>
          <cell r="T1584">
            <v>95</v>
          </cell>
        </row>
        <row r="1585">
          <cell r="A1585" t="str">
            <v>109792</v>
          </cell>
          <cell r="C1585" t="str">
            <v>浙江1601</v>
          </cell>
          <cell r="T1585">
            <v>95</v>
          </cell>
        </row>
        <row r="1586">
          <cell r="A1586" t="str">
            <v>109791</v>
          </cell>
          <cell r="C1586" t="str">
            <v>广东1602</v>
          </cell>
          <cell r="T1586">
            <v>95</v>
          </cell>
        </row>
        <row r="1587">
          <cell r="A1587" t="str">
            <v>109790</v>
          </cell>
          <cell r="C1587" t="str">
            <v>广东1604</v>
          </cell>
          <cell r="T1587">
            <v>95</v>
          </cell>
        </row>
        <row r="1588">
          <cell r="A1588" t="str">
            <v>109789</v>
          </cell>
          <cell r="C1588" t="str">
            <v>广东1603</v>
          </cell>
          <cell r="T1588">
            <v>95</v>
          </cell>
        </row>
        <row r="1589">
          <cell r="A1589" t="str">
            <v>109788</v>
          </cell>
          <cell r="C1589" t="str">
            <v>广东1601</v>
          </cell>
          <cell r="T1589">
            <v>95</v>
          </cell>
        </row>
        <row r="1590">
          <cell r="A1590" t="str">
            <v>109787</v>
          </cell>
          <cell r="C1590" t="str">
            <v>广东16Z3</v>
          </cell>
          <cell r="T1590">
            <v>95</v>
          </cell>
        </row>
        <row r="1591">
          <cell r="A1591" t="str">
            <v>109786</v>
          </cell>
          <cell r="C1591" t="str">
            <v>广东16Z2</v>
          </cell>
          <cell r="T1591">
            <v>95</v>
          </cell>
        </row>
        <row r="1592">
          <cell r="A1592" t="str">
            <v>109785</v>
          </cell>
          <cell r="C1592" t="str">
            <v>广东16Z1</v>
          </cell>
          <cell r="T1592">
            <v>95</v>
          </cell>
        </row>
        <row r="1593">
          <cell r="A1593" t="str">
            <v>109784</v>
          </cell>
          <cell r="C1593" t="str">
            <v>湖北1604</v>
          </cell>
          <cell r="T1593">
            <v>95</v>
          </cell>
        </row>
        <row r="1594">
          <cell r="A1594" t="str">
            <v>109783</v>
          </cell>
          <cell r="C1594" t="str">
            <v>湖北1603</v>
          </cell>
          <cell r="T1594">
            <v>95</v>
          </cell>
        </row>
        <row r="1595">
          <cell r="A1595" t="str">
            <v>109782</v>
          </cell>
          <cell r="C1595" t="str">
            <v>湖北1602</v>
          </cell>
          <cell r="T1595">
            <v>95</v>
          </cell>
        </row>
        <row r="1596">
          <cell r="A1596" t="str">
            <v>109781</v>
          </cell>
          <cell r="C1596" t="str">
            <v>湖北1601</v>
          </cell>
          <cell r="T1596">
            <v>95</v>
          </cell>
        </row>
        <row r="1597">
          <cell r="A1597" t="str">
            <v>109780</v>
          </cell>
          <cell r="C1597" t="str">
            <v>贵州1520</v>
          </cell>
          <cell r="T1597">
            <v>95</v>
          </cell>
        </row>
        <row r="1598">
          <cell r="A1598" t="str">
            <v>109779</v>
          </cell>
          <cell r="C1598" t="str">
            <v>贵州1519</v>
          </cell>
          <cell r="T1598">
            <v>95</v>
          </cell>
        </row>
        <row r="1599">
          <cell r="A1599" t="str">
            <v>109778</v>
          </cell>
          <cell r="C1599" t="str">
            <v>贵州1518</v>
          </cell>
          <cell r="T1599">
            <v>95</v>
          </cell>
        </row>
        <row r="1600">
          <cell r="A1600" t="str">
            <v>109777</v>
          </cell>
          <cell r="C1600" t="str">
            <v>贵州1517</v>
          </cell>
          <cell r="T1600">
            <v>95</v>
          </cell>
        </row>
        <row r="1601">
          <cell r="A1601" t="str">
            <v>109776</v>
          </cell>
          <cell r="C1601" t="str">
            <v>山西1512</v>
          </cell>
          <cell r="T1601">
            <v>95</v>
          </cell>
        </row>
        <row r="1602">
          <cell r="A1602" t="str">
            <v>109775</v>
          </cell>
          <cell r="C1602" t="str">
            <v>山西1511</v>
          </cell>
          <cell r="T1602">
            <v>95</v>
          </cell>
        </row>
        <row r="1603">
          <cell r="A1603" t="str">
            <v>109774</v>
          </cell>
          <cell r="C1603" t="str">
            <v>山西1510</v>
          </cell>
          <cell r="T1603">
            <v>95</v>
          </cell>
        </row>
        <row r="1604">
          <cell r="A1604" t="str">
            <v>109773</v>
          </cell>
          <cell r="C1604" t="str">
            <v>山西1509</v>
          </cell>
          <cell r="T1604">
            <v>95</v>
          </cell>
        </row>
        <row r="1605">
          <cell r="A1605" t="str">
            <v>109772</v>
          </cell>
          <cell r="C1605" t="str">
            <v>甘肃1516</v>
          </cell>
          <cell r="T1605">
            <v>95</v>
          </cell>
        </row>
        <row r="1606">
          <cell r="A1606" t="str">
            <v>109771</v>
          </cell>
          <cell r="C1606" t="str">
            <v>甘肃1515</v>
          </cell>
          <cell r="T1606">
            <v>95</v>
          </cell>
        </row>
        <row r="1607">
          <cell r="A1607" t="str">
            <v>109770</v>
          </cell>
          <cell r="C1607" t="str">
            <v>甘肃1514</v>
          </cell>
          <cell r="T1607">
            <v>95</v>
          </cell>
        </row>
        <row r="1608">
          <cell r="A1608" t="str">
            <v>109769</v>
          </cell>
          <cell r="C1608" t="str">
            <v>甘肃1513</v>
          </cell>
          <cell r="T1608">
            <v>95</v>
          </cell>
        </row>
        <row r="1609">
          <cell r="A1609" t="str">
            <v>109768</v>
          </cell>
          <cell r="C1609" t="str">
            <v>辽宁1512</v>
          </cell>
          <cell r="T1609">
            <v>95</v>
          </cell>
        </row>
        <row r="1610">
          <cell r="A1610" t="str">
            <v>109767</v>
          </cell>
          <cell r="C1610" t="str">
            <v>辽宁1511</v>
          </cell>
          <cell r="T1610">
            <v>95</v>
          </cell>
        </row>
        <row r="1611">
          <cell r="A1611" t="str">
            <v>109766</v>
          </cell>
          <cell r="C1611" t="str">
            <v>辽宁1510</v>
          </cell>
          <cell r="T1611">
            <v>95</v>
          </cell>
        </row>
        <row r="1612">
          <cell r="A1612" t="str">
            <v>109765</v>
          </cell>
          <cell r="C1612" t="str">
            <v>辽宁1509</v>
          </cell>
          <cell r="T1612">
            <v>95</v>
          </cell>
        </row>
        <row r="1613">
          <cell r="A1613" t="str">
            <v>109764</v>
          </cell>
          <cell r="C1613" t="str">
            <v>内蒙1517</v>
          </cell>
          <cell r="T1613">
            <v>95</v>
          </cell>
        </row>
        <row r="1614">
          <cell r="A1614" t="str">
            <v>109763</v>
          </cell>
          <cell r="C1614" t="str">
            <v>内蒙15Z9</v>
          </cell>
          <cell r="T1614">
            <v>95</v>
          </cell>
        </row>
        <row r="1615">
          <cell r="A1615" t="str">
            <v>109762</v>
          </cell>
          <cell r="C1615" t="str">
            <v>内蒙1516</v>
          </cell>
          <cell r="T1615">
            <v>95</v>
          </cell>
        </row>
        <row r="1616">
          <cell r="A1616" t="str">
            <v>109761</v>
          </cell>
          <cell r="C1616" t="str">
            <v>内蒙1515</v>
          </cell>
          <cell r="T1616">
            <v>95</v>
          </cell>
        </row>
        <row r="1617">
          <cell r="A1617" t="str">
            <v>109760</v>
          </cell>
          <cell r="C1617" t="str">
            <v>内蒙1514</v>
          </cell>
          <cell r="T1617">
            <v>95</v>
          </cell>
        </row>
        <row r="1618">
          <cell r="A1618" t="str">
            <v>109759</v>
          </cell>
          <cell r="C1618" t="str">
            <v>内蒙1513</v>
          </cell>
          <cell r="T1618">
            <v>95</v>
          </cell>
        </row>
        <row r="1619">
          <cell r="A1619" t="str">
            <v>109758</v>
          </cell>
          <cell r="C1619" t="str">
            <v>青岛1512</v>
          </cell>
          <cell r="T1619">
            <v>95</v>
          </cell>
        </row>
        <row r="1620">
          <cell r="A1620" t="str">
            <v>109757</v>
          </cell>
          <cell r="C1620" t="str">
            <v>青岛1511</v>
          </cell>
          <cell r="T1620">
            <v>95</v>
          </cell>
        </row>
        <row r="1621">
          <cell r="A1621" t="str">
            <v>109756</v>
          </cell>
          <cell r="C1621" t="str">
            <v>青岛1510</v>
          </cell>
          <cell r="T1621">
            <v>95</v>
          </cell>
        </row>
        <row r="1622">
          <cell r="A1622" t="str">
            <v>109755</v>
          </cell>
          <cell r="C1622" t="str">
            <v>青岛1509</v>
          </cell>
          <cell r="T1622">
            <v>95</v>
          </cell>
        </row>
        <row r="1623">
          <cell r="A1623" t="str">
            <v>109754</v>
          </cell>
          <cell r="C1623" t="str">
            <v>福建1521</v>
          </cell>
          <cell r="T1623">
            <v>95</v>
          </cell>
        </row>
        <row r="1624">
          <cell r="A1624" t="str">
            <v>109753</v>
          </cell>
          <cell r="C1624" t="str">
            <v>福建15Z9</v>
          </cell>
          <cell r="T1624">
            <v>95</v>
          </cell>
        </row>
        <row r="1625">
          <cell r="A1625" t="str">
            <v>109752</v>
          </cell>
          <cell r="C1625" t="str">
            <v>福建1520</v>
          </cell>
          <cell r="T1625">
            <v>95</v>
          </cell>
        </row>
        <row r="1626">
          <cell r="A1626" t="str">
            <v>109751</v>
          </cell>
          <cell r="C1626" t="str">
            <v>福建1519</v>
          </cell>
          <cell r="T1626">
            <v>95</v>
          </cell>
        </row>
        <row r="1627">
          <cell r="A1627" t="str">
            <v>109750</v>
          </cell>
          <cell r="C1627" t="str">
            <v>福建1518</v>
          </cell>
          <cell r="T1627">
            <v>95</v>
          </cell>
        </row>
        <row r="1628">
          <cell r="A1628" t="str">
            <v>109749</v>
          </cell>
          <cell r="C1628" t="str">
            <v>福建1517</v>
          </cell>
          <cell r="T1628">
            <v>95</v>
          </cell>
        </row>
        <row r="1629">
          <cell r="A1629" t="str">
            <v>109748</v>
          </cell>
          <cell r="C1629" t="str">
            <v>浙江1516</v>
          </cell>
          <cell r="T1629">
            <v>95</v>
          </cell>
        </row>
        <row r="1630">
          <cell r="A1630" t="str">
            <v>109747</v>
          </cell>
          <cell r="C1630" t="str">
            <v>浙江1515</v>
          </cell>
          <cell r="T1630">
            <v>95</v>
          </cell>
        </row>
        <row r="1631">
          <cell r="A1631" t="str">
            <v>109746</v>
          </cell>
          <cell r="C1631" t="str">
            <v>浙江1514</v>
          </cell>
          <cell r="T1631">
            <v>95</v>
          </cell>
        </row>
        <row r="1632">
          <cell r="A1632" t="str">
            <v>109745</v>
          </cell>
          <cell r="C1632" t="str">
            <v>浙江1513</v>
          </cell>
          <cell r="T1632">
            <v>95</v>
          </cell>
        </row>
        <row r="1633">
          <cell r="A1633" t="str">
            <v>109744</v>
          </cell>
          <cell r="C1633" t="str">
            <v>山东1516</v>
          </cell>
          <cell r="T1633">
            <v>95</v>
          </cell>
        </row>
        <row r="1634">
          <cell r="A1634" t="str">
            <v>109743</v>
          </cell>
          <cell r="C1634" t="str">
            <v>山东1515</v>
          </cell>
          <cell r="T1634">
            <v>95</v>
          </cell>
        </row>
        <row r="1635">
          <cell r="A1635" t="str">
            <v>109742</v>
          </cell>
          <cell r="C1635" t="str">
            <v>山东1514</v>
          </cell>
          <cell r="T1635">
            <v>95</v>
          </cell>
        </row>
        <row r="1636">
          <cell r="A1636" t="str">
            <v>109741</v>
          </cell>
          <cell r="C1636" t="str">
            <v>山东1513</v>
          </cell>
          <cell r="T1636">
            <v>95</v>
          </cell>
        </row>
        <row r="1637">
          <cell r="A1637" t="str">
            <v>109740</v>
          </cell>
          <cell r="C1637" t="str">
            <v>贵州1516</v>
          </cell>
          <cell r="T1637">
            <v>95</v>
          </cell>
        </row>
        <row r="1638">
          <cell r="A1638" t="str">
            <v>109739</v>
          </cell>
          <cell r="C1638" t="str">
            <v>贵州1515</v>
          </cell>
          <cell r="T1638">
            <v>95</v>
          </cell>
        </row>
        <row r="1639">
          <cell r="A1639" t="str">
            <v>109738</v>
          </cell>
          <cell r="C1639" t="str">
            <v>贵州1514</v>
          </cell>
          <cell r="T1639">
            <v>95</v>
          </cell>
        </row>
        <row r="1640">
          <cell r="A1640" t="str">
            <v>109737</v>
          </cell>
          <cell r="C1640" t="str">
            <v>贵州1513</v>
          </cell>
          <cell r="T1640">
            <v>95</v>
          </cell>
        </row>
        <row r="1641">
          <cell r="A1641" t="str">
            <v>109736</v>
          </cell>
          <cell r="C1641" t="str">
            <v>贵州15Z7</v>
          </cell>
          <cell r="T1641">
            <v>95</v>
          </cell>
        </row>
        <row r="1642">
          <cell r="A1642" t="str">
            <v>109735</v>
          </cell>
          <cell r="C1642" t="str">
            <v>贵州15Z6</v>
          </cell>
          <cell r="T1642">
            <v>95</v>
          </cell>
        </row>
        <row r="1643">
          <cell r="A1643" t="str">
            <v>109734</v>
          </cell>
          <cell r="C1643" t="str">
            <v>贵州15Z5</v>
          </cell>
          <cell r="T1643">
            <v>95</v>
          </cell>
        </row>
        <row r="1644">
          <cell r="A1644" t="str">
            <v>109733</v>
          </cell>
          <cell r="C1644" t="str">
            <v>贵州15Z8</v>
          </cell>
          <cell r="T1644">
            <v>95</v>
          </cell>
        </row>
        <row r="1645">
          <cell r="A1645" t="str">
            <v>109732</v>
          </cell>
          <cell r="C1645" t="str">
            <v>上海1509</v>
          </cell>
          <cell r="T1645">
            <v>95</v>
          </cell>
        </row>
        <row r="1646">
          <cell r="A1646" t="str">
            <v>109731</v>
          </cell>
          <cell r="C1646" t="str">
            <v>上海1508</v>
          </cell>
          <cell r="T1646">
            <v>95</v>
          </cell>
        </row>
        <row r="1647">
          <cell r="A1647" t="str">
            <v>109730</v>
          </cell>
          <cell r="C1647" t="str">
            <v>湖南1508</v>
          </cell>
          <cell r="T1647">
            <v>95</v>
          </cell>
        </row>
        <row r="1648">
          <cell r="A1648" t="str">
            <v>109729</v>
          </cell>
          <cell r="C1648" t="str">
            <v>湖南1507</v>
          </cell>
          <cell r="T1648">
            <v>95</v>
          </cell>
        </row>
        <row r="1649">
          <cell r="A1649" t="str">
            <v>109728</v>
          </cell>
          <cell r="C1649" t="str">
            <v>湖南1506</v>
          </cell>
          <cell r="T1649">
            <v>95</v>
          </cell>
        </row>
        <row r="1650">
          <cell r="A1650" t="str">
            <v>109727</v>
          </cell>
          <cell r="C1650" t="str">
            <v>湖南1505</v>
          </cell>
          <cell r="T1650">
            <v>95</v>
          </cell>
        </row>
        <row r="1651">
          <cell r="A1651" t="str">
            <v>109726</v>
          </cell>
          <cell r="C1651" t="str">
            <v>北京15Z9</v>
          </cell>
          <cell r="T1651">
            <v>95</v>
          </cell>
        </row>
        <row r="1652">
          <cell r="A1652" t="str">
            <v>109725</v>
          </cell>
          <cell r="C1652" t="str">
            <v>北京15Z8</v>
          </cell>
          <cell r="T1652">
            <v>95</v>
          </cell>
        </row>
        <row r="1653">
          <cell r="A1653" t="str">
            <v>109724</v>
          </cell>
          <cell r="C1653" t="str">
            <v>北京15Z7</v>
          </cell>
          <cell r="T1653">
            <v>95</v>
          </cell>
        </row>
        <row r="1654">
          <cell r="A1654" t="str">
            <v>109723</v>
          </cell>
          <cell r="C1654" t="str">
            <v>北京15Z6</v>
          </cell>
          <cell r="T1654">
            <v>95</v>
          </cell>
        </row>
        <row r="1655">
          <cell r="A1655" t="str">
            <v>109722</v>
          </cell>
          <cell r="C1655" t="str">
            <v>北京15Z5</v>
          </cell>
          <cell r="T1655">
            <v>95</v>
          </cell>
        </row>
        <row r="1656">
          <cell r="A1656" t="str">
            <v>109721</v>
          </cell>
          <cell r="C1656" t="str">
            <v>北京1508</v>
          </cell>
          <cell r="T1656">
            <v>95</v>
          </cell>
        </row>
        <row r="1657">
          <cell r="A1657" t="str">
            <v>109720</v>
          </cell>
          <cell r="C1657" t="str">
            <v>北京1507</v>
          </cell>
          <cell r="T1657">
            <v>95</v>
          </cell>
        </row>
        <row r="1658">
          <cell r="A1658" t="str">
            <v>109719</v>
          </cell>
          <cell r="C1658" t="str">
            <v>北京1506</v>
          </cell>
          <cell r="T1658">
            <v>95</v>
          </cell>
        </row>
        <row r="1659">
          <cell r="A1659" t="str">
            <v>109718</v>
          </cell>
          <cell r="C1659" t="str">
            <v>北京1505</v>
          </cell>
          <cell r="T1659">
            <v>95</v>
          </cell>
        </row>
        <row r="1660">
          <cell r="A1660" t="str">
            <v>109717</v>
          </cell>
          <cell r="C1660" t="str">
            <v>吉林15Z4</v>
          </cell>
          <cell r="T1660">
            <v>95</v>
          </cell>
        </row>
        <row r="1661">
          <cell r="A1661" t="str">
            <v>109716</v>
          </cell>
          <cell r="C1661" t="str">
            <v>吉林15Z3</v>
          </cell>
          <cell r="T1661">
            <v>95</v>
          </cell>
        </row>
        <row r="1662">
          <cell r="A1662" t="str">
            <v>109715</v>
          </cell>
          <cell r="C1662" t="str">
            <v>吉林15Z2</v>
          </cell>
          <cell r="T1662">
            <v>95</v>
          </cell>
        </row>
        <row r="1663">
          <cell r="A1663" t="str">
            <v>109714</v>
          </cell>
          <cell r="C1663" t="str">
            <v>吉林15Z1</v>
          </cell>
          <cell r="T1663">
            <v>95</v>
          </cell>
        </row>
        <row r="1664">
          <cell r="A1664" t="str">
            <v>109713</v>
          </cell>
          <cell r="C1664" t="str">
            <v>吉林1508</v>
          </cell>
          <cell r="T1664">
            <v>95</v>
          </cell>
        </row>
        <row r="1665">
          <cell r="A1665" t="str">
            <v>109712</v>
          </cell>
          <cell r="C1665" t="str">
            <v>吉林1507</v>
          </cell>
          <cell r="T1665">
            <v>95</v>
          </cell>
        </row>
        <row r="1666">
          <cell r="A1666" t="str">
            <v>109711</v>
          </cell>
          <cell r="C1666" t="str">
            <v>吉林1506</v>
          </cell>
          <cell r="T1666">
            <v>95</v>
          </cell>
        </row>
        <row r="1667">
          <cell r="A1667" t="str">
            <v>109710</v>
          </cell>
          <cell r="C1667" t="str">
            <v>吉林1505</v>
          </cell>
          <cell r="T1667">
            <v>95</v>
          </cell>
        </row>
        <row r="1668">
          <cell r="A1668" t="str">
            <v>109709</v>
          </cell>
          <cell r="C1668" t="str">
            <v>大连1508</v>
          </cell>
          <cell r="T1668">
            <v>95</v>
          </cell>
        </row>
        <row r="1669">
          <cell r="A1669" t="str">
            <v>109708</v>
          </cell>
          <cell r="C1669" t="str">
            <v>大连1507</v>
          </cell>
          <cell r="T1669">
            <v>95</v>
          </cell>
        </row>
        <row r="1670">
          <cell r="A1670" t="str">
            <v>109707</v>
          </cell>
          <cell r="C1670" t="str">
            <v>大连1506</v>
          </cell>
          <cell r="T1670">
            <v>95</v>
          </cell>
        </row>
        <row r="1671">
          <cell r="A1671" t="str">
            <v>109706</v>
          </cell>
          <cell r="C1671" t="str">
            <v>大连1505</v>
          </cell>
          <cell r="T1671">
            <v>95</v>
          </cell>
        </row>
        <row r="1672">
          <cell r="A1672" t="str">
            <v>109705</v>
          </cell>
          <cell r="C1672" t="str">
            <v>大连15Z8</v>
          </cell>
          <cell r="T1672">
            <v>95</v>
          </cell>
        </row>
        <row r="1673">
          <cell r="A1673" t="str">
            <v>109704</v>
          </cell>
          <cell r="C1673" t="str">
            <v>大连15Z7</v>
          </cell>
          <cell r="T1673">
            <v>95</v>
          </cell>
        </row>
        <row r="1674">
          <cell r="A1674" t="str">
            <v>109703</v>
          </cell>
          <cell r="C1674" t="str">
            <v>大连15Z6</v>
          </cell>
          <cell r="T1674">
            <v>95</v>
          </cell>
        </row>
        <row r="1675">
          <cell r="A1675" t="str">
            <v>109702</v>
          </cell>
          <cell r="C1675" t="str">
            <v>大连15Z5</v>
          </cell>
          <cell r="T1675">
            <v>95</v>
          </cell>
        </row>
        <row r="1676">
          <cell r="A1676" t="str">
            <v>109701</v>
          </cell>
          <cell r="C1676" t="str">
            <v>宁波1508</v>
          </cell>
          <cell r="T1676">
            <v>95</v>
          </cell>
        </row>
        <row r="1677">
          <cell r="A1677" t="str">
            <v>109700</v>
          </cell>
          <cell r="C1677" t="str">
            <v>宁波1507</v>
          </cell>
          <cell r="T1677">
            <v>95</v>
          </cell>
        </row>
        <row r="1678">
          <cell r="A1678" t="str">
            <v>109699</v>
          </cell>
          <cell r="C1678" t="str">
            <v>宁波1506</v>
          </cell>
          <cell r="T1678">
            <v>95</v>
          </cell>
        </row>
        <row r="1679">
          <cell r="A1679" t="str">
            <v>109698</v>
          </cell>
          <cell r="C1679" t="str">
            <v>宁波1505</v>
          </cell>
          <cell r="T1679">
            <v>95</v>
          </cell>
        </row>
        <row r="1680">
          <cell r="A1680" t="str">
            <v>109697</v>
          </cell>
          <cell r="C1680" t="str">
            <v>龙江15Z5</v>
          </cell>
          <cell r="T1680">
            <v>95</v>
          </cell>
        </row>
        <row r="1681">
          <cell r="A1681" t="str">
            <v>109696</v>
          </cell>
          <cell r="C1681" t="str">
            <v>龙江15Z4</v>
          </cell>
          <cell r="T1681">
            <v>95</v>
          </cell>
        </row>
        <row r="1682">
          <cell r="A1682" t="str">
            <v>109695</v>
          </cell>
          <cell r="C1682" t="str">
            <v>龙江1508</v>
          </cell>
          <cell r="T1682">
            <v>95</v>
          </cell>
        </row>
        <row r="1683">
          <cell r="A1683" t="str">
            <v>109694</v>
          </cell>
          <cell r="C1683" t="str">
            <v>龙江1507</v>
          </cell>
          <cell r="T1683">
            <v>95</v>
          </cell>
        </row>
        <row r="1684">
          <cell r="A1684" t="str">
            <v>109693</v>
          </cell>
          <cell r="C1684" t="str">
            <v>龙江1506</v>
          </cell>
          <cell r="T1684">
            <v>95</v>
          </cell>
        </row>
        <row r="1685">
          <cell r="A1685" t="str">
            <v>109692</v>
          </cell>
          <cell r="C1685" t="str">
            <v>龙江1505</v>
          </cell>
          <cell r="T1685">
            <v>95</v>
          </cell>
        </row>
        <row r="1686">
          <cell r="A1686" t="str">
            <v>109691</v>
          </cell>
          <cell r="C1686" t="str">
            <v>陕西1509</v>
          </cell>
          <cell r="T1686">
            <v>95</v>
          </cell>
        </row>
        <row r="1687">
          <cell r="A1687" t="str">
            <v>109690</v>
          </cell>
          <cell r="C1687" t="str">
            <v>陕西1515</v>
          </cell>
          <cell r="T1687">
            <v>95</v>
          </cell>
        </row>
        <row r="1688">
          <cell r="A1688" t="str">
            <v>109689</v>
          </cell>
          <cell r="C1688" t="str">
            <v>陕西1514</v>
          </cell>
          <cell r="T1688">
            <v>95</v>
          </cell>
        </row>
        <row r="1689">
          <cell r="A1689" t="str">
            <v>109688</v>
          </cell>
          <cell r="C1689" t="str">
            <v>陕西1513</v>
          </cell>
          <cell r="T1689">
            <v>95</v>
          </cell>
        </row>
        <row r="1690">
          <cell r="A1690" t="str">
            <v>109687</v>
          </cell>
          <cell r="C1690" t="str">
            <v>陕西15Z9</v>
          </cell>
          <cell r="T1690">
            <v>95</v>
          </cell>
        </row>
        <row r="1691">
          <cell r="A1691" t="str">
            <v>109686</v>
          </cell>
          <cell r="C1691" t="str">
            <v>陕西1512</v>
          </cell>
          <cell r="T1691">
            <v>95</v>
          </cell>
        </row>
        <row r="1692">
          <cell r="A1692" t="str">
            <v>109685</v>
          </cell>
          <cell r="C1692" t="str">
            <v>陕西1511</v>
          </cell>
          <cell r="T1692">
            <v>95</v>
          </cell>
        </row>
        <row r="1693">
          <cell r="A1693" t="str">
            <v>109684</v>
          </cell>
          <cell r="C1693" t="str">
            <v>陕西1510</v>
          </cell>
          <cell r="T1693">
            <v>95</v>
          </cell>
        </row>
        <row r="1694">
          <cell r="A1694" t="str">
            <v>109683</v>
          </cell>
          <cell r="C1694" t="str">
            <v>江苏1514</v>
          </cell>
          <cell r="T1694">
            <v>95</v>
          </cell>
        </row>
        <row r="1695">
          <cell r="A1695" t="str">
            <v>109682</v>
          </cell>
          <cell r="C1695" t="str">
            <v>江苏1513</v>
          </cell>
          <cell r="T1695">
            <v>95</v>
          </cell>
        </row>
        <row r="1696">
          <cell r="A1696" t="str">
            <v>109681</v>
          </cell>
          <cell r="C1696" t="str">
            <v>江苏15Z9</v>
          </cell>
          <cell r="T1696">
            <v>95</v>
          </cell>
        </row>
        <row r="1697">
          <cell r="A1697" t="str">
            <v>109680</v>
          </cell>
          <cell r="C1697" t="str">
            <v>江苏15Z8</v>
          </cell>
          <cell r="T1697">
            <v>95</v>
          </cell>
        </row>
        <row r="1698">
          <cell r="A1698" t="str">
            <v>109679</v>
          </cell>
          <cell r="C1698" t="str">
            <v>江苏1512</v>
          </cell>
          <cell r="T1698">
            <v>95</v>
          </cell>
        </row>
        <row r="1699">
          <cell r="A1699" t="str">
            <v>109678</v>
          </cell>
          <cell r="C1699" t="str">
            <v>江苏1511</v>
          </cell>
          <cell r="T1699">
            <v>95</v>
          </cell>
        </row>
        <row r="1700">
          <cell r="A1700" t="str">
            <v>109677</v>
          </cell>
          <cell r="C1700" t="str">
            <v>江苏1510</v>
          </cell>
          <cell r="T1700">
            <v>95</v>
          </cell>
        </row>
        <row r="1701">
          <cell r="A1701" t="str">
            <v>109676</v>
          </cell>
          <cell r="C1701" t="str">
            <v>江苏1509</v>
          </cell>
          <cell r="T1701">
            <v>95</v>
          </cell>
        </row>
        <row r="1702">
          <cell r="A1702" t="str">
            <v>109675</v>
          </cell>
          <cell r="C1702" t="str">
            <v>贵州15Z4</v>
          </cell>
          <cell r="T1702">
            <v>95</v>
          </cell>
        </row>
        <row r="1703">
          <cell r="A1703" t="str">
            <v>109674</v>
          </cell>
          <cell r="C1703" t="str">
            <v>贵州15Z3</v>
          </cell>
          <cell r="T1703">
            <v>95</v>
          </cell>
        </row>
        <row r="1704">
          <cell r="A1704" t="str">
            <v>109673</v>
          </cell>
          <cell r="C1704" t="str">
            <v>贵州15Z2</v>
          </cell>
          <cell r="T1704">
            <v>95</v>
          </cell>
        </row>
        <row r="1705">
          <cell r="A1705" t="str">
            <v>109672</v>
          </cell>
          <cell r="C1705" t="str">
            <v>贵州15Z1</v>
          </cell>
          <cell r="T1705">
            <v>95</v>
          </cell>
        </row>
        <row r="1706">
          <cell r="A1706" t="str">
            <v>109671</v>
          </cell>
          <cell r="C1706" t="str">
            <v>宁波15Z8</v>
          </cell>
          <cell r="T1706">
            <v>95</v>
          </cell>
        </row>
        <row r="1707">
          <cell r="A1707" t="str">
            <v>109670</v>
          </cell>
          <cell r="C1707" t="str">
            <v>宁波15Z7</v>
          </cell>
          <cell r="T1707">
            <v>95</v>
          </cell>
        </row>
        <row r="1708">
          <cell r="A1708" t="str">
            <v>109669</v>
          </cell>
          <cell r="C1708" t="str">
            <v>宁波15Z6</v>
          </cell>
          <cell r="T1708">
            <v>95</v>
          </cell>
        </row>
        <row r="1709">
          <cell r="A1709" t="str">
            <v>109668</v>
          </cell>
          <cell r="C1709" t="str">
            <v>宁波15Z5</v>
          </cell>
          <cell r="T1709">
            <v>95</v>
          </cell>
        </row>
        <row r="1710">
          <cell r="A1710" t="str">
            <v>109667</v>
          </cell>
          <cell r="C1710" t="str">
            <v>厦门15Z4</v>
          </cell>
          <cell r="T1710">
            <v>95</v>
          </cell>
        </row>
        <row r="1711">
          <cell r="A1711" t="str">
            <v>109666</v>
          </cell>
          <cell r="C1711" t="str">
            <v>厦门15Z3</v>
          </cell>
          <cell r="T1711">
            <v>95</v>
          </cell>
        </row>
        <row r="1712">
          <cell r="A1712" t="str">
            <v>109665</v>
          </cell>
          <cell r="C1712" t="str">
            <v>厦门1508</v>
          </cell>
          <cell r="T1712">
            <v>95</v>
          </cell>
        </row>
        <row r="1713">
          <cell r="A1713" t="str">
            <v>109664</v>
          </cell>
          <cell r="C1713" t="str">
            <v>厦门1507</v>
          </cell>
          <cell r="T1713">
            <v>95</v>
          </cell>
        </row>
        <row r="1714">
          <cell r="A1714" t="str">
            <v>109663</v>
          </cell>
          <cell r="C1714" t="str">
            <v>厦门1506</v>
          </cell>
          <cell r="T1714">
            <v>95</v>
          </cell>
        </row>
        <row r="1715">
          <cell r="A1715" t="str">
            <v>109662</v>
          </cell>
          <cell r="C1715" t="str">
            <v>厦门1505</v>
          </cell>
          <cell r="T1715">
            <v>95</v>
          </cell>
        </row>
        <row r="1716">
          <cell r="A1716" t="str">
            <v>109661</v>
          </cell>
          <cell r="C1716" t="str">
            <v>内蒙1512</v>
          </cell>
          <cell r="T1716">
            <v>95</v>
          </cell>
        </row>
        <row r="1717">
          <cell r="A1717" t="str">
            <v>109660</v>
          </cell>
          <cell r="C1717" t="str">
            <v>内蒙1511</v>
          </cell>
          <cell r="T1717">
            <v>95</v>
          </cell>
        </row>
        <row r="1718">
          <cell r="A1718" t="str">
            <v>109659</v>
          </cell>
          <cell r="C1718" t="str">
            <v>内蒙1510</v>
          </cell>
          <cell r="T1718">
            <v>95</v>
          </cell>
        </row>
        <row r="1719">
          <cell r="A1719" t="str">
            <v>109658</v>
          </cell>
          <cell r="C1719" t="str">
            <v>内蒙1509</v>
          </cell>
          <cell r="T1719">
            <v>95</v>
          </cell>
        </row>
        <row r="1720">
          <cell r="A1720" t="str">
            <v>109657</v>
          </cell>
          <cell r="C1720" t="str">
            <v>内蒙15Z8</v>
          </cell>
          <cell r="T1720">
            <v>95</v>
          </cell>
        </row>
        <row r="1721">
          <cell r="A1721" t="str">
            <v>109656</v>
          </cell>
          <cell r="C1721" t="str">
            <v>内蒙15Z7</v>
          </cell>
          <cell r="T1721">
            <v>95</v>
          </cell>
        </row>
        <row r="1722">
          <cell r="A1722" t="str">
            <v>109655</v>
          </cell>
          <cell r="C1722" t="str">
            <v>内蒙15Z6</v>
          </cell>
          <cell r="T1722">
            <v>95</v>
          </cell>
        </row>
        <row r="1723">
          <cell r="A1723" t="str">
            <v>109654</v>
          </cell>
          <cell r="C1723" t="str">
            <v>内蒙15Z5</v>
          </cell>
          <cell r="T1723">
            <v>95</v>
          </cell>
        </row>
        <row r="1724">
          <cell r="A1724" t="str">
            <v>109653</v>
          </cell>
          <cell r="C1724" t="str">
            <v>云南1515</v>
          </cell>
          <cell r="T1724">
            <v>95</v>
          </cell>
        </row>
        <row r="1725">
          <cell r="A1725" t="str">
            <v>109652</v>
          </cell>
          <cell r="C1725" t="str">
            <v>云南1514</v>
          </cell>
          <cell r="T1725">
            <v>95</v>
          </cell>
        </row>
        <row r="1726">
          <cell r="A1726" t="str">
            <v>109651</v>
          </cell>
          <cell r="C1726" t="str">
            <v>云南1513</v>
          </cell>
          <cell r="T1726">
            <v>95</v>
          </cell>
        </row>
        <row r="1727">
          <cell r="A1727" t="str">
            <v>109650</v>
          </cell>
          <cell r="C1727" t="str">
            <v>云南15Z9</v>
          </cell>
          <cell r="T1727">
            <v>95</v>
          </cell>
        </row>
        <row r="1728">
          <cell r="A1728" t="str">
            <v>109649</v>
          </cell>
          <cell r="C1728" t="str">
            <v>云南1512</v>
          </cell>
          <cell r="T1728">
            <v>95</v>
          </cell>
        </row>
        <row r="1729">
          <cell r="A1729" t="str">
            <v>109648</v>
          </cell>
          <cell r="C1729" t="str">
            <v>云南1511</v>
          </cell>
          <cell r="T1729">
            <v>95</v>
          </cell>
        </row>
        <row r="1730">
          <cell r="A1730" t="str">
            <v>109647</v>
          </cell>
          <cell r="C1730" t="str">
            <v>云南1510</v>
          </cell>
          <cell r="T1730">
            <v>95</v>
          </cell>
        </row>
        <row r="1731">
          <cell r="A1731" t="str">
            <v>109646</v>
          </cell>
          <cell r="C1731" t="str">
            <v>云南1509</v>
          </cell>
          <cell r="T1731">
            <v>95</v>
          </cell>
        </row>
        <row r="1732">
          <cell r="A1732" t="str">
            <v>109645</v>
          </cell>
          <cell r="C1732" t="str">
            <v>河南15Z8</v>
          </cell>
          <cell r="T1732">
            <v>95</v>
          </cell>
        </row>
        <row r="1733">
          <cell r="A1733" t="str">
            <v>109644</v>
          </cell>
          <cell r="C1733" t="str">
            <v>河南15Z7</v>
          </cell>
          <cell r="T1733">
            <v>95</v>
          </cell>
        </row>
        <row r="1734">
          <cell r="A1734" t="str">
            <v>109643</v>
          </cell>
          <cell r="C1734" t="str">
            <v>河南15Z6</v>
          </cell>
          <cell r="T1734">
            <v>95</v>
          </cell>
        </row>
        <row r="1735">
          <cell r="A1735" t="str">
            <v>109642</v>
          </cell>
          <cell r="C1735" t="str">
            <v>河南15Z5</v>
          </cell>
          <cell r="T1735">
            <v>95</v>
          </cell>
        </row>
        <row r="1736">
          <cell r="A1736" t="str">
            <v>109641</v>
          </cell>
          <cell r="C1736" t="str">
            <v>河南1512</v>
          </cell>
          <cell r="T1736">
            <v>95</v>
          </cell>
        </row>
        <row r="1737">
          <cell r="A1737" t="str">
            <v>109640</v>
          </cell>
          <cell r="C1737" t="str">
            <v>河南1511</v>
          </cell>
          <cell r="T1737">
            <v>95</v>
          </cell>
        </row>
        <row r="1738">
          <cell r="A1738" t="str">
            <v>109639</v>
          </cell>
          <cell r="C1738" t="str">
            <v>河南1510</v>
          </cell>
          <cell r="T1738">
            <v>95</v>
          </cell>
        </row>
        <row r="1739">
          <cell r="A1739" t="str">
            <v>109638</v>
          </cell>
          <cell r="C1739" t="str">
            <v>河南1509</v>
          </cell>
          <cell r="T1739">
            <v>95</v>
          </cell>
        </row>
        <row r="1740">
          <cell r="A1740" t="str">
            <v>109637</v>
          </cell>
          <cell r="C1740" t="str">
            <v>山西1508</v>
          </cell>
          <cell r="T1740">
            <v>95</v>
          </cell>
        </row>
        <row r="1741">
          <cell r="A1741" t="str">
            <v>109636</v>
          </cell>
          <cell r="C1741" t="str">
            <v>山西1507</v>
          </cell>
          <cell r="T1741">
            <v>95</v>
          </cell>
        </row>
        <row r="1742">
          <cell r="A1742" t="str">
            <v>109635</v>
          </cell>
          <cell r="C1742" t="str">
            <v>山西1506</v>
          </cell>
          <cell r="T1742">
            <v>95</v>
          </cell>
        </row>
        <row r="1743">
          <cell r="A1743" t="str">
            <v>109634</v>
          </cell>
          <cell r="C1743" t="str">
            <v>山西1505</v>
          </cell>
          <cell r="T1743">
            <v>95</v>
          </cell>
        </row>
        <row r="1744">
          <cell r="A1744" t="str">
            <v>109633</v>
          </cell>
          <cell r="C1744" t="str">
            <v>山西15Z2</v>
          </cell>
          <cell r="T1744">
            <v>95</v>
          </cell>
        </row>
        <row r="1745">
          <cell r="A1745" t="str">
            <v>109632</v>
          </cell>
          <cell r="C1745" t="str">
            <v>山西15Z1</v>
          </cell>
          <cell r="T1745">
            <v>95</v>
          </cell>
        </row>
        <row r="1746">
          <cell r="A1746" t="str">
            <v>109631</v>
          </cell>
          <cell r="C1746" t="str">
            <v>广东1516</v>
          </cell>
          <cell r="T1746">
            <v>95</v>
          </cell>
        </row>
        <row r="1747">
          <cell r="A1747" t="str">
            <v>109630</v>
          </cell>
          <cell r="C1747" t="str">
            <v>广东1515</v>
          </cell>
          <cell r="T1747">
            <v>95</v>
          </cell>
        </row>
        <row r="1748">
          <cell r="A1748" t="str">
            <v>109629</v>
          </cell>
          <cell r="C1748" t="str">
            <v>广东1514</v>
          </cell>
          <cell r="T1748">
            <v>95</v>
          </cell>
        </row>
        <row r="1749">
          <cell r="A1749" t="str">
            <v>109628</v>
          </cell>
          <cell r="C1749" t="str">
            <v>广东1513</v>
          </cell>
          <cell r="T1749">
            <v>95</v>
          </cell>
        </row>
        <row r="1750">
          <cell r="A1750" t="str">
            <v>109627</v>
          </cell>
          <cell r="C1750" t="str">
            <v>天津1512</v>
          </cell>
          <cell r="T1750">
            <v>95</v>
          </cell>
        </row>
        <row r="1751">
          <cell r="A1751" t="str">
            <v>109626</v>
          </cell>
          <cell r="C1751" t="str">
            <v>天津1511</v>
          </cell>
          <cell r="T1751">
            <v>95</v>
          </cell>
        </row>
        <row r="1752">
          <cell r="A1752" t="str">
            <v>109625</v>
          </cell>
          <cell r="C1752" t="str">
            <v>天津1510</v>
          </cell>
          <cell r="T1752">
            <v>95</v>
          </cell>
        </row>
        <row r="1753">
          <cell r="A1753" t="str">
            <v>109624</v>
          </cell>
          <cell r="C1753" t="str">
            <v>天津1509</v>
          </cell>
          <cell r="T1753">
            <v>95</v>
          </cell>
        </row>
        <row r="1754">
          <cell r="A1754" t="str">
            <v>109623</v>
          </cell>
          <cell r="C1754" t="str">
            <v>天津15Z6</v>
          </cell>
          <cell r="T1754">
            <v>95</v>
          </cell>
        </row>
        <row r="1755">
          <cell r="A1755" t="str">
            <v>109622</v>
          </cell>
          <cell r="C1755" t="str">
            <v>天津15Z5</v>
          </cell>
          <cell r="T1755">
            <v>95</v>
          </cell>
        </row>
        <row r="1756">
          <cell r="A1756" t="str">
            <v>109621</v>
          </cell>
          <cell r="C1756" t="str">
            <v>天津15Z4</v>
          </cell>
          <cell r="T1756">
            <v>95</v>
          </cell>
        </row>
        <row r="1757">
          <cell r="A1757" t="str">
            <v>109620</v>
          </cell>
          <cell r="C1757" t="str">
            <v>宁夏15Z4</v>
          </cell>
          <cell r="T1757">
            <v>95</v>
          </cell>
        </row>
        <row r="1758">
          <cell r="A1758" t="str">
            <v>109619</v>
          </cell>
          <cell r="C1758" t="str">
            <v>宁夏15Z3</v>
          </cell>
          <cell r="T1758">
            <v>95</v>
          </cell>
        </row>
        <row r="1759">
          <cell r="A1759" t="str">
            <v>109618</v>
          </cell>
          <cell r="C1759" t="str">
            <v>宁夏15Z2</v>
          </cell>
          <cell r="T1759">
            <v>95</v>
          </cell>
        </row>
        <row r="1760">
          <cell r="A1760" t="str">
            <v>109617</v>
          </cell>
          <cell r="C1760" t="str">
            <v>宁夏15Z1</v>
          </cell>
          <cell r="T1760">
            <v>95</v>
          </cell>
        </row>
        <row r="1761">
          <cell r="A1761" t="str">
            <v>109616</v>
          </cell>
          <cell r="C1761" t="str">
            <v>宁夏1512</v>
          </cell>
          <cell r="T1761">
            <v>95</v>
          </cell>
        </row>
        <row r="1762">
          <cell r="A1762" t="str">
            <v>109615</v>
          </cell>
          <cell r="C1762" t="str">
            <v>宁夏1511</v>
          </cell>
          <cell r="T1762">
            <v>95</v>
          </cell>
        </row>
        <row r="1763">
          <cell r="A1763" t="str">
            <v>109614</v>
          </cell>
          <cell r="C1763" t="str">
            <v>宁夏1510</v>
          </cell>
          <cell r="T1763">
            <v>95</v>
          </cell>
        </row>
        <row r="1764">
          <cell r="A1764" t="str">
            <v>109613</v>
          </cell>
          <cell r="C1764" t="str">
            <v>宁夏1509</v>
          </cell>
          <cell r="T1764">
            <v>95</v>
          </cell>
        </row>
        <row r="1765">
          <cell r="A1765" t="str">
            <v>109612</v>
          </cell>
          <cell r="C1765" t="str">
            <v>宁夏15Z6</v>
          </cell>
          <cell r="T1765">
            <v>95</v>
          </cell>
        </row>
        <row r="1766">
          <cell r="A1766" t="str">
            <v>109611</v>
          </cell>
          <cell r="C1766" t="str">
            <v>宁夏15Z5</v>
          </cell>
          <cell r="T1766">
            <v>95</v>
          </cell>
        </row>
        <row r="1767">
          <cell r="A1767" t="str">
            <v>109610</v>
          </cell>
          <cell r="C1767" t="str">
            <v>安徽15Z4</v>
          </cell>
          <cell r="T1767">
            <v>95</v>
          </cell>
        </row>
        <row r="1768">
          <cell r="A1768" t="str">
            <v>109609</v>
          </cell>
          <cell r="C1768" t="str">
            <v>安徽15Z3</v>
          </cell>
          <cell r="T1768">
            <v>95</v>
          </cell>
        </row>
        <row r="1769">
          <cell r="A1769" t="str">
            <v>109608</v>
          </cell>
          <cell r="C1769" t="str">
            <v>安徽1513</v>
          </cell>
          <cell r="T1769">
            <v>95</v>
          </cell>
        </row>
        <row r="1770">
          <cell r="A1770" t="str">
            <v>109607</v>
          </cell>
          <cell r="C1770" t="str">
            <v>安徽1512</v>
          </cell>
          <cell r="T1770">
            <v>95</v>
          </cell>
        </row>
        <row r="1771">
          <cell r="A1771" t="str">
            <v>109606</v>
          </cell>
          <cell r="C1771" t="str">
            <v>安徽1511</v>
          </cell>
          <cell r="T1771">
            <v>95</v>
          </cell>
        </row>
        <row r="1772">
          <cell r="A1772" t="str">
            <v>109605</v>
          </cell>
          <cell r="C1772" t="str">
            <v>安徽1510</v>
          </cell>
          <cell r="T1772">
            <v>95</v>
          </cell>
        </row>
        <row r="1773">
          <cell r="A1773" t="str">
            <v>109604</v>
          </cell>
          <cell r="C1773" t="str">
            <v>福建15Z8</v>
          </cell>
          <cell r="T1773">
            <v>95</v>
          </cell>
        </row>
        <row r="1774">
          <cell r="A1774" t="str">
            <v>109603</v>
          </cell>
          <cell r="C1774" t="str">
            <v>福建15Z7</v>
          </cell>
          <cell r="T1774">
            <v>95</v>
          </cell>
        </row>
        <row r="1775">
          <cell r="A1775" t="str">
            <v>109602</v>
          </cell>
          <cell r="C1775" t="str">
            <v>福建15Z6</v>
          </cell>
          <cell r="T1775">
            <v>95</v>
          </cell>
        </row>
        <row r="1776">
          <cell r="A1776" t="str">
            <v>109601</v>
          </cell>
          <cell r="C1776" t="str">
            <v>福建15Z5</v>
          </cell>
          <cell r="T1776">
            <v>95</v>
          </cell>
        </row>
        <row r="1777">
          <cell r="A1777" t="str">
            <v>109600</v>
          </cell>
          <cell r="C1777" t="str">
            <v>福建1516</v>
          </cell>
          <cell r="T1777">
            <v>95</v>
          </cell>
        </row>
        <row r="1778">
          <cell r="A1778" t="str">
            <v>109599</v>
          </cell>
          <cell r="C1778" t="str">
            <v>福建1515</v>
          </cell>
          <cell r="T1778">
            <v>95</v>
          </cell>
        </row>
        <row r="1779">
          <cell r="A1779" t="str">
            <v>109598</v>
          </cell>
          <cell r="C1779" t="str">
            <v>福建1514</v>
          </cell>
          <cell r="T1779">
            <v>95</v>
          </cell>
        </row>
        <row r="1780">
          <cell r="A1780" t="str">
            <v>109597</v>
          </cell>
          <cell r="C1780" t="str">
            <v>福建1513</v>
          </cell>
          <cell r="T1780">
            <v>95</v>
          </cell>
        </row>
        <row r="1781">
          <cell r="A1781" t="str">
            <v>109596</v>
          </cell>
          <cell r="C1781" t="str">
            <v>四川15Z4</v>
          </cell>
          <cell r="T1781">
            <v>95</v>
          </cell>
        </row>
        <row r="1782">
          <cell r="A1782" t="str">
            <v>109595</v>
          </cell>
          <cell r="C1782" t="str">
            <v>四川15Z3</v>
          </cell>
          <cell r="T1782">
            <v>95</v>
          </cell>
        </row>
        <row r="1783">
          <cell r="A1783" t="str">
            <v>109594</v>
          </cell>
          <cell r="C1783" t="str">
            <v>四川15Z2</v>
          </cell>
          <cell r="T1783">
            <v>95</v>
          </cell>
        </row>
        <row r="1784">
          <cell r="A1784" t="str">
            <v>109593</v>
          </cell>
          <cell r="C1784" t="str">
            <v>四川15Z1</v>
          </cell>
          <cell r="T1784">
            <v>95</v>
          </cell>
        </row>
        <row r="1785">
          <cell r="A1785" t="str">
            <v>109592</v>
          </cell>
          <cell r="C1785" t="str">
            <v>上海15Z6</v>
          </cell>
          <cell r="T1785">
            <v>95</v>
          </cell>
        </row>
        <row r="1786">
          <cell r="A1786" t="str">
            <v>109591</v>
          </cell>
          <cell r="C1786" t="str">
            <v>上海15Z5</v>
          </cell>
          <cell r="T1786">
            <v>95</v>
          </cell>
        </row>
        <row r="1787">
          <cell r="A1787" t="str">
            <v>109590</v>
          </cell>
          <cell r="C1787" t="str">
            <v>上海15Z4</v>
          </cell>
          <cell r="T1787">
            <v>95</v>
          </cell>
        </row>
        <row r="1788">
          <cell r="A1788" t="str">
            <v>109589</v>
          </cell>
          <cell r="C1788" t="str">
            <v>上海15Z3</v>
          </cell>
          <cell r="T1788">
            <v>95</v>
          </cell>
        </row>
        <row r="1789">
          <cell r="A1789" t="str">
            <v>109588</v>
          </cell>
          <cell r="C1789" t="str">
            <v>上海1507</v>
          </cell>
          <cell r="T1789">
            <v>95</v>
          </cell>
        </row>
        <row r="1790">
          <cell r="A1790" t="str">
            <v>109587</v>
          </cell>
          <cell r="C1790" t="str">
            <v>上海1506</v>
          </cell>
          <cell r="T1790">
            <v>95</v>
          </cell>
        </row>
        <row r="1791">
          <cell r="A1791" t="str">
            <v>109586</v>
          </cell>
          <cell r="C1791" t="str">
            <v>上海1505</v>
          </cell>
          <cell r="T1791">
            <v>95</v>
          </cell>
        </row>
        <row r="1792">
          <cell r="A1792" t="str">
            <v>109585</v>
          </cell>
          <cell r="C1792" t="str">
            <v>甘肃1512</v>
          </cell>
          <cell r="T1792">
            <v>95</v>
          </cell>
        </row>
        <row r="1793">
          <cell r="A1793" t="str">
            <v>109584</v>
          </cell>
          <cell r="C1793" t="str">
            <v>甘肃1511</v>
          </cell>
          <cell r="T1793">
            <v>95</v>
          </cell>
        </row>
        <row r="1794">
          <cell r="A1794" t="str">
            <v>109583</v>
          </cell>
          <cell r="C1794" t="str">
            <v>甘肃1510</v>
          </cell>
          <cell r="T1794">
            <v>95</v>
          </cell>
        </row>
        <row r="1795">
          <cell r="A1795" t="str">
            <v>109582</v>
          </cell>
          <cell r="C1795" t="str">
            <v>甘肃1509</v>
          </cell>
          <cell r="T1795">
            <v>95</v>
          </cell>
        </row>
        <row r="1796">
          <cell r="A1796" t="str">
            <v>109581</v>
          </cell>
          <cell r="C1796" t="str">
            <v>甘肃15Z4</v>
          </cell>
          <cell r="T1796">
            <v>95</v>
          </cell>
        </row>
        <row r="1797">
          <cell r="A1797" t="str">
            <v>109580</v>
          </cell>
          <cell r="C1797" t="str">
            <v>甘肃15Z3</v>
          </cell>
          <cell r="T1797">
            <v>95</v>
          </cell>
        </row>
        <row r="1798">
          <cell r="A1798" t="str">
            <v>109579</v>
          </cell>
          <cell r="C1798" t="str">
            <v>江西15Z8</v>
          </cell>
          <cell r="T1798">
            <v>95</v>
          </cell>
        </row>
        <row r="1799">
          <cell r="A1799" t="str">
            <v>109578</v>
          </cell>
          <cell r="C1799" t="str">
            <v>江西15Z7</v>
          </cell>
          <cell r="T1799">
            <v>95</v>
          </cell>
        </row>
        <row r="1800">
          <cell r="A1800" t="str">
            <v>109577</v>
          </cell>
          <cell r="C1800" t="str">
            <v>江西15Z6</v>
          </cell>
          <cell r="T1800">
            <v>95</v>
          </cell>
        </row>
        <row r="1801">
          <cell r="A1801" t="str">
            <v>109576</v>
          </cell>
          <cell r="C1801" t="str">
            <v>江西15Z5</v>
          </cell>
          <cell r="T1801">
            <v>95</v>
          </cell>
        </row>
        <row r="1802">
          <cell r="A1802" t="str">
            <v>109575</v>
          </cell>
          <cell r="C1802" t="str">
            <v>江西1508</v>
          </cell>
          <cell r="T1802">
            <v>95</v>
          </cell>
        </row>
        <row r="1803">
          <cell r="A1803" t="str">
            <v>109574</v>
          </cell>
          <cell r="C1803" t="str">
            <v>江西1507</v>
          </cell>
          <cell r="T1803">
            <v>95</v>
          </cell>
        </row>
        <row r="1804">
          <cell r="A1804" t="str">
            <v>109573</v>
          </cell>
          <cell r="C1804" t="str">
            <v>江西1506</v>
          </cell>
          <cell r="T1804">
            <v>95</v>
          </cell>
        </row>
        <row r="1805">
          <cell r="A1805" t="str">
            <v>109572</v>
          </cell>
          <cell r="C1805" t="str">
            <v>江西1505</v>
          </cell>
          <cell r="T1805">
            <v>95</v>
          </cell>
        </row>
        <row r="1806">
          <cell r="A1806" t="str">
            <v>109571</v>
          </cell>
          <cell r="C1806" t="str">
            <v>江西15Z4</v>
          </cell>
          <cell r="T1806">
            <v>95</v>
          </cell>
        </row>
        <row r="1807">
          <cell r="A1807" t="str">
            <v>109570</v>
          </cell>
          <cell r="C1807" t="str">
            <v>江西15Z3</v>
          </cell>
          <cell r="T1807">
            <v>95</v>
          </cell>
        </row>
        <row r="1808">
          <cell r="A1808" t="str">
            <v>109569</v>
          </cell>
          <cell r="C1808" t="str">
            <v>江西15Z2</v>
          </cell>
          <cell r="T1808">
            <v>95</v>
          </cell>
        </row>
        <row r="1809">
          <cell r="A1809" t="str">
            <v>109568</v>
          </cell>
          <cell r="C1809" t="str">
            <v>江西15Z1</v>
          </cell>
          <cell r="T1809">
            <v>95</v>
          </cell>
        </row>
        <row r="1810">
          <cell r="A1810" t="str">
            <v>109567</v>
          </cell>
          <cell r="C1810" t="str">
            <v>浙江15Z8</v>
          </cell>
          <cell r="T1810">
            <v>95</v>
          </cell>
        </row>
        <row r="1811">
          <cell r="A1811" t="str">
            <v>109566</v>
          </cell>
          <cell r="C1811" t="str">
            <v>浙江15Z7</v>
          </cell>
          <cell r="T1811">
            <v>95</v>
          </cell>
        </row>
        <row r="1812">
          <cell r="A1812" t="str">
            <v>109565</v>
          </cell>
          <cell r="C1812" t="str">
            <v>浙江15Z6</v>
          </cell>
          <cell r="T1812">
            <v>95</v>
          </cell>
        </row>
        <row r="1813">
          <cell r="A1813" t="str">
            <v>109564</v>
          </cell>
          <cell r="C1813" t="str">
            <v>浙江15Z5</v>
          </cell>
          <cell r="T1813">
            <v>95</v>
          </cell>
        </row>
        <row r="1814">
          <cell r="A1814" t="str">
            <v>109563</v>
          </cell>
          <cell r="C1814" t="str">
            <v>浙江1512</v>
          </cell>
          <cell r="T1814">
            <v>95</v>
          </cell>
        </row>
        <row r="1815">
          <cell r="A1815" t="str">
            <v>109562</v>
          </cell>
          <cell r="C1815" t="str">
            <v>浙江1511</v>
          </cell>
          <cell r="T1815">
            <v>95</v>
          </cell>
        </row>
        <row r="1816">
          <cell r="A1816" t="str">
            <v>109561</v>
          </cell>
          <cell r="C1816" t="str">
            <v>浙江1510</v>
          </cell>
          <cell r="T1816">
            <v>95</v>
          </cell>
        </row>
        <row r="1817">
          <cell r="A1817" t="str">
            <v>109560</v>
          </cell>
          <cell r="C1817" t="str">
            <v>浙江1509</v>
          </cell>
          <cell r="T1817">
            <v>95</v>
          </cell>
        </row>
        <row r="1818">
          <cell r="A1818" t="str">
            <v>109559</v>
          </cell>
          <cell r="C1818" t="str">
            <v>湖北15Z8</v>
          </cell>
          <cell r="T1818">
            <v>95</v>
          </cell>
        </row>
        <row r="1819">
          <cell r="A1819" t="str">
            <v>109558</v>
          </cell>
          <cell r="C1819" t="str">
            <v>湖北15Z7</v>
          </cell>
          <cell r="T1819">
            <v>95</v>
          </cell>
        </row>
        <row r="1820">
          <cell r="A1820" t="str">
            <v>109557</v>
          </cell>
          <cell r="C1820" t="str">
            <v>湖北15Z6</v>
          </cell>
          <cell r="T1820">
            <v>95</v>
          </cell>
        </row>
        <row r="1821">
          <cell r="A1821" t="str">
            <v>109556</v>
          </cell>
          <cell r="C1821" t="str">
            <v>湖北15Z5</v>
          </cell>
          <cell r="T1821">
            <v>95</v>
          </cell>
        </row>
        <row r="1822">
          <cell r="A1822" t="str">
            <v>109555</v>
          </cell>
          <cell r="C1822" t="str">
            <v>湖北1516</v>
          </cell>
          <cell r="T1822">
            <v>95</v>
          </cell>
        </row>
        <row r="1823">
          <cell r="A1823" t="str">
            <v>109554</v>
          </cell>
          <cell r="C1823" t="str">
            <v>湖北1515</v>
          </cell>
          <cell r="T1823">
            <v>95</v>
          </cell>
        </row>
        <row r="1824">
          <cell r="A1824" t="str">
            <v>109553</v>
          </cell>
          <cell r="C1824" t="str">
            <v>湖北1514</v>
          </cell>
          <cell r="T1824">
            <v>95</v>
          </cell>
        </row>
        <row r="1825">
          <cell r="A1825" t="str">
            <v>109552</v>
          </cell>
          <cell r="C1825" t="str">
            <v>湖北1513</v>
          </cell>
          <cell r="T1825">
            <v>95</v>
          </cell>
        </row>
        <row r="1826">
          <cell r="A1826" t="str">
            <v>109551</v>
          </cell>
          <cell r="C1826" t="str">
            <v>海南1508</v>
          </cell>
          <cell r="T1826">
            <v>95</v>
          </cell>
        </row>
        <row r="1827">
          <cell r="A1827" t="str">
            <v>109550</v>
          </cell>
          <cell r="C1827" t="str">
            <v>海南1507</v>
          </cell>
          <cell r="T1827">
            <v>95</v>
          </cell>
        </row>
        <row r="1828">
          <cell r="A1828" t="str">
            <v>109549</v>
          </cell>
          <cell r="C1828" t="str">
            <v>海南1506</v>
          </cell>
          <cell r="T1828">
            <v>95</v>
          </cell>
        </row>
        <row r="1829">
          <cell r="A1829" t="str">
            <v>109548</v>
          </cell>
          <cell r="C1829" t="str">
            <v>海南1505</v>
          </cell>
          <cell r="T1829">
            <v>95</v>
          </cell>
        </row>
        <row r="1830">
          <cell r="A1830" t="str">
            <v>109547</v>
          </cell>
          <cell r="C1830" t="str">
            <v>海南15Z3</v>
          </cell>
          <cell r="T1830">
            <v>95</v>
          </cell>
        </row>
        <row r="1831">
          <cell r="A1831" t="str">
            <v>109546</v>
          </cell>
          <cell r="C1831" t="str">
            <v>海南15Z2</v>
          </cell>
          <cell r="T1831">
            <v>95</v>
          </cell>
        </row>
        <row r="1832">
          <cell r="A1832" t="str">
            <v>109545</v>
          </cell>
          <cell r="C1832" t="str">
            <v>海南15Z1</v>
          </cell>
          <cell r="T1832">
            <v>95</v>
          </cell>
        </row>
        <row r="1833">
          <cell r="A1833" t="str">
            <v>109544</v>
          </cell>
          <cell r="C1833" t="str">
            <v>广东1512</v>
          </cell>
          <cell r="T1833">
            <v>95</v>
          </cell>
        </row>
        <row r="1834">
          <cell r="A1834" t="str">
            <v>109543</v>
          </cell>
          <cell r="C1834" t="str">
            <v>广东1511</v>
          </cell>
          <cell r="T1834">
            <v>95</v>
          </cell>
        </row>
        <row r="1835">
          <cell r="A1835" t="str">
            <v>109542</v>
          </cell>
          <cell r="C1835" t="str">
            <v>广东1510</v>
          </cell>
          <cell r="T1835">
            <v>95</v>
          </cell>
        </row>
        <row r="1836">
          <cell r="A1836" t="str">
            <v>109541</v>
          </cell>
          <cell r="C1836" t="str">
            <v>广东1509</v>
          </cell>
          <cell r="T1836">
            <v>95</v>
          </cell>
        </row>
        <row r="1837">
          <cell r="A1837" t="str">
            <v>109540</v>
          </cell>
          <cell r="C1837" t="str">
            <v>广东15Z6</v>
          </cell>
          <cell r="T1837">
            <v>95</v>
          </cell>
        </row>
        <row r="1838">
          <cell r="A1838" t="str">
            <v>109539</v>
          </cell>
          <cell r="C1838" t="str">
            <v>广东15Z5</v>
          </cell>
          <cell r="T1838">
            <v>95</v>
          </cell>
        </row>
        <row r="1839">
          <cell r="A1839" t="str">
            <v>109538</v>
          </cell>
          <cell r="C1839" t="str">
            <v>广东15Z4</v>
          </cell>
          <cell r="T1839">
            <v>95</v>
          </cell>
        </row>
        <row r="1840">
          <cell r="A1840" t="str">
            <v>109537</v>
          </cell>
          <cell r="C1840" t="str">
            <v>四川1512</v>
          </cell>
          <cell r="T1840">
            <v>95</v>
          </cell>
        </row>
        <row r="1841">
          <cell r="A1841" t="str">
            <v>109536</v>
          </cell>
          <cell r="C1841" t="str">
            <v>四川1511</v>
          </cell>
          <cell r="T1841">
            <v>95</v>
          </cell>
        </row>
        <row r="1842">
          <cell r="A1842" t="str">
            <v>109535</v>
          </cell>
          <cell r="C1842" t="str">
            <v>四川1510</v>
          </cell>
          <cell r="T1842">
            <v>95</v>
          </cell>
        </row>
        <row r="1843">
          <cell r="A1843" t="str">
            <v>109534</v>
          </cell>
          <cell r="C1843" t="str">
            <v>四川1509</v>
          </cell>
          <cell r="T1843">
            <v>95</v>
          </cell>
        </row>
        <row r="1844">
          <cell r="A1844" t="str">
            <v>109533</v>
          </cell>
          <cell r="C1844" t="str">
            <v>青海1512</v>
          </cell>
          <cell r="T1844">
            <v>95</v>
          </cell>
        </row>
        <row r="1845">
          <cell r="A1845" t="str">
            <v>109532</v>
          </cell>
          <cell r="C1845" t="str">
            <v>青海1511</v>
          </cell>
          <cell r="T1845">
            <v>95</v>
          </cell>
        </row>
        <row r="1846">
          <cell r="A1846" t="str">
            <v>109531</v>
          </cell>
          <cell r="C1846" t="str">
            <v>青海1510</v>
          </cell>
          <cell r="T1846">
            <v>95</v>
          </cell>
        </row>
        <row r="1847">
          <cell r="A1847" t="str">
            <v>109530</v>
          </cell>
          <cell r="C1847" t="str">
            <v>青海1509</v>
          </cell>
          <cell r="T1847">
            <v>95</v>
          </cell>
        </row>
        <row r="1848">
          <cell r="A1848" t="str">
            <v>109529</v>
          </cell>
          <cell r="C1848" t="str">
            <v>福建15Z4</v>
          </cell>
          <cell r="T1848">
            <v>95</v>
          </cell>
        </row>
        <row r="1849">
          <cell r="A1849" t="str">
            <v>109528</v>
          </cell>
          <cell r="C1849" t="str">
            <v>福建15Z3</v>
          </cell>
          <cell r="T1849">
            <v>95</v>
          </cell>
        </row>
        <row r="1850">
          <cell r="A1850" t="str">
            <v>109527</v>
          </cell>
          <cell r="C1850" t="str">
            <v>福建1512</v>
          </cell>
          <cell r="T1850">
            <v>95</v>
          </cell>
        </row>
        <row r="1851">
          <cell r="A1851" t="str">
            <v>109526</v>
          </cell>
          <cell r="C1851" t="str">
            <v>福建1511</v>
          </cell>
          <cell r="T1851">
            <v>95</v>
          </cell>
        </row>
        <row r="1852">
          <cell r="A1852" t="str">
            <v>109525</v>
          </cell>
          <cell r="C1852" t="str">
            <v>福建1510</v>
          </cell>
          <cell r="T1852">
            <v>95</v>
          </cell>
        </row>
        <row r="1853">
          <cell r="A1853" t="str">
            <v>109524</v>
          </cell>
          <cell r="C1853" t="str">
            <v>福建1509</v>
          </cell>
          <cell r="T1853">
            <v>95</v>
          </cell>
        </row>
        <row r="1854">
          <cell r="A1854" t="str">
            <v>109523</v>
          </cell>
          <cell r="C1854" t="str">
            <v>云南15Z8</v>
          </cell>
          <cell r="T1854">
            <v>95</v>
          </cell>
        </row>
        <row r="1855">
          <cell r="A1855" t="str">
            <v>109522</v>
          </cell>
          <cell r="C1855" t="str">
            <v>云南15Z7</v>
          </cell>
          <cell r="T1855">
            <v>95</v>
          </cell>
        </row>
        <row r="1856">
          <cell r="A1856" t="str">
            <v>109521</v>
          </cell>
          <cell r="C1856" t="str">
            <v>云南15Z6</v>
          </cell>
          <cell r="T1856">
            <v>95</v>
          </cell>
        </row>
        <row r="1857">
          <cell r="A1857" t="str">
            <v>109520</v>
          </cell>
          <cell r="C1857" t="str">
            <v>云南15Z5</v>
          </cell>
          <cell r="T1857">
            <v>95</v>
          </cell>
        </row>
        <row r="1858">
          <cell r="A1858" t="str">
            <v>109519</v>
          </cell>
          <cell r="C1858" t="str">
            <v>云南1508</v>
          </cell>
          <cell r="T1858">
            <v>95</v>
          </cell>
        </row>
        <row r="1859">
          <cell r="A1859" t="str">
            <v>109518</v>
          </cell>
          <cell r="C1859" t="str">
            <v>云南1507</v>
          </cell>
          <cell r="T1859">
            <v>95</v>
          </cell>
        </row>
        <row r="1860">
          <cell r="A1860" t="str">
            <v>109517</v>
          </cell>
          <cell r="C1860" t="str">
            <v>云南1506</v>
          </cell>
          <cell r="T1860">
            <v>95</v>
          </cell>
        </row>
        <row r="1861">
          <cell r="A1861" t="str">
            <v>109516</v>
          </cell>
          <cell r="C1861" t="str">
            <v>云南1505</v>
          </cell>
          <cell r="T1861">
            <v>95</v>
          </cell>
        </row>
        <row r="1862">
          <cell r="A1862" t="str">
            <v>109515</v>
          </cell>
          <cell r="C1862" t="str">
            <v>河北1508</v>
          </cell>
          <cell r="T1862">
            <v>95</v>
          </cell>
        </row>
        <row r="1863">
          <cell r="A1863" t="str">
            <v>109514</v>
          </cell>
          <cell r="C1863" t="str">
            <v>河北1507</v>
          </cell>
          <cell r="T1863">
            <v>95</v>
          </cell>
        </row>
        <row r="1864">
          <cell r="A1864" t="str">
            <v>109513</v>
          </cell>
          <cell r="C1864" t="str">
            <v>河北1506</v>
          </cell>
          <cell r="T1864">
            <v>95</v>
          </cell>
        </row>
        <row r="1865">
          <cell r="A1865" t="str">
            <v>109512</v>
          </cell>
          <cell r="C1865" t="str">
            <v>河北1505</v>
          </cell>
          <cell r="T1865">
            <v>95</v>
          </cell>
        </row>
        <row r="1866">
          <cell r="A1866" t="str">
            <v>109511</v>
          </cell>
          <cell r="C1866" t="str">
            <v>河北15Z5</v>
          </cell>
          <cell r="T1866">
            <v>95</v>
          </cell>
        </row>
        <row r="1867">
          <cell r="A1867" t="str">
            <v>109510</v>
          </cell>
          <cell r="C1867" t="str">
            <v>河北15Z4</v>
          </cell>
          <cell r="T1867">
            <v>95</v>
          </cell>
        </row>
        <row r="1868">
          <cell r="A1868" t="str">
            <v>109509</v>
          </cell>
          <cell r="C1868" t="str">
            <v>贵州1512</v>
          </cell>
          <cell r="T1868">
            <v>95</v>
          </cell>
        </row>
        <row r="1869">
          <cell r="A1869" t="str">
            <v>109508</v>
          </cell>
          <cell r="C1869" t="str">
            <v>贵州1511</v>
          </cell>
          <cell r="T1869">
            <v>95</v>
          </cell>
        </row>
        <row r="1870">
          <cell r="A1870" t="str">
            <v>109507</v>
          </cell>
          <cell r="C1870" t="str">
            <v>贵州1510</v>
          </cell>
          <cell r="T1870">
            <v>95</v>
          </cell>
        </row>
        <row r="1871">
          <cell r="A1871" t="str">
            <v>109506</v>
          </cell>
          <cell r="C1871" t="str">
            <v>贵州1509</v>
          </cell>
          <cell r="T1871">
            <v>95</v>
          </cell>
        </row>
        <row r="1872">
          <cell r="A1872" t="str">
            <v>109505</v>
          </cell>
          <cell r="C1872" t="str">
            <v>浙江15Z2</v>
          </cell>
          <cell r="T1872">
            <v>95</v>
          </cell>
        </row>
        <row r="1873">
          <cell r="A1873" t="str">
            <v>109504</v>
          </cell>
          <cell r="C1873" t="str">
            <v>浙江15Z4</v>
          </cell>
          <cell r="T1873">
            <v>95</v>
          </cell>
        </row>
        <row r="1874">
          <cell r="A1874" t="str">
            <v>109503</v>
          </cell>
          <cell r="C1874" t="str">
            <v>浙江15Z3</v>
          </cell>
          <cell r="T1874">
            <v>95</v>
          </cell>
        </row>
        <row r="1875">
          <cell r="A1875" t="str">
            <v>109502</v>
          </cell>
          <cell r="C1875" t="str">
            <v>浙江15Z1</v>
          </cell>
          <cell r="T1875">
            <v>95</v>
          </cell>
        </row>
        <row r="1876">
          <cell r="A1876" t="str">
            <v>109501</v>
          </cell>
          <cell r="C1876" t="str">
            <v>浙江1508</v>
          </cell>
          <cell r="T1876">
            <v>95</v>
          </cell>
        </row>
        <row r="1877">
          <cell r="A1877" t="str">
            <v>109500</v>
          </cell>
          <cell r="C1877" t="str">
            <v>浙江1507</v>
          </cell>
          <cell r="T1877">
            <v>95</v>
          </cell>
        </row>
        <row r="1878">
          <cell r="A1878" t="str">
            <v>109499</v>
          </cell>
          <cell r="C1878" t="str">
            <v>浙江1506</v>
          </cell>
          <cell r="T1878">
            <v>95</v>
          </cell>
        </row>
        <row r="1879">
          <cell r="A1879" t="str">
            <v>109498</v>
          </cell>
          <cell r="C1879" t="str">
            <v>浙江1505</v>
          </cell>
          <cell r="T1879">
            <v>95</v>
          </cell>
        </row>
        <row r="1880">
          <cell r="A1880" t="str">
            <v>109497</v>
          </cell>
          <cell r="C1880" t="str">
            <v>广西15Z4</v>
          </cell>
          <cell r="T1880">
            <v>95</v>
          </cell>
        </row>
        <row r="1881">
          <cell r="A1881" t="str">
            <v>109496</v>
          </cell>
          <cell r="C1881" t="str">
            <v>新疆1519</v>
          </cell>
          <cell r="T1881">
            <v>95</v>
          </cell>
        </row>
        <row r="1882">
          <cell r="A1882" t="str">
            <v>109495</v>
          </cell>
          <cell r="C1882" t="str">
            <v>新疆1518</v>
          </cell>
          <cell r="T1882">
            <v>95</v>
          </cell>
        </row>
        <row r="1883">
          <cell r="A1883" t="str">
            <v>109494</v>
          </cell>
          <cell r="C1883" t="str">
            <v>新疆1517</v>
          </cell>
          <cell r="T1883">
            <v>95</v>
          </cell>
        </row>
        <row r="1884">
          <cell r="A1884" t="str">
            <v>109493</v>
          </cell>
          <cell r="C1884" t="str">
            <v>广西15Z3</v>
          </cell>
          <cell r="T1884">
            <v>95</v>
          </cell>
        </row>
        <row r="1885">
          <cell r="A1885" t="str">
            <v>109492</v>
          </cell>
          <cell r="C1885" t="str">
            <v>广西1512</v>
          </cell>
          <cell r="T1885">
            <v>95</v>
          </cell>
        </row>
        <row r="1886">
          <cell r="A1886" t="str">
            <v>109491</v>
          </cell>
          <cell r="C1886" t="str">
            <v>广西1511</v>
          </cell>
          <cell r="T1886">
            <v>95</v>
          </cell>
        </row>
        <row r="1887">
          <cell r="A1887" t="str">
            <v>109490</v>
          </cell>
          <cell r="C1887" t="str">
            <v>广西1510</v>
          </cell>
          <cell r="T1887">
            <v>95</v>
          </cell>
        </row>
        <row r="1888">
          <cell r="A1888" t="str">
            <v>109489</v>
          </cell>
          <cell r="C1888" t="str">
            <v>广西1509</v>
          </cell>
          <cell r="T1888">
            <v>95</v>
          </cell>
        </row>
        <row r="1889">
          <cell r="A1889" t="str">
            <v>109488</v>
          </cell>
          <cell r="C1889" t="str">
            <v>新疆15Z9</v>
          </cell>
          <cell r="T1889">
            <v>95</v>
          </cell>
        </row>
        <row r="1890">
          <cell r="A1890" t="str">
            <v>109487</v>
          </cell>
          <cell r="C1890" t="str">
            <v>新疆1516</v>
          </cell>
          <cell r="T1890">
            <v>95</v>
          </cell>
        </row>
        <row r="1891">
          <cell r="A1891" t="str">
            <v>109486</v>
          </cell>
          <cell r="C1891" t="str">
            <v>新疆1515</v>
          </cell>
          <cell r="T1891">
            <v>95</v>
          </cell>
        </row>
        <row r="1892">
          <cell r="A1892" t="str">
            <v>109485</v>
          </cell>
          <cell r="C1892" t="str">
            <v>新疆1514</v>
          </cell>
          <cell r="T1892">
            <v>95</v>
          </cell>
        </row>
        <row r="1893">
          <cell r="A1893" t="str">
            <v>109484</v>
          </cell>
          <cell r="C1893" t="str">
            <v>新疆1513</v>
          </cell>
          <cell r="T1893">
            <v>95</v>
          </cell>
        </row>
        <row r="1894">
          <cell r="A1894" t="str">
            <v>109483</v>
          </cell>
          <cell r="C1894" t="str">
            <v>山东1512</v>
          </cell>
          <cell r="T1894">
            <v>95</v>
          </cell>
        </row>
        <row r="1895">
          <cell r="A1895" t="str">
            <v>109482</v>
          </cell>
          <cell r="C1895" t="str">
            <v>山东1511</v>
          </cell>
          <cell r="T1895">
            <v>95</v>
          </cell>
        </row>
        <row r="1896">
          <cell r="A1896" t="str">
            <v>109481</v>
          </cell>
          <cell r="C1896" t="str">
            <v>山东1510</v>
          </cell>
          <cell r="T1896">
            <v>95</v>
          </cell>
        </row>
        <row r="1897">
          <cell r="A1897" t="str">
            <v>109480</v>
          </cell>
          <cell r="C1897" t="str">
            <v>山东1509</v>
          </cell>
          <cell r="T1897">
            <v>95</v>
          </cell>
        </row>
        <row r="1898">
          <cell r="A1898" t="str">
            <v>109479</v>
          </cell>
          <cell r="C1898" t="str">
            <v>山东15Z7</v>
          </cell>
          <cell r="T1898">
            <v>95</v>
          </cell>
        </row>
        <row r="1899">
          <cell r="A1899" t="str">
            <v>109478</v>
          </cell>
          <cell r="C1899" t="str">
            <v>山东15Z6</v>
          </cell>
          <cell r="T1899">
            <v>95</v>
          </cell>
        </row>
        <row r="1900">
          <cell r="A1900" t="str">
            <v>109477</v>
          </cell>
          <cell r="C1900" t="str">
            <v>山东15Z5</v>
          </cell>
          <cell r="T1900">
            <v>95</v>
          </cell>
        </row>
        <row r="1901">
          <cell r="A1901" t="str">
            <v>109476</v>
          </cell>
          <cell r="C1901" t="str">
            <v>山东15Z4</v>
          </cell>
          <cell r="T1901">
            <v>95</v>
          </cell>
        </row>
        <row r="1902">
          <cell r="A1902" t="str">
            <v>109475</v>
          </cell>
          <cell r="C1902" t="str">
            <v>江苏15Z7</v>
          </cell>
          <cell r="T1902">
            <v>95</v>
          </cell>
        </row>
        <row r="1903">
          <cell r="A1903" t="str">
            <v>109474</v>
          </cell>
          <cell r="C1903" t="str">
            <v>江苏15Z6</v>
          </cell>
          <cell r="T1903">
            <v>95</v>
          </cell>
        </row>
        <row r="1904">
          <cell r="A1904" t="str">
            <v>109473</v>
          </cell>
          <cell r="C1904" t="str">
            <v>江苏15Z5</v>
          </cell>
          <cell r="T1904">
            <v>95</v>
          </cell>
        </row>
        <row r="1905">
          <cell r="A1905" t="str">
            <v>109472</v>
          </cell>
          <cell r="C1905" t="str">
            <v>江苏15Z4</v>
          </cell>
          <cell r="T1905">
            <v>95</v>
          </cell>
        </row>
        <row r="1906">
          <cell r="A1906" t="str">
            <v>109471</v>
          </cell>
          <cell r="C1906" t="str">
            <v>江苏1508</v>
          </cell>
          <cell r="T1906">
            <v>95</v>
          </cell>
        </row>
        <row r="1907">
          <cell r="A1907" t="str">
            <v>109470</v>
          </cell>
          <cell r="C1907" t="str">
            <v>江苏1507</v>
          </cell>
          <cell r="T1907">
            <v>95</v>
          </cell>
        </row>
        <row r="1908">
          <cell r="A1908" t="str">
            <v>109469</v>
          </cell>
          <cell r="C1908" t="str">
            <v>江苏1506</v>
          </cell>
          <cell r="T1908">
            <v>95</v>
          </cell>
        </row>
        <row r="1909">
          <cell r="A1909" t="str">
            <v>109468</v>
          </cell>
          <cell r="C1909" t="str">
            <v>江苏1505</v>
          </cell>
          <cell r="T1909">
            <v>95</v>
          </cell>
        </row>
        <row r="1910">
          <cell r="A1910" t="str">
            <v>109467</v>
          </cell>
          <cell r="C1910" t="str">
            <v>宁夏1508</v>
          </cell>
          <cell r="T1910">
            <v>95</v>
          </cell>
        </row>
        <row r="1911">
          <cell r="A1911" t="str">
            <v>109466</v>
          </cell>
          <cell r="C1911" t="str">
            <v>宁夏1507</v>
          </cell>
          <cell r="T1911">
            <v>95</v>
          </cell>
        </row>
        <row r="1912">
          <cell r="A1912" t="str">
            <v>109465</v>
          </cell>
          <cell r="C1912" t="str">
            <v>宁夏1506</v>
          </cell>
          <cell r="T1912">
            <v>95</v>
          </cell>
        </row>
        <row r="1913">
          <cell r="A1913" t="str">
            <v>109464</v>
          </cell>
          <cell r="C1913" t="str">
            <v>宁夏1505</v>
          </cell>
          <cell r="T1913">
            <v>95</v>
          </cell>
        </row>
        <row r="1914">
          <cell r="A1914" t="str">
            <v>109463</v>
          </cell>
          <cell r="C1914" t="str">
            <v>内蒙15Z4</v>
          </cell>
          <cell r="T1914">
            <v>95</v>
          </cell>
        </row>
        <row r="1915">
          <cell r="A1915" t="str">
            <v>109462</v>
          </cell>
          <cell r="C1915" t="str">
            <v>内蒙15Z3</v>
          </cell>
          <cell r="T1915">
            <v>95</v>
          </cell>
        </row>
        <row r="1916">
          <cell r="A1916" t="str">
            <v>109461</v>
          </cell>
          <cell r="C1916" t="str">
            <v>内蒙15Z2</v>
          </cell>
          <cell r="T1916">
            <v>95</v>
          </cell>
        </row>
        <row r="1917">
          <cell r="A1917" t="str">
            <v>109460</v>
          </cell>
          <cell r="C1917" t="str">
            <v>内蒙15Z1</v>
          </cell>
          <cell r="T1917">
            <v>95</v>
          </cell>
        </row>
        <row r="1918">
          <cell r="A1918" t="str">
            <v>109459</v>
          </cell>
          <cell r="C1918" t="str">
            <v>内蒙1508</v>
          </cell>
          <cell r="T1918">
            <v>95</v>
          </cell>
        </row>
        <row r="1919">
          <cell r="A1919" t="str">
            <v>109458</v>
          </cell>
          <cell r="C1919" t="str">
            <v>内蒙1507</v>
          </cell>
          <cell r="T1919">
            <v>95</v>
          </cell>
        </row>
        <row r="1920">
          <cell r="A1920" t="str">
            <v>109457</v>
          </cell>
          <cell r="C1920" t="str">
            <v>内蒙1506</v>
          </cell>
          <cell r="T1920">
            <v>95</v>
          </cell>
        </row>
        <row r="1921">
          <cell r="A1921" t="str">
            <v>109456</v>
          </cell>
          <cell r="C1921" t="str">
            <v>内蒙1505</v>
          </cell>
          <cell r="T1921">
            <v>95</v>
          </cell>
        </row>
        <row r="1922">
          <cell r="A1922" t="str">
            <v>109455</v>
          </cell>
          <cell r="C1922" t="str">
            <v>河南1508</v>
          </cell>
          <cell r="T1922">
            <v>95</v>
          </cell>
        </row>
        <row r="1923">
          <cell r="A1923" t="str">
            <v>109454</v>
          </cell>
          <cell r="C1923" t="str">
            <v>河南1507</v>
          </cell>
          <cell r="T1923">
            <v>95</v>
          </cell>
        </row>
        <row r="1924">
          <cell r="A1924" t="str">
            <v>109453</v>
          </cell>
          <cell r="C1924" t="str">
            <v>河南1506</v>
          </cell>
          <cell r="T1924">
            <v>95</v>
          </cell>
        </row>
        <row r="1925">
          <cell r="A1925" t="str">
            <v>109452</v>
          </cell>
          <cell r="C1925" t="str">
            <v>河南1505</v>
          </cell>
          <cell r="T1925">
            <v>95</v>
          </cell>
        </row>
        <row r="1926">
          <cell r="A1926" t="str">
            <v>109451</v>
          </cell>
          <cell r="C1926" t="str">
            <v>河南15Z4</v>
          </cell>
          <cell r="T1926">
            <v>95</v>
          </cell>
        </row>
        <row r="1927">
          <cell r="A1927" t="str">
            <v>109450</v>
          </cell>
          <cell r="C1927" t="str">
            <v>河南15Z3</v>
          </cell>
          <cell r="T1927">
            <v>95</v>
          </cell>
        </row>
        <row r="1928">
          <cell r="A1928" t="str">
            <v>109449</v>
          </cell>
          <cell r="C1928" t="str">
            <v>河南15Z2</v>
          </cell>
          <cell r="T1928">
            <v>95</v>
          </cell>
        </row>
        <row r="1929">
          <cell r="A1929" t="str">
            <v>109448</v>
          </cell>
          <cell r="C1929" t="str">
            <v>河南15Z1</v>
          </cell>
          <cell r="T1929">
            <v>95</v>
          </cell>
        </row>
        <row r="1930">
          <cell r="A1930" t="str">
            <v>109447</v>
          </cell>
          <cell r="C1930" t="str">
            <v>陕西15Z8</v>
          </cell>
          <cell r="T1930">
            <v>95</v>
          </cell>
        </row>
        <row r="1931">
          <cell r="A1931" t="str">
            <v>109446</v>
          </cell>
          <cell r="C1931" t="str">
            <v>陕西15Z7</v>
          </cell>
          <cell r="T1931">
            <v>95</v>
          </cell>
        </row>
        <row r="1932">
          <cell r="A1932" t="str">
            <v>109445</v>
          </cell>
          <cell r="C1932" t="str">
            <v>陕西15Z6</v>
          </cell>
          <cell r="T1932">
            <v>95</v>
          </cell>
        </row>
        <row r="1933">
          <cell r="A1933" t="str">
            <v>109444</v>
          </cell>
          <cell r="C1933" t="str">
            <v>陕西15Z5</v>
          </cell>
          <cell r="T1933">
            <v>95</v>
          </cell>
        </row>
        <row r="1934">
          <cell r="A1934" t="str">
            <v>109443</v>
          </cell>
          <cell r="C1934" t="str">
            <v>陕西15Z4</v>
          </cell>
          <cell r="T1934">
            <v>95</v>
          </cell>
        </row>
        <row r="1935">
          <cell r="A1935" t="str">
            <v>109442</v>
          </cell>
          <cell r="C1935" t="str">
            <v>陕西15Z3</v>
          </cell>
          <cell r="T1935">
            <v>95</v>
          </cell>
        </row>
        <row r="1936">
          <cell r="A1936" t="str">
            <v>109441</v>
          </cell>
          <cell r="C1936" t="str">
            <v>陕西15Z2</v>
          </cell>
          <cell r="T1936">
            <v>95</v>
          </cell>
        </row>
        <row r="1937">
          <cell r="A1937" t="str">
            <v>109440</v>
          </cell>
          <cell r="C1937" t="str">
            <v>陕西15Z1</v>
          </cell>
          <cell r="T1937">
            <v>95</v>
          </cell>
        </row>
        <row r="1938">
          <cell r="A1938" t="str">
            <v>109439</v>
          </cell>
          <cell r="C1938" t="str">
            <v>陕西1508</v>
          </cell>
          <cell r="T1938">
            <v>95</v>
          </cell>
        </row>
        <row r="1939">
          <cell r="A1939" t="str">
            <v>109438</v>
          </cell>
          <cell r="C1939" t="str">
            <v>陕西1507</v>
          </cell>
          <cell r="T1939">
            <v>95</v>
          </cell>
        </row>
        <row r="1940">
          <cell r="A1940" t="str">
            <v>109437</v>
          </cell>
          <cell r="C1940" t="str">
            <v>陕西1506</v>
          </cell>
          <cell r="T1940">
            <v>95</v>
          </cell>
        </row>
        <row r="1941">
          <cell r="A1941" t="str">
            <v>109436</v>
          </cell>
          <cell r="C1941" t="str">
            <v>陕西1505</v>
          </cell>
          <cell r="T1941">
            <v>95</v>
          </cell>
        </row>
        <row r="1942">
          <cell r="A1942" t="str">
            <v>109435</v>
          </cell>
          <cell r="C1942" t="str">
            <v>北京15Z4</v>
          </cell>
          <cell r="T1942">
            <v>95</v>
          </cell>
        </row>
        <row r="1943">
          <cell r="A1943" t="str">
            <v>109434</v>
          </cell>
          <cell r="C1943" t="str">
            <v>北京15Z3</v>
          </cell>
          <cell r="T1943">
            <v>95</v>
          </cell>
        </row>
        <row r="1944">
          <cell r="A1944" t="str">
            <v>109433</v>
          </cell>
          <cell r="C1944" t="str">
            <v>北京15Z2</v>
          </cell>
          <cell r="T1944">
            <v>95</v>
          </cell>
        </row>
        <row r="1945">
          <cell r="A1945" t="str">
            <v>109432</v>
          </cell>
          <cell r="C1945" t="str">
            <v>北京15Z1</v>
          </cell>
          <cell r="T1945">
            <v>95</v>
          </cell>
        </row>
        <row r="1946">
          <cell r="A1946" t="str">
            <v>109431</v>
          </cell>
          <cell r="C1946" t="str">
            <v>青海15Z4</v>
          </cell>
          <cell r="T1946">
            <v>95</v>
          </cell>
        </row>
        <row r="1947">
          <cell r="A1947" t="str">
            <v>109430</v>
          </cell>
          <cell r="C1947" t="str">
            <v>青海15Z3</v>
          </cell>
          <cell r="T1947">
            <v>95</v>
          </cell>
        </row>
        <row r="1948">
          <cell r="A1948" t="str">
            <v>109429</v>
          </cell>
          <cell r="C1948" t="str">
            <v>青海15Z2</v>
          </cell>
          <cell r="T1948">
            <v>95</v>
          </cell>
        </row>
        <row r="1949">
          <cell r="A1949" t="str">
            <v>109428</v>
          </cell>
          <cell r="C1949" t="str">
            <v>青海15Z1</v>
          </cell>
          <cell r="T1949">
            <v>95</v>
          </cell>
        </row>
        <row r="1950">
          <cell r="A1950" t="str">
            <v>109427</v>
          </cell>
          <cell r="C1950" t="str">
            <v>青海1508</v>
          </cell>
          <cell r="T1950">
            <v>95</v>
          </cell>
        </row>
        <row r="1951">
          <cell r="A1951" t="str">
            <v>109426</v>
          </cell>
          <cell r="C1951" t="str">
            <v>青海1507</v>
          </cell>
          <cell r="T1951">
            <v>95</v>
          </cell>
        </row>
        <row r="1952">
          <cell r="A1952" t="str">
            <v>109425</v>
          </cell>
          <cell r="C1952" t="str">
            <v>青海1506</v>
          </cell>
          <cell r="T1952">
            <v>95</v>
          </cell>
        </row>
        <row r="1953">
          <cell r="A1953" t="str">
            <v>109424</v>
          </cell>
          <cell r="C1953" t="str">
            <v>青海1505</v>
          </cell>
          <cell r="T1953">
            <v>95</v>
          </cell>
        </row>
        <row r="1954">
          <cell r="A1954" t="str">
            <v>109423</v>
          </cell>
          <cell r="C1954" t="str">
            <v>厦门15Z2</v>
          </cell>
          <cell r="T1954">
            <v>95</v>
          </cell>
        </row>
        <row r="1955">
          <cell r="A1955" t="str">
            <v>109422</v>
          </cell>
          <cell r="C1955" t="str">
            <v>厦门15Z1</v>
          </cell>
          <cell r="T1955">
            <v>95</v>
          </cell>
        </row>
        <row r="1956">
          <cell r="A1956" t="str">
            <v>109421</v>
          </cell>
          <cell r="C1956" t="str">
            <v>厦门1504</v>
          </cell>
          <cell r="T1956">
            <v>95</v>
          </cell>
        </row>
        <row r="1957">
          <cell r="A1957" t="str">
            <v>109420</v>
          </cell>
          <cell r="C1957" t="str">
            <v>厦门1503</v>
          </cell>
          <cell r="T1957">
            <v>95</v>
          </cell>
        </row>
        <row r="1958">
          <cell r="A1958" t="str">
            <v>109419</v>
          </cell>
          <cell r="C1958" t="str">
            <v>厦门1502</v>
          </cell>
          <cell r="T1958">
            <v>95</v>
          </cell>
        </row>
        <row r="1959">
          <cell r="A1959" t="str">
            <v>109418</v>
          </cell>
          <cell r="C1959" t="str">
            <v>厦门1501</v>
          </cell>
          <cell r="T1959">
            <v>95</v>
          </cell>
        </row>
        <row r="1960">
          <cell r="A1960" t="str">
            <v>109417</v>
          </cell>
          <cell r="C1960" t="str">
            <v>安徽15Z2</v>
          </cell>
          <cell r="T1960">
            <v>95</v>
          </cell>
        </row>
        <row r="1961">
          <cell r="A1961" t="str">
            <v>109416</v>
          </cell>
          <cell r="C1961" t="str">
            <v>安徽15Z1</v>
          </cell>
          <cell r="T1961">
            <v>95</v>
          </cell>
        </row>
        <row r="1962">
          <cell r="A1962" t="str">
            <v>109415</v>
          </cell>
          <cell r="C1962" t="str">
            <v>安徽1509</v>
          </cell>
          <cell r="T1962">
            <v>95</v>
          </cell>
        </row>
        <row r="1963">
          <cell r="A1963" t="str">
            <v>109414</v>
          </cell>
          <cell r="C1963" t="str">
            <v>安徽1508</v>
          </cell>
          <cell r="T1963">
            <v>95</v>
          </cell>
        </row>
        <row r="1964">
          <cell r="A1964" t="str">
            <v>109413</v>
          </cell>
          <cell r="C1964" t="str">
            <v>安徽1507</v>
          </cell>
          <cell r="T1964">
            <v>95</v>
          </cell>
        </row>
        <row r="1965">
          <cell r="A1965" t="str">
            <v>109412</v>
          </cell>
          <cell r="C1965" t="str">
            <v>安徽1506</v>
          </cell>
          <cell r="T1965">
            <v>95</v>
          </cell>
        </row>
        <row r="1966">
          <cell r="A1966" t="str">
            <v>109410</v>
          </cell>
          <cell r="C1966" t="str">
            <v>甘肃15Z1</v>
          </cell>
          <cell r="T1966">
            <v>95</v>
          </cell>
        </row>
        <row r="1967">
          <cell r="A1967" t="str">
            <v>109409</v>
          </cell>
          <cell r="C1967" t="str">
            <v>甘肃15Z2</v>
          </cell>
          <cell r="T1967">
            <v>95</v>
          </cell>
        </row>
        <row r="1968">
          <cell r="A1968" t="str">
            <v>109408</v>
          </cell>
          <cell r="C1968" t="str">
            <v>甘肃1508</v>
          </cell>
          <cell r="T1968">
            <v>95</v>
          </cell>
        </row>
        <row r="1969">
          <cell r="A1969" t="str">
            <v>109407</v>
          </cell>
          <cell r="C1969" t="str">
            <v>甘肃1507</v>
          </cell>
          <cell r="T1969">
            <v>95</v>
          </cell>
        </row>
        <row r="1970">
          <cell r="A1970" t="str">
            <v>109406</v>
          </cell>
          <cell r="C1970" t="str">
            <v>甘肃1506</v>
          </cell>
          <cell r="T1970">
            <v>95</v>
          </cell>
        </row>
        <row r="1971">
          <cell r="A1971" t="str">
            <v>109405</v>
          </cell>
          <cell r="C1971" t="str">
            <v>甘肃1505</v>
          </cell>
          <cell r="T1971">
            <v>95</v>
          </cell>
        </row>
        <row r="1972">
          <cell r="A1972" t="str">
            <v>109404</v>
          </cell>
          <cell r="C1972" t="str">
            <v>天津1508</v>
          </cell>
          <cell r="T1972">
            <v>95</v>
          </cell>
        </row>
        <row r="1973">
          <cell r="A1973" t="str">
            <v>109403</v>
          </cell>
          <cell r="C1973" t="str">
            <v>天津1507</v>
          </cell>
          <cell r="T1973">
            <v>95</v>
          </cell>
        </row>
        <row r="1974">
          <cell r="A1974" t="str">
            <v>109402</v>
          </cell>
          <cell r="C1974" t="str">
            <v>天津1506</v>
          </cell>
          <cell r="T1974">
            <v>95</v>
          </cell>
        </row>
        <row r="1975">
          <cell r="A1975" t="str">
            <v>109401</v>
          </cell>
          <cell r="C1975" t="str">
            <v>天津1505</v>
          </cell>
          <cell r="T1975">
            <v>95</v>
          </cell>
        </row>
        <row r="1976">
          <cell r="A1976" t="str">
            <v>109400</v>
          </cell>
          <cell r="C1976" t="str">
            <v>天津15Z3</v>
          </cell>
          <cell r="T1976">
            <v>95</v>
          </cell>
        </row>
        <row r="1977">
          <cell r="A1977" t="str">
            <v>109399</v>
          </cell>
          <cell r="C1977" t="str">
            <v>天津15Z2</v>
          </cell>
          <cell r="T1977">
            <v>95</v>
          </cell>
        </row>
        <row r="1978">
          <cell r="A1978" t="str">
            <v>109398</v>
          </cell>
          <cell r="C1978" t="str">
            <v>天津15Z1</v>
          </cell>
          <cell r="T1978">
            <v>95</v>
          </cell>
        </row>
        <row r="1979">
          <cell r="A1979" t="str">
            <v>109397</v>
          </cell>
          <cell r="C1979" t="str">
            <v>青岛15Z3</v>
          </cell>
          <cell r="T1979">
            <v>95</v>
          </cell>
        </row>
        <row r="1980">
          <cell r="A1980" t="str">
            <v>109396</v>
          </cell>
          <cell r="C1980" t="str">
            <v>青岛15Z2</v>
          </cell>
          <cell r="T1980">
            <v>95</v>
          </cell>
        </row>
        <row r="1981">
          <cell r="A1981" t="str">
            <v>109395</v>
          </cell>
          <cell r="C1981" t="str">
            <v>青岛15Z1</v>
          </cell>
          <cell r="T1981">
            <v>95</v>
          </cell>
        </row>
        <row r="1982">
          <cell r="A1982" t="str">
            <v>109394</v>
          </cell>
          <cell r="C1982" t="str">
            <v>青岛1508</v>
          </cell>
          <cell r="T1982">
            <v>95</v>
          </cell>
        </row>
        <row r="1983">
          <cell r="A1983" t="str">
            <v>109393</v>
          </cell>
          <cell r="C1983" t="str">
            <v>青岛1507</v>
          </cell>
          <cell r="T1983">
            <v>95</v>
          </cell>
        </row>
        <row r="1984">
          <cell r="A1984" t="str">
            <v>109392</v>
          </cell>
          <cell r="C1984" t="str">
            <v>青岛1506</v>
          </cell>
          <cell r="T1984">
            <v>95</v>
          </cell>
        </row>
        <row r="1985">
          <cell r="A1985" t="str">
            <v>109391</v>
          </cell>
          <cell r="C1985" t="str">
            <v>青岛1505</v>
          </cell>
          <cell r="T1985">
            <v>95</v>
          </cell>
        </row>
        <row r="1986">
          <cell r="A1986" t="str">
            <v>109390</v>
          </cell>
          <cell r="C1986" t="str">
            <v>辽宁1508</v>
          </cell>
          <cell r="T1986">
            <v>95</v>
          </cell>
        </row>
        <row r="1987">
          <cell r="A1987" t="str">
            <v>109389</v>
          </cell>
          <cell r="C1987" t="str">
            <v>辽宁1507</v>
          </cell>
          <cell r="T1987">
            <v>95</v>
          </cell>
        </row>
        <row r="1988">
          <cell r="A1988" t="str">
            <v>109388</v>
          </cell>
          <cell r="C1988" t="str">
            <v>辽宁1506</v>
          </cell>
          <cell r="T1988">
            <v>95</v>
          </cell>
        </row>
        <row r="1989">
          <cell r="A1989" t="str">
            <v>109387</v>
          </cell>
          <cell r="C1989" t="str">
            <v>辽宁1505</v>
          </cell>
          <cell r="T1989">
            <v>95</v>
          </cell>
        </row>
        <row r="1990">
          <cell r="A1990" t="str">
            <v>109386</v>
          </cell>
          <cell r="C1990" t="str">
            <v>辽宁15Z2</v>
          </cell>
          <cell r="T1990">
            <v>95</v>
          </cell>
        </row>
        <row r="1991">
          <cell r="A1991" t="str">
            <v>109385</v>
          </cell>
          <cell r="C1991" t="str">
            <v>辽宁15Z1</v>
          </cell>
          <cell r="T1991">
            <v>95</v>
          </cell>
        </row>
        <row r="1992">
          <cell r="A1992" t="str">
            <v>109384</v>
          </cell>
          <cell r="C1992" t="str">
            <v>上海15Z2</v>
          </cell>
          <cell r="T1992">
            <v>95</v>
          </cell>
        </row>
        <row r="1993">
          <cell r="A1993" t="str">
            <v>109383</v>
          </cell>
          <cell r="C1993" t="str">
            <v>上海1504</v>
          </cell>
          <cell r="T1993">
            <v>95</v>
          </cell>
        </row>
        <row r="1994">
          <cell r="A1994" t="str">
            <v>109382</v>
          </cell>
          <cell r="C1994" t="str">
            <v>上海1502</v>
          </cell>
          <cell r="T1994">
            <v>95</v>
          </cell>
        </row>
        <row r="1995">
          <cell r="A1995" t="str">
            <v>109381</v>
          </cell>
          <cell r="C1995" t="str">
            <v>上海1501</v>
          </cell>
          <cell r="T1995">
            <v>95</v>
          </cell>
        </row>
        <row r="1996">
          <cell r="A1996" t="str">
            <v>109380</v>
          </cell>
          <cell r="C1996" t="str">
            <v>上海1503</v>
          </cell>
          <cell r="T1996">
            <v>95</v>
          </cell>
        </row>
        <row r="1997">
          <cell r="A1997" t="str">
            <v>109379</v>
          </cell>
          <cell r="C1997" t="str">
            <v>上海15Z1</v>
          </cell>
          <cell r="T1997">
            <v>95</v>
          </cell>
        </row>
        <row r="1998">
          <cell r="A1998" t="str">
            <v>109378</v>
          </cell>
          <cell r="C1998" t="str">
            <v>新疆1512</v>
          </cell>
          <cell r="T1998">
            <v>95</v>
          </cell>
        </row>
        <row r="1999">
          <cell r="A1999" t="str">
            <v>109377</v>
          </cell>
          <cell r="C1999" t="str">
            <v>新疆1511</v>
          </cell>
          <cell r="T1999">
            <v>95</v>
          </cell>
        </row>
        <row r="2000">
          <cell r="A2000" t="str">
            <v>109376</v>
          </cell>
          <cell r="C2000" t="str">
            <v>新疆1510</v>
          </cell>
          <cell r="T2000">
            <v>95</v>
          </cell>
        </row>
        <row r="2001">
          <cell r="A2001" t="str">
            <v>109375</v>
          </cell>
          <cell r="C2001" t="str">
            <v>新疆1509</v>
          </cell>
          <cell r="T2001">
            <v>95</v>
          </cell>
        </row>
        <row r="2002">
          <cell r="A2002" t="str">
            <v>109374</v>
          </cell>
          <cell r="C2002" t="str">
            <v>新疆15Z8</v>
          </cell>
          <cell r="T2002">
            <v>95</v>
          </cell>
        </row>
        <row r="2003">
          <cell r="A2003" t="str">
            <v>109373</v>
          </cell>
          <cell r="C2003" t="str">
            <v>新疆15Z7</v>
          </cell>
          <cell r="T2003">
            <v>95</v>
          </cell>
        </row>
        <row r="2004">
          <cell r="A2004" t="str">
            <v>109372</v>
          </cell>
          <cell r="C2004" t="str">
            <v>新疆15Z6</v>
          </cell>
          <cell r="T2004">
            <v>95</v>
          </cell>
        </row>
        <row r="2005">
          <cell r="A2005" t="str">
            <v>109371</v>
          </cell>
          <cell r="C2005" t="str">
            <v>新疆15Z5</v>
          </cell>
          <cell r="T2005">
            <v>95</v>
          </cell>
        </row>
        <row r="2006">
          <cell r="A2006" t="str">
            <v>109370</v>
          </cell>
          <cell r="C2006" t="str">
            <v>重庆1508</v>
          </cell>
          <cell r="T2006">
            <v>95</v>
          </cell>
        </row>
        <row r="2007">
          <cell r="A2007" t="str">
            <v>109369</v>
          </cell>
          <cell r="C2007" t="str">
            <v>重庆1507</v>
          </cell>
          <cell r="T2007">
            <v>95</v>
          </cell>
        </row>
        <row r="2008">
          <cell r="A2008" t="str">
            <v>109368</v>
          </cell>
          <cell r="C2008" t="str">
            <v>重庆1506</v>
          </cell>
          <cell r="T2008">
            <v>95</v>
          </cell>
        </row>
        <row r="2009">
          <cell r="A2009" t="str">
            <v>109367</v>
          </cell>
          <cell r="C2009" t="str">
            <v>重庆1505</v>
          </cell>
          <cell r="T2009">
            <v>95</v>
          </cell>
        </row>
        <row r="2010">
          <cell r="A2010" t="str">
            <v>109366</v>
          </cell>
          <cell r="C2010" t="str">
            <v>重庆15Z2</v>
          </cell>
          <cell r="T2010">
            <v>95</v>
          </cell>
        </row>
        <row r="2011">
          <cell r="A2011" t="str">
            <v>109365</v>
          </cell>
          <cell r="C2011" t="str">
            <v>重庆15Z1</v>
          </cell>
          <cell r="T2011">
            <v>95</v>
          </cell>
        </row>
        <row r="2012">
          <cell r="A2012" t="str">
            <v>109364</v>
          </cell>
          <cell r="C2012" t="str">
            <v>龙江1504</v>
          </cell>
          <cell r="T2012">
            <v>95</v>
          </cell>
        </row>
        <row r="2013">
          <cell r="A2013" t="str">
            <v>109363</v>
          </cell>
          <cell r="C2013" t="str">
            <v>龙江1503</v>
          </cell>
          <cell r="T2013">
            <v>95</v>
          </cell>
        </row>
        <row r="2014">
          <cell r="A2014" t="str">
            <v>109362</v>
          </cell>
          <cell r="C2014" t="str">
            <v>龙江1502</v>
          </cell>
          <cell r="T2014">
            <v>95</v>
          </cell>
        </row>
        <row r="2015">
          <cell r="A2015" t="str">
            <v>109361</v>
          </cell>
          <cell r="C2015" t="str">
            <v>龙江1501</v>
          </cell>
          <cell r="T2015">
            <v>95</v>
          </cell>
        </row>
        <row r="2016">
          <cell r="A2016" t="str">
            <v>109360</v>
          </cell>
          <cell r="C2016" t="str">
            <v>龙江15Z3</v>
          </cell>
          <cell r="T2016">
            <v>95</v>
          </cell>
        </row>
        <row r="2017">
          <cell r="A2017" t="str">
            <v>109359</v>
          </cell>
          <cell r="C2017" t="str">
            <v>龙江15Z2</v>
          </cell>
          <cell r="T2017">
            <v>95</v>
          </cell>
        </row>
        <row r="2018">
          <cell r="A2018" t="str">
            <v>109358</v>
          </cell>
          <cell r="C2018" t="str">
            <v>龙江15Z1</v>
          </cell>
          <cell r="T2018">
            <v>95</v>
          </cell>
        </row>
        <row r="2019">
          <cell r="A2019" t="str">
            <v>109357</v>
          </cell>
          <cell r="C2019" t="str">
            <v>云南15Z4</v>
          </cell>
          <cell r="T2019">
            <v>95</v>
          </cell>
        </row>
        <row r="2020">
          <cell r="A2020" t="str">
            <v>109356</v>
          </cell>
          <cell r="C2020" t="str">
            <v>云南15Z3</v>
          </cell>
          <cell r="T2020">
            <v>95</v>
          </cell>
        </row>
        <row r="2021">
          <cell r="A2021" t="str">
            <v>109355</v>
          </cell>
          <cell r="C2021" t="str">
            <v>云南15Z2</v>
          </cell>
          <cell r="T2021">
            <v>95</v>
          </cell>
        </row>
        <row r="2022">
          <cell r="A2022" t="str">
            <v>109354</v>
          </cell>
          <cell r="C2022" t="str">
            <v>云南15Z1</v>
          </cell>
          <cell r="T2022">
            <v>95</v>
          </cell>
        </row>
        <row r="2023">
          <cell r="A2023" t="str">
            <v>109353</v>
          </cell>
          <cell r="C2023" t="str">
            <v>福建1508</v>
          </cell>
          <cell r="T2023">
            <v>95</v>
          </cell>
        </row>
        <row r="2024">
          <cell r="A2024" t="str">
            <v>109352</v>
          </cell>
          <cell r="C2024" t="str">
            <v>福建1507</v>
          </cell>
          <cell r="T2024">
            <v>95</v>
          </cell>
        </row>
        <row r="2025">
          <cell r="A2025" t="str">
            <v>109351</v>
          </cell>
          <cell r="C2025" t="str">
            <v>福建1506</v>
          </cell>
          <cell r="T2025">
            <v>95</v>
          </cell>
        </row>
        <row r="2026">
          <cell r="A2026" t="str">
            <v>109350</v>
          </cell>
          <cell r="C2026" t="str">
            <v>福建1505</v>
          </cell>
          <cell r="T2026">
            <v>95</v>
          </cell>
        </row>
        <row r="2027">
          <cell r="A2027" t="str">
            <v>109349</v>
          </cell>
          <cell r="C2027" t="str">
            <v>福建15Z2</v>
          </cell>
          <cell r="T2027">
            <v>95</v>
          </cell>
        </row>
        <row r="2028">
          <cell r="A2028" t="str">
            <v>109348</v>
          </cell>
          <cell r="C2028" t="str">
            <v>福建15Z1</v>
          </cell>
          <cell r="T2028">
            <v>95</v>
          </cell>
        </row>
        <row r="2029">
          <cell r="A2029" t="str">
            <v>109347</v>
          </cell>
          <cell r="C2029" t="str">
            <v>山东15Z3</v>
          </cell>
          <cell r="T2029">
            <v>95</v>
          </cell>
        </row>
        <row r="2030">
          <cell r="A2030" t="str">
            <v>109346</v>
          </cell>
          <cell r="C2030" t="str">
            <v>山东15Z2</v>
          </cell>
          <cell r="T2030">
            <v>95</v>
          </cell>
        </row>
        <row r="2031">
          <cell r="A2031" t="str">
            <v>109345</v>
          </cell>
          <cell r="C2031" t="str">
            <v>山东15Z1</v>
          </cell>
          <cell r="T2031">
            <v>95</v>
          </cell>
        </row>
        <row r="2032">
          <cell r="A2032" t="str">
            <v>109344</v>
          </cell>
          <cell r="C2032" t="str">
            <v>广东1508</v>
          </cell>
          <cell r="T2032">
            <v>95</v>
          </cell>
        </row>
        <row r="2033">
          <cell r="A2033" t="str">
            <v>109343</v>
          </cell>
          <cell r="C2033" t="str">
            <v>广东1507</v>
          </cell>
          <cell r="T2033">
            <v>95</v>
          </cell>
        </row>
        <row r="2034">
          <cell r="A2034" t="str">
            <v>109342</v>
          </cell>
          <cell r="C2034" t="str">
            <v>广东1506</v>
          </cell>
          <cell r="T2034">
            <v>95</v>
          </cell>
        </row>
        <row r="2035">
          <cell r="A2035" t="str">
            <v>109341</v>
          </cell>
          <cell r="C2035" t="str">
            <v>广东1505</v>
          </cell>
          <cell r="T2035">
            <v>95</v>
          </cell>
        </row>
        <row r="2036">
          <cell r="A2036" t="str">
            <v>109340</v>
          </cell>
          <cell r="C2036" t="str">
            <v>湖北1512</v>
          </cell>
          <cell r="T2036">
            <v>95</v>
          </cell>
        </row>
        <row r="2037">
          <cell r="A2037" t="str">
            <v>109339</v>
          </cell>
          <cell r="C2037" t="str">
            <v>湖北1511</v>
          </cell>
          <cell r="T2037">
            <v>95</v>
          </cell>
        </row>
        <row r="2038">
          <cell r="A2038" t="str">
            <v>109338</v>
          </cell>
          <cell r="C2038" t="str">
            <v>湖北1510</v>
          </cell>
          <cell r="T2038">
            <v>95</v>
          </cell>
        </row>
        <row r="2039">
          <cell r="A2039" t="str">
            <v>109337</v>
          </cell>
          <cell r="C2039" t="str">
            <v>湖北1509</v>
          </cell>
          <cell r="T2039">
            <v>95</v>
          </cell>
        </row>
        <row r="2040">
          <cell r="A2040" t="str">
            <v>109336</v>
          </cell>
          <cell r="C2040" t="str">
            <v>湖北15Z4</v>
          </cell>
          <cell r="T2040">
            <v>95</v>
          </cell>
        </row>
        <row r="2041">
          <cell r="A2041" t="str">
            <v>109335</v>
          </cell>
          <cell r="C2041" t="str">
            <v>湖北15Z3</v>
          </cell>
          <cell r="T2041">
            <v>95</v>
          </cell>
        </row>
        <row r="2042">
          <cell r="A2042" t="str">
            <v>109334</v>
          </cell>
          <cell r="C2042" t="str">
            <v>湖北15Z2</v>
          </cell>
          <cell r="T2042">
            <v>95</v>
          </cell>
        </row>
        <row r="2043">
          <cell r="A2043" t="str">
            <v>109333</v>
          </cell>
          <cell r="C2043" t="str">
            <v>湖北15Z1</v>
          </cell>
          <cell r="T2043">
            <v>95</v>
          </cell>
        </row>
        <row r="2044">
          <cell r="A2044" t="str">
            <v>109332</v>
          </cell>
          <cell r="C2044" t="str">
            <v>广西1508</v>
          </cell>
          <cell r="T2044">
            <v>95</v>
          </cell>
        </row>
        <row r="2045">
          <cell r="A2045" t="str">
            <v>109331</v>
          </cell>
          <cell r="C2045" t="str">
            <v>广西1507</v>
          </cell>
          <cell r="T2045">
            <v>95</v>
          </cell>
        </row>
        <row r="2046">
          <cell r="A2046" t="str">
            <v>109330</v>
          </cell>
          <cell r="C2046" t="str">
            <v>广西1506</v>
          </cell>
          <cell r="T2046">
            <v>95</v>
          </cell>
        </row>
        <row r="2047">
          <cell r="A2047" t="str">
            <v>109329</v>
          </cell>
          <cell r="C2047" t="str">
            <v>广西1505</v>
          </cell>
          <cell r="T2047">
            <v>95</v>
          </cell>
        </row>
        <row r="2048">
          <cell r="A2048" t="str">
            <v>109328</v>
          </cell>
          <cell r="C2048" t="str">
            <v>广西15Z2</v>
          </cell>
          <cell r="T2048">
            <v>95</v>
          </cell>
        </row>
        <row r="2049">
          <cell r="A2049" t="str">
            <v>109327</v>
          </cell>
          <cell r="C2049" t="str">
            <v>广西15Z1</v>
          </cell>
          <cell r="T2049">
            <v>95</v>
          </cell>
        </row>
        <row r="2050">
          <cell r="A2050" t="str">
            <v>109326</v>
          </cell>
          <cell r="C2050" t="str">
            <v>湖南1504</v>
          </cell>
          <cell r="T2050">
            <v>95</v>
          </cell>
        </row>
        <row r="2051">
          <cell r="A2051" t="str">
            <v>109325</v>
          </cell>
          <cell r="C2051" t="str">
            <v>湖南1503</v>
          </cell>
          <cell r="T2051">
            <v>95</v>
          </cell>
        </row>
        <row r="2052">
          <cell r="A2052" t="str">
            <v>109324</v>
          </cell>
          <cell r="C2052" t="str">
            <v>湖南1502</v>
          </cell>
          <cell r="T2052">
            <v>95</v>
          </cell>
        </row>
        <row r="2053">
          <cell r="A2053" t="str">
            <v>109323</v>
          </cell>
          <cell r="C2053" t="str">
            <v>湖南1501</v>
          </cell>
          <cell r="T2053">
            <v>95</v>
          </cell>
        </row>
        <row r="2054">
          <cell r="A2054" t="str">
            <v>109322</v>
          </cell>
          <cell r="C2054" t="str">
            <v>福建1504</v>
          </cell>
          <cell r="T2054">
            <v>95</v>
          </cell>
        </row>
        <row r="2055">
          <cell r="A2055" t="str">
            <v>109321</v>
          </cell>
          <cell r="C2055" t="str">
            <v>福建1503</v>
          </cell>
          <cell r="T2055">
            <v>95</v>
          </cell>
        </row>
        <row r="2056">
          <cell r="A2056" t="str">
            <v>109320</v>
          </cell>
          <cell r="C2056" t="str">
            <v>福建1502</v>
          </cell>
          <cell r="T2056">
            <v>95</v>
          </cell>
        </row>
        <row r="2057">
          <cell r="A2057" t="str">
            <v>109319</v>
          </cell>
          <cell r="C2057" t="str">
            <v>福建1501</v>
          </cell>
          <cell r="T2057">
            <v>95</v>
          </cell>
        </row>
        <row r="2058">
          <cell r="A2058" t="str">
            <v>109318</v>
          </cell>
          <cell r="C2058" t="str">
            <v>宁波15Z4</v>
          </cell>
          <cell r="T2058">
            <v>95</v>
          </cell>
        </row>
        <row r="2059">
          <cell r="A2059" t="str">
            <v>109317</v>
          </cell>
          <cell r="C2059" t="str">
            <v>宁波15Z3</v>
          </cell>
          <cell r="T2059">
            <v>95</v>
          </cell>
        </row>
        <row r="2060">
          <cell r="A2060" t="str">
            <v>109316</v>
          </cell>
          <cell r="C2060" t="str">
            <v>宁波15Z2</v>
          </cell>
          <cell r="T2060">
            <v>95</v>
          </cell>
        </row>
        <row r="2061">
          <cell r="A2061" t="str">
            <v>109315</v>
          </cell>
          <cell r="C2061" t="str">
            <v>宁波15Z1</v>
          </cell>
          <cell r="T2061">
            <v>95</v>
          </cell>
        </row>
        <row r="2062">
          <cell r="A2062" t="str">
            <v>109314</v>
          </cell>
          <cell r="C2062" t="str">
            <v>宁波1504</v>
          </cell>
          <cell r="T2062">
            <v>95</v>
          </cell>
        </row>
        <row r="2063">
          <cell r="A2063" t="str">
            <v>109313</v>
          </cell>
          <cell r="C2063" t="str">
            <v>宁波1503</v>
          </cell>
          <cell r="T2063">
            <v>95</v>
          </cell>
        </row>
        <row r="2064">
          <cell r="A2064" t="str">
            <v>109312</v>
          </cell>
          <cell r="C2064" t="str">
            <v>宁波1502</v>
          </cell>
          <cell r="T2064">
            <v>95</v>
          </cell>
        </row>
        <row r="2065">
          <cell r="A2065" t="str">
            <v>109311</v>
          </cell>
          <cell r="C2065" t="str">
            <v>宁波1501</v>
          </cell>
          <cell r="T2065">
            <v>95</v>
          </cell>
        </row>
        <row r="2066">
          <cell r="A2066" t="str">
            <v>109310</v>
          </cell>
          <cell r="C2066" t="str">
            <v>广东15Z3</v>
          </cell>
          <cell r="T2066">
            <v>95</v>
          </cell>
        </row>
        <row r="2067">
          <cell r="A2067" t="str">
            <v>109309</v>
          </cell>
          <cell r="C2067" t="str">
            <v>广东15Z2</v>
          </cell>
          <cell r="T2067">
            <v>95</v>
          </cell>
        </row>
        <row r="2068">
          <cell r="A2068" t="str">
            <v>109308</v>
          </cell>
          <cell r="C2068" t="str">
            <v>广东15Z1</v>
          </cell>
          <cell r="T2068">
            <v>95</v>
          </cell>
        </row>
        <row r="2069">
          <cell r="A2069" t="str">
            <v>109307</v>
          </cell>
          <cell r="C2069" t="str">
            <v>青海1504</v>
          </cell>
          <cell r="T2069">
            <v>95</v>
          </cell>
        </row>
        <row r="2070">
          <cell r="A2070" t="str">
            <v>109306</v>
          </cell>
          <cell r="C2070" t="str">
            <v>青海1503</v>
          </cell>
          <cell r="T2070">
            <v>95</v>
          </cell>
        </row>
        <row r="2071">
          <cell r="A2071" t="str">
            <v>109305</v>
          </cell>
          <cell r="C2071" t="str">
            <v>青海1502</v>
          </cell>
          <cell r="T2071">
            <v>95</v>
          </cell>
        </row>
        <row r="2072">
          <cell r="A2072" t="str">
            <v>109304</v>
          </cell>
          <cell r="C2072" t="str">
            <v>青海1501</v>
          </cell>
          <cell r="T2072">
            <v>95</v>
          </cell>
        </row>
        <row r="2073">
          <cell r="A2073" t="str">
            <v>109303</v>
          </cell>
          <cell r="C2073" t="str">
            <v>甘肃1504</v>
          </cell>
          <cell r="T2073">
            <v>95</v>
          </cell>
        </row>
        <row r="2074">
          <cell r="A2074" t="str">
            <v>109302</v>
          </cell>
          <cell r="C2074" t="str">
            <v>甘肃1503</v>
          </cell>
          <cell r="T2074">
            <v>95</v>
          </cell>
        </row>
        <row r="2075">
          <cell r="A2075" t="str">
            <v>109301</v>
          </cell>
          <cell r="C2075" t="str">
            <v>甘肃1502</v>
          </cell>
          <cell r="T2075">
            <v>95</v>
          </cell>
        </row>
        <row r="2076">
          <cell r="A2076" t="str">
            <v>109300</v>
          </cell>
          <cell r="C2076" t="str">
            <v>甘肃1501</v>
          </cell>
          <cell r="T2076">
            <v>95</v>
          </cell>
        </row>
        <row r="2077">
          <cell r="A2077" t="str">
            <v>109299</v>
          </cell>
          <cell r="C2077" t="str">
            <v>北京1504</v>
          </cell>
          <cell r="T2077">
            <v>95</v>
          </cell>
        </row>
        <row r="2078">
          <cell r="A2078" t="str">
            <v>109298</v>
          </cell>
          <cell r="C2078" t="str">
            <v>北京1503</v>
          </cell>
          <cell r="T2078">
            <v>95</v>
          </cell>
        </row>
        <row r="2079">
          <cell r="A2079" t="str">
            <v>109297</v>
          </cell>
          <cell r="C2079" t="str">
            <v>北京1502</v>
          </cell>
          <cell r="T2079">
            <v>95</v>
          </cell>
        </row>
        <row r="2080">
          <cell r="A2080" t="str">
            <v>109296</v>
          </cell>
          <cell r="C2080" t="str">
            <v>北京1501</v>
          </cell>
          <cell r="T2080">
            <v>95</v>
          </cell>
        </row>
        <row r="2081">
          <cell r="A2081" t="str">
            <v>109295</v>
          </cell>
          <cell r="C2081" t="str">
            <v>四川1508</v>
          </cell>
          <cell r="T2081">
            <v>95</v>
          </cell>
        </row>
        <row r="2082">
          <cell r="A2082" t="str">
            <v>109294</v>
          </cell>
          <cell r="C2082" t="str">
            <v>四川1507</v>
          </cell>
          <cell r="T2082">
            <v>95</v>
          </cell>
        </row>
        <row r="2083">
          <cell r="A2083" t="str">
            <v>109293</v>
          </cell>
          <cell r="C2083" t="str">
            <v>四川1506</v>
          </cell>
          <cell r="T2083">
            <v>95</v>
          </cell>
        </row>
        <row r="2084">
          <cell r="A2084" t="str">
            <v>109292</v>
          </cell>
          <cell r="C2084" t="str">
            <v>四川1505</v>
          </cell>
          <cell r="T2084">
            <v>95</v>
          </cell>
        </row>
        <row r="2085">
          <cell r="A2085" t="str">
            <v>109291</v>
          </cell>
          <cell r="C2085" t="str">
            <v>新疆15Z4</v>
          </cell>
          <cell r="T2085">
            <v>95</v>
          </cell>
        </row>
        <row r="2086">
          <cell r="A2086" t="str">
            <v>109290</v>
          </cell>
          <cell r="C2086" t="str">
            <v>新疆15Z3</v>
          </cell>
          <cell r="T2086">
            <v>95</v>
          </cell>
        </row>
        <row r="2087">
          <cell r="A2087" t="str">
            <v>109289</v>
          </cell>
          <cell r="C2087" t="str">
            <v>新疆15Z2</v>
          </cell>
          <cell r="T2087">
            <v>95</v>
          </cell>
        </row>
        <row r="2088">
          <cell r="A2088" t="str">
            <v>109288</v>
          </cell>
          <cell r="C2088" t="str">
            <v>新疆15Z1</v>
          </cell>
          <cell r="T2088">
            <v>95</v>
          </cell>
        </row>
        <row r="2089">
          <cell r="A2089" t="str">
            <v>109287</v>
          </cell>
          <cell r="C2089" t="str">
            <v>内蒙1504</v>
          </cell>
          <cell r="T2089">
            <v>95</v>
          </cell>
        </row>
        <row r="2090">
          <cell r="A2090" t="str">
            <v>109286</v>
          </cell>
          <cell r="C2090" t="str">
            <v>内蒙1503</v>
          </cell>
          <cell r="T2090">
            <v>95</v>
          </cell>
        </row>
        <row r="2091">
          <cell r="A2091" t="str">
            <v>109285</v>
          </cell>
          <cell r="C2091" t="str">
            <v>内蒙1502</v>
          </cell>
          <cell r="T2091">
            <v>95</v>
          </cell>
        </row>
        <row r="2092">
          <cell r="A2092" t="str">
            <v>109284</v>
          </cell>
          <cell r="C2092" t="str">
            <v>内蒙1501</v>
          </cell>
          <cell r="T2092">
            <v>95</v>
          </cell>
        </row>
        <row r="2093">
          <cell r="A2093" t="str">
            <v>109283</v>
          </cell>
          <cell r="C2093" t="str">
            <v>贵州1508</v>
          </cell>
          <cell r="T2093">
            <v>95</v>
          </cell>
        </row>
        <row r="2094">
          <cell r="A2094" t="str">
            <v>109282</v>
          </cell>
          <cell r="C2094" t="str">
            <v>贵州1507</v>
          </cell>
          <cell r="T2094">
            <v>95</v>
          </cell>
        </row>
        <row r="2095">
          <cell r="A2095" t="str">
            <v>109281</v>
          </cell>
          <cell r="C2095" t="str">
            <v>贵州1506</v>
          </cell>
          <cell r="T2095">
            <v>95</v>
          </cell>
        </row>
        <row r="2096">
          <cell r="A2096" t="str">
            <v>109280</v>
          </cell>
          <cell r="C2096" t="str">
            <v>贵州1505</v>
          </cell>
          <cell r="T2096">
            <v>95</v>
          </cell>
        </row>
        <row r="2097">
          <cell r="A2097" t="str">
            <v>109279</v>
          </cell>
          <cell r="C2097" t="str">
            <v>大连15Z4</v>
          </cell>
          <cell r="T2097">
            <v>95</v>
          </cell>
        </row>
        <row r="2098">
          <cell r="A2098" t="str">
            <v>109278</v>
          </cell>
          <cell r="C2098" t="str">
            <v>大连15Z3</v>
          </cell>
          <cell r="T2098">
            <v>95</v>
          </cell>
        </row>
        <row r="2099">
          <cell r="A2099" t="str">
            <v>109277</v>
          </cell>
          <cell r="C2099" t="str">
            <v>大连15Z2</v>
          </cell>
          <cell r="T2099">
            <v>95</v>
          </cell>
        </row>
        <row r="2100">
          <cell r="A2100" t="str">
            <v>109276</v>
          </cell>
          <cell r="C2100" t="str">
            <v>大连15Z1</v>
          </cell>
          <cell r="T2100">
            <v>95</v>
          </cell>
        </row>
        <row r="2101">
          <cell r="A2101" t="str">
            <v>109275</v>
          </cell>
          <cell r="C2101" t="str">
            <v>大连1504</v>
          </cell>
          <cell r="T2101">
            <v>95</v>
          </cell>
        </row>
        <row r="2102">
          <cell r="A2102" t="str">
            <v>109274</v>
          </cell>
          <cell r="C2102" t="str">
            <v>大连1503</v>
          </cell>
          <cell r="T2102">
            <v>95</v>
          </cell>
        </row>
        <row r="2103">
          <cell r="A2103" t="str">
            <v>109273</v>
          </cell>
          <cell r="C2103" t="str">
            <v>大连1502</v>
          </cell>
          <cell r="T2103">
            <v>95</v>
          </cell>
        </row>
        <row r="2104">
          <cell r="A2104" t="str">
            <v>109272</v>
          </cell>
          <cell r="C2104" t="str">
            <v>大连1501</v>
          </cell>
          <cell r="T2104">
            <v>95</v>
          </cell>
        </row>
        <row r="2105">
          <cell r="A2105" t="str">
            <v>109271</v>
          </cell>
          <cell r="C2105" t="str">
            <v>陕西1504</v>
          </cell>
          <cell r="T2105">
            <v>95</v>
          </cell>
        </row>
        <row r="2106">
          <cell r="A2106" t="str">
            <v>109270</v>
          </cell>
          <cell r="C2106" t="str">
            <v>陕西1503</v>
          </cell>
          <cell r="T2106">
            <v>95</v>
          </cell>
        </row>
        <row r="2107">
          <cell r="A2107" t="str">
            <v>109269</v>
          </cell>
          <cell r="C2107" t="str">
            <v>陕西1502</v>
          </cell>
          <cell r="T2107">
            <v>95</v>
          </cell>
        </row>
        <row r="2108">
          <cell r="A2108" t="str">
            <v>109268</v>
          </cell>
          <cell r="C2108" t="str">
            <v>陕西1501</v>
          </cell>
          <cell r="T2108">
            <v>95</v>
          </cell>
        </row>
        <row r="2109">
          <cell r="A2109" t="str">
            <v>109267</v>
          </cell>
          <cell r="C2109" t="str">
            <v>山东1508</v>
          </cell>
          <cell r="T2109">
            <v>95</v>
          </cell>
        </row>
        <row r="2110">
          <cell r="A2110" t="str">
            <v>109266</v>
          </cell>
          <cell r="C2110" t="str">
            <v>山东1507</v>
          </cell>
          <cell r="T2110">
            <v>95</v>
          </cell>
        </row>
        <row r="2111">
          <cell r="A2111" t="str">
            <v>109265</v>
          </cell>
          <cell r="C2111" t="str">
            <v>山东1506</v>
          </cell>
          <cell r="T2111">
            <v>95</v>
          </cell>
        </row>
        <row r="2112">
          <cell r="A2112" t="str">
            <v>109264</v>
          </cell>
          <cell r="C2112" t="str">
            <v>山东1505</v>
          </cell>
          <cell r="T2112">
            <v>95</v>
          </cell>
        </row>
        <row r="2113">
          <cell r="A2113" t="str">
            <v>109263</v>
          </cell>
          <cell r="C2113" t="str">
            <v>江苏15Z3</v>
          </cell>
          <cell r="T2113">
            <v>95</v>
          </cell>
        </row>
        <row r="2114">
          <cell r="A2114" t="str">
            <v>109262</v>
          </cell>
          <cell r="C2114" t="str">
            <v>江苏15Z2</v>
          </cell>
          <cell r="T2114">
            <v>95</v>
          </cell>
        </row>
        <row r="2115">
          <cell r="A2115" t="str">
            <v>109261</v>
          </cell>
          <cell r="C2115" t="str">
            <v>江苏15Z1</v>
          </cell>
          <cell r="T2115">
            <v>95</v>
          </cell>
        </row>
        <row r="2116">
          <cell r="A2116" t="str">
            <v>109260</v>
          </cell>
          <cell r="C2116" t="str">
            <v>青岛1504</v>
          </cell>
          <cell r="T2116">
            <v>95</v>
          </cell>
        </row>
        <row r="2117">
          <cell r="A2117" t="str">
            <v>109259</v>
          </cell>
          <cell r="C2117" t="str">
            <v>青岛1503</v>
          </cell>
          <cell r="T2117">
            <v>95</v>
          </cell>
        </row>
        <row r="2118">
          <cell r="A2118" t="str">
            <v>109258</v>
          </cell>
          <cell r="C2118" t="str">
            <v>青岛1502</v>
          </cell>
          <cell r="T2118">
            <v>95</v>
          </cell>
        </row>
        <row r="2119">
          <cell r="A2119" t="str">
            <v>109257</v>
          </cell>
          <cell r="C2119" t="str">
            <v>青岛1501</v>
          </cell>
          <cell r="T2119">
            <v>95</v>
          </cell>
        </row>
        <row r="2120">
          <cell r="A2120" t="str">
            <v>109256</v>
          </cell>
          <cell r="C2120" t="str">
            <v>海南1504</v>
          </cell>
          <cell r="T2120">
            <v>95</v>
          </cell>
        </row>
        <row r="2121">
          <cell r="A2121" t="str">
            <v>109255</v>
          </cell>
          <cell r="C2121" t="str">
            <v>海南1503</v>
          </cell>
          <cell r="T2121">
            <v>95</v>
          </cell>
        </row>
        <row r="2122">
          <cell r="A2122" t="str">
            <v>109254</v>
          </cell>
          <cell r="C2122" t="str">
            <v>海南1502</v>
          </cell>
          <cell r="T2122">
            <v>95</v>
          </cell>
        </row>
        <row r="2123">
          <cell r="A2123" t="str">
            <v>109253</v>
          </cell>
          <cell r="C2123" t="str">
            <v>海南1501</v>
          </cell>
          <cell r="T2123">
            <v>95</v>
          </cell>
        </row>
        <row r="2124">
          <cell r="A2124" t="str">
            <v>109252</v>
          </cell>
          <cell r="C2124" t="str">
            <v>云南1504</v>
          </cell>
          <cell r="T2124">
            <v>95</v>
          </cell>
        </row>
        <row r="2125">
          <cell r="A2125" t="str">
            <v>109251</v>
          </cell>
          <cell r="C2125" t="str">
            <v>云南1503</v>
          </cell>
          <cell r="T2125">
            <v>95</v>
          </cell>
        </row>
        <row r="2126">
          <cell r="A2126" t="str">
            <v>109250</v>
          </cell>
          <cell r="C2126" t="str">
            <v>云南1502</v>
          </cell>
          <cell r="T2126">
            <v>95</v>
          </cell>
        </row>
        <row r="2127">
          <cell r="A2127" t="str">
            <v>109249</v>
          </cell>
          <cell r="C2127" t="str">
            <v>云南1501</v>
          </cell>
          <cell r="T2127">
            <v>95</v>
          </cell>
        </row>
        <row r="2128">
          <cell r="A2128" t="str">
            <v>109248</v>
          </cell>
          <cell r="C2128" t="str">
            <v>辽宁1504</v>
          </cell>
          <cell r="T2128">
            <v>95</v>
          </cell>
        </row>
        <row r="2129">
          <cell r="A2129" t="str">
            <v>109247</v>
          </cell>
          <cell r="C2129" t="str">
            <v>辽宁1503</v>
          </cell>
          <cell r="T2129">
            <v>95</v>
          </cell>
        </row>
        <row r="2130">
          <cell r="A2130" t="str">
            <v>109246</v>
          </cell>
          <cell r="C2130" t="str">
            <v>辽宁1502</v>
          </cell>
          <cell r="T2130">
            <v>95</v>
          </cell>
        </row>
        <row r="2131">
          <cell r="A2131" t="str">
            <v>109245</v>
          </cell>
          <cell r="C2131" t="str">
            <v>辽宁1501</v>
          </cell>
          <cell r="T2131">
            <v>95</v>
          </cell>
        </row>
        <row r="2132">
          <cell r="A2132" t="str">
            <v>109244</v>
          </cell>
          <cell r="C2132" t="str">
            <v>河南1504</v>
          </cell>
          <cell r="T2132">
            <v>95</v>
          </cell>
        </row>
        <row r="2133">
          <cell r="A2133" t="str">
            <v>109243</v>
          </cell>
          <cell r="C2133" t="str">
            <v>河南1503</v>
          </cell>
          <cell r="T2133">
            <v>95</v>
          </cell>
        </row>
        <row r="2134">
          <cell r="A2134" t="str">
            <v>109242</v>
          </cell>
          <cell r="C2134" t="str">
            <v>河南1502</v>
          </cell>
          <cell r="T2134">
            <v>95</v>
          </cell>
        </row>
        <row r="2135">
          <cell r="A2135" t="str">
            <v>109241</v>
          </cell>
          <cell r="C2135" t="str">
            <v>河南1501</v>
          </cell>
          <cell r="T2135">
            <v>95</v>
          </cell>
        </row>
        <row r="2136">
          <cell r="A2136" t="str">
            <v>109240</v>
          </cell>
          <cell r="C2136" t="str">
            <v>河北15Z3</v>
          </cell>
          <cell r="T2136">
            <v>95</v>
          </cell>
        </row>
        <row r="2137">
          <cell r="A2137" t="str">
            <v>109239</v>
          </cell>
          <cell r="C2137" t="str">
            <v>河北15Z2</v>
          </cell>
          <cell r="T2137">
            <v>95</v>
          </cell>
        </row>
        <row r="2138">
          <cell r="A2138" t="str">
            <v>109238</v>
          </cell>
          <cell r="C2138" t="str">
            <v>河北15Z1</v>
          </cell>
          <cell r="T2138">
            <v>95</v>
          </cell>
        </row>
        <row r="2139">
          <cell r="A2139" t="str">
            <v>109237</v>
          </cell>
          <cell r="C2139" t="str">
            <v>四川1504</v>
          </cell>
          <cell r="T2139">
            <v>95</v>
          </cell>
        </row>
        <row r="2140">
          <cell r="A2140" t="str">
            <v>109236</v>
          </cell>
          <cell r="C2140" t="str">
            <v>四川1503</v>
          </cell>
          <cell r="T2140">
            <v>95</v>
          </cell>
        </row>
        <row r="2141">
          <cell r="A2141" t="str">
            <v>109235</v>
          </cell>
          <cell r="C2141" t="str">
            <v>四川1502</v>
          </cell>
          <cell r="T2141">
            <v>95</v>
          </cell>
        </row>
        <row r="2142">
          <cell r="A2142" t="str">
            <v>109234</v>
          </cell>
          <cell r="C2142" t="str">
            <v>四川1501</v>
          </cell>
          <cell r="T2142">
            <v>95</v>
          </cell>
        </row>
        <row r="2143">
          <cell r="A2143" t="str">
            <v>109233</v>
          </cell>
          <cell r="C2143" t="str">
            <v>新疆1508</v>
          </cell>
          <cell r="T2143">
            <v>95</v>
          </cell>
        </row>
        <row r="2144">
          <cell r="A2144" t="str">
            <v>109232</v>
          </cell>
          <cell r="C2144" t="str">
            <v>新疆1507</v>
          </cell>
          <cell r="T2144">
            <v>95</v>
          </cell>
        </row>
        <row r="2145">
          <cell r="A2145" t="str">
            <v>109231</v>
          </cell>
          <cell r="C2145" t="str">
            <v>新疆1506</v>
          </cell>
          <cell r="T2145">
            <v>95</v>
          </cell>
        </row>
        <row r="2146">
          <cell r="A2146" t="str">
            <v>109230</v>
          </cell>
          <cell r="C2146" t="str">
            <v>新疆1505</v>
          </cell>
          <cell r="T2146">
            <v>95</v>
          </cell>
        </row>
        <row r="2147">
          <cell r="A2147" t="str">
            <v>109229</v>
          </cell>
          <cell r="C2147" t="str">
            <v>宁夏1504</v>
          </cell>
          <cell r="T2147">
            <v>95</v>
          </cell>
        </row>
        <row r="2148">
          <cell r="A2148" t="str">
            <v>109228</v>
          </cell>
          <cell r="C2148" t="str">
            <v>宁夏1503</v>
          </cell>
          <cell r="T2148">
            <v>95</v>
          </cell>
        </row>
        <row r="2149">
          <cell r="A2149" t="str">
            <v>109227</v>
          </cell>
          <cell r="C2149" t="str">
            <v>宁夏1502</v>
          </cell>
          <cell r="T2149">
            <v>95</v>
          </cell>
        </row>
        <row r="2150">
          <cell r="A2150" t="str">
            <v>109226</v>
          </cell>
          <cell r="C2150" t="str">
            <v>宁夏1501</v>
          </cell>
          <cell r="T2150">
            <v>95</v>
          </cell>
        </row>
        <row r="2151">
          <cell r="A2151" t="str">
            <v>109225</v>
          </cell>
          <cell r="C2151" t="str">
            <v>江西1504</v>
          </cell>
          <cell r="T2151">
            <v>95</v>
          </cell>
        </row>
        <row r="2152">
          <cell r="A2152" t="str">
            <v>109224</v>
          </cell>
          <cell r="C2152" t="str">
            <v>江西1503</v>
          </cell>
          <cell r="T2152">
            <v>95</v>
          </cell>
        </row>
        <row r="2153">
          <cell r="A2153" t="str">
            <v>109223</v>
          </cell>
          <cell r="C2153" t="str">
            <v>江西1502</v>
          </cell>
          <cell r="T2153">
            <v>95</v>
          </cell>
        </row>
        <row r="2154">
          <cell r="A2154" t="str">
            <v>109222</v>
          </cell>
          <cell r="C2154" t="str">
            <v>江西1501</v>
          </cell>
          <cell r="T2154">
            <v>95</v>
          </cell>
        </row>
        <row r="2155">
          <cell r="A2155" t="str">
            <v>109221</v>
          </cell>
          <cell r="C2155" t="str">
            <v>广东1504</v>
          </cell>
          <cell r="T2155">
            <v>95</v>
          </cell>
        </row>
        <row r="2156">
          <cell r="A2156" t="str">
            <v>109220</v>
          </cell>
          <cell r="C2156" t="str">
            <v>广东1503</v>
          </cell>
          <cell r="T2156">
            <v>95</v>
          </cell>
        </row>
        <row r="2157">
          <cell r="A2157" t="str">
            <v>109219</v>
          </cell>
          <cell r="C2157" t="str">
            <v>广东1502</v>
          </cell>
          <cell r="T2157">
            <v>95</v>
          </cell>
        </row>
        <row r="2158">
          <cell r="A2158" t="str">
            <v>109218</v>
          </cell>
          <cell r="C2158" t="str">
            <v>广东1501</v>
          </cell>
          <cell r="T2158">
            <v>95</v>
          </cell>
        </row>
        <row r="2159">
          <cell r="A2159" t="str">
            <v>109217</v>
          </cell>
          <cell r="C2159" t="str">
            <v>山西1504</v>
          </cell>
          <cell r="T2159">
            <v>95</v>
          </cell>
        </row>
        <row r="2160">
          <cell r="A2160" t="str">
            <v>109216</v>
          </cell>
          <cell r="C2160" t="str">
            <v>山西1503</v>
          </cell>
          <cell r="T2160">
            <v>95</v>
          </cell>
        </row>
        <row r="2161">
          <cell r="A2161" t="str">
            <v>109215</v>
          </cell>
          <cell r="C2161" t="str">
            <v>山西1502</v>
          </cell>
          <cell r="T2161">
            <v>95</v>
          </cell>
        </row>
        <row r="2162">
          <cell r="A2162" t="str">
            <v>109214</v>
          </cell>
          <cell r="C2162" t="str">
            <v>山西1501</v>
          </cell>
          <cell r="T2162">
            <v>95</v>
          </cell>
        </row>
        <row r="2163">
          <cell r="A2163" t="str">
            <v>109213</v>
          </cell>
          <cell r="C2163" t="str">
            <v>吉林1504</v>
          </cell>
          <cell r="T2163">
            <v>95</v>
          </cell>
        </row>
        <row r="2164">
          <cell r="A2164" t="str">
            <v>109212</v>
          </cell>
          <cell r="C2164" t="str">
            <v>吉林1503</v>
          </cell>
          <cell r="T2164">
            <v>95</v>
          </cell>
        </row>
        <row r="2165">
          <cell r="A2165" t="str">
            <v>109211</v>
          </cell>
          <cell r="C2165" t="str">
            <v>吉林1502</v>
          </cell>
          <cell r="T2165">
            <v>95</v>
          </cell>
        </row>
        <row r="2166">
          <cell r="A2166" t="str">
            <v>109210</v>
          </cell>
          <cell r="C2166" t="str">
            <v>吉林1501</v>
          </cell>
          <cell r="T2166">
            <v>95</v>
          </cell>
        </row>
        <row r="2167">
          <cell r="A2167" t="str">
            <v>109209</v>
          </cell>
          <cell r="C2167" t="str">
            <v>河北1504</v>
          </cell>
          <cell r="T2167">
            <v>95</v>
          </cell>
        </row>
        <row r="2168">
          <cell r="A2168" t="str">
            <v>109208</v>
          </cell>
          <cell r="C2168" t="str">
            <v>河北1503</v>
          </cell>
          <cell r="T2168">
            <v>95</v>
          </cell>
        </row>
        <row r="2169">
          <cell r="A2169" t="str">
            <v>109207</v>
          </cell>
          <cell r="C2169" t="str">
            <v>河北1502</v>
          </cell>
          <cell r="T2169">
            <v>95</v>
          </cell>
        </row>
        <row r="2170">
          <cell r="A2170" t="str">
            <v>109206</v>
          </cell>
          <cell r="C2170" t="str">
            <v>河北1501</v>
          </cell>
          <cell r="T2170">
            <v>95</v>
          </cell>
        </row>
        <row r="2171">
          <cell r="A2171" t="str">
            <v>109205</v>
          </cell>
          <cell r="C2171" t="str">
            <v>浙江1504</v>
          </cell>
          <cell r="T2171">
            <v>95</v>
          </cell>
        </row>
        <row r="2172">
          <cell r="A2172" t="str">
            <v>109204</v>
          </cell>
          <cell r="C2172" t="str">
            <v>浙江1503</v>
          </cell>
          <cell r="T2172">
            <v>95</v>
          </cell>
        </row>
        <row r="2173">
          <cell r="A2173" t="str">
            <v>109203</v>
          </cell>
          <cell r="C2173" t="str">
            <v>浙江1502</v>
          </cell>
          <cell r="T2173">
            <v>95</v>
          </cell>
        </row>
        <row r="2174">
          <cell r="A2174" t="str">
            <v>109202</v>
          </cell>
          <cell r="C2174" t="str">
            <v>浙江1501</v>
          </cell>
          <cell r="T2174">
            <v>95</v>
          </cell>
        </row>
        <row r="2175">
          <cell r="A2175" t="str">
            <v>109201</v>
          </cell>
          <cell r="C2175" t="str">
            <v>湖北1508</v>
          </cell>
          <cell r="T2175">
            <v>95</v>
          </cell>
        </row>
        <row r="2176">
          <cell r="A2176" t="str">
            <v>109200</v>
          </cell>
          <cell r="C2176" t="str">
            <v>湖北1507</v>
          </cell>
          <cell r="T2176">
            <v>95</v>
          </cell>
        </row>
        <row r="2177">
          <cell r="A2177" t="str">
            <v>109199</v>
          </cell>
          <cell r="C2177" t="str">
            <v>湖北1506</v>
          </cell>
          <cell r="T2177">
            <v>95</v>
          </cell>
        </row>
        <row r="2178">
          <cell r="A2178" t="str">
            <v>109198</v>
          </cell>
          <cell r="C2178" t="str">
            <v>湖北1505</v>
          </cell>
          <cell r="T2178">
            <v>95</v>
          </cell>
        </row>
        <row r="2179">
          <cell r="A2179" t="str">
            <v>109197</v>
          </cell>
          <cell r="C2179" t="str">
            <v>天津1504</v>
          </cell>
          <cell r="T2179">
            <v>95</v>
          </cell>
        </row>
        <row r="2180">
          <cell r="A2180" t="str">
            <v>109196</v>
          </cell>
          <cell r="C2180" t="str">
            <v>天津1503</v>
          </cell>
          <cell r="T2180">
            <v>95</v>
          </cell>
        </row>
        <row r="2181">
          <cell r="A2181" t="str">
            <v>109195</v>
          </cell>
          <cell r="C2181" t="str">
            <v>天津1502</v>
          </cell>
          <cell r="T2181">
            <v>95</v>
          </cell>
        </row>
        <row r="2182">
          <cell r="A2182" t="str">
            <v>109194</v>
          </cell>
          <cell r="C2182" t="str">
            <v>天津1501</v>
          </cell>
          <cell r="T2182">
            <v>95</v>
          </cell>
        </row>
        <row r="2183">
          <cell r="A2183" t="str">
            <v>109193</v>
          </cell>
          <cell r="C2183" t="str">
            <v>安徽1504</v>
          </cell>
          <cell r="T2183">
            <v>95</v>
          </cell>
        </row>
        <row r="2184">
          <cell r="A2184" t="str">
            <v>109192</v>
          </cell>
          <cell r="C2184" t="str">
            <v>安徽1503</v>
          </cell>
          <cell r="T2184">
            <v>95</v>
          </cell>
        </row>
        <row r="2185">
          <cell r="A2185" t="str">
            <v>109191</v>
          </cell>
          <cell r="C2185" t="str">
            <v>安徽1502</v>
          </cell>
          <cell r="T2185">
            <v>95</v>
          </cell>
        </row>
        <row r="2186">
          <cell r="A2186" t="str">
            <v>109190</v>
          </cell>
          <cell r="C2186" t="str">
            <v>安徽1501</v>
          </cell>
          <cell r="T2186">
            <v>95</v>
          </cell>
        </row>
        <row r="2187">
          <cell r="A2187" t="str">
            <v>109189</v>
          </cell>
          <cell r="C2187" t="str">
            <v>贵州1504</v>
          </cell>
          <cell r="T2187">
            <v>95</v>
          </cell>
        </row>
        <row r="2188">
          <cell r="A2188" t="str">
            <v>109188</v>
          </cell>
          <cell r="C2188" t="str">
            <v>贵州1503</v>
          </cell>
          <cell r="T2188">
            <v>95</v>
          </cell>
        </row>
        <row r="2189">
          <cell r="A2189" t="str">
            <v>109187</v>
          </cell>
          <cell r="C2189" t="str">
            <v>贵州1502</v>
          </cell>
          <cell r="T2189">
            <v>95</v>
          </cell>
        </row>
        <row r="2190">
          <cell r="A2190" t="str">
            <v>109186</v>
          </cell>
          <cell r="C2190" t="str">
            <v>贵州1501</v>
          </cell>
          <cell r="T2190">
            <v>95</v>
          </cell>
        </row>
        <row r="2191">
          <cell r="A2191" t="str">
            <v>109185</v>
          </cell>
          <cell r="C2191" t="str">
            <v>重庆1504</v>
          </cell>
          <cell r="T2191">
            <v>95</v>
          </cell>
        </row>
        <row r="2192">
          <cell r="A2192" t="str">
            <v>109184</v>
          </cell>
          <cell r="C2192" t="str">
            <v>重庆1503</v>
          </cell>
          <cell r="T2192">
            <v>95</v>
          </cell>
        </row>
        <row r="2193">
          <cell r="A2193" t="str">
            <v>109183</v>
          </cell>
          <cell r="C2193" t="str">
            <v>重庆1502</v>
          </cell>
          <cell r="T2193">
            <v>95</v>
          </cell>
        </row>
        <row r="2194">
          <cell r="A2194" t="str">
            <v>109182</v>
          </cell>
          <cell r="C2194" t="str">
            <v>重庆1501</v>
          </cell>
          <cell r="T2194">
            <v>95</v>
          </cell>
        </row>
        <row r="2195">
          <cell r="A2195" t="str">
            <v>109181</v>
          </cell>
          <cell r="C2195" t="str">
            <v>山东1504</v>
          </cell>
          <cell r="T2195">
            <v>95</v>
          </cell>
        </row>
        <row r="2196">
          <cell r="A2196" t="str">
            <v>109180</v>
          </cell>
          <cell r="C2196" t="str">
            <v>山东1503</v>
          </cell>
          <cell r="T2196">
            <v>95</v>
          </cell>
        </row>
        <row r="2197">
          <cell r="A2197" t="str">
            <v>109179</v>
          </cell>
          <cell r="C2197" t="str">
            <v>山东1502</v>
          </cell>
          <cell r="T2197">
            <v>95</v>
          </cell>
        </row>
        <row r="2198">
          <cell r="A2198" t="str">
            <v>109178</v>
          </cell>
          <cell r="C2198" t="str">
            <v>山东1501</v>
          </cell>
          <cell r="T2198">
            <v>95</v>
          </cell>
        </row>
        <row r="2199">
          <cell r="A2199" t="str">
            <v>109177</v>
          </cell>
          <cell r="C2199" t="str">
            <v>广西1504</v>
          </cell>
          <cell r="T2199">
            <v>95</v>
          </cell>
        </row>
        <row r="2200">
          <cell r="A2200" t="str">
            <v>109176</v>
          </cell>
          <cell r="C2200" t="str">
            <v>广西1503</v>
          </cell>
          <cell r="T2200">
            <v>95</v>
          </cell>
        </row>
        <row r="2201">
          <cell r="A2201" t="str">
            <v>109175</v>
          </cell>
          <cell r="C2201" t="str">
            <v>广西1502</v>
          </cell>
          <cell r="T2201">
            <v>95</v>
          </cell>
        </row>
        <row r="2202">
          <cell r="A2202" t="str">
            <v>109174</v>
          </cell>
          <cell r="C2202" t="str">
            <v>广西1501</v>
          </cell>
          <cell r="T2202">
            <v>95</v>
          </cell>
        </row>
        <row r="2203">
          <cell r="A2203" t="str">
            <v>109173</v>
          </cell>
          <cell r="C2203" t="str">
            <v>湖北1504</v>
          </cell>
          <cell r="T2203">
            <v>95</v>
          </cell>
        </row>
        <row r="2204">
          <cell r="A2204" t="str">
            <v>109172</v>
          </cell>
          <cell r="C2204" t="str">
            <v>湖北1503</v>
          </cell>
          <cell r="T2204">
            <v>95</v>
          </cell>
        </row>
        <row r="2205">
          <cell r="A2205" t="str">
            <v>109171</v>
          </cell>
          <cell r="C2205" t="str">
            <v>湖北1502</v>
          </cell>
          <cell r="T2205">
            <v>95</v>
          </cell>
        </row>
        <row r="2206">
          <cell r="A2206" t="str">
            <v>109170</v>
          </cell>
          <cell r="C2206" t="str">
            <v>湖北1501</v>
          </cell>
          <cell r="T2206">
            <v>95</v>
          </cell>
        </row>
        <row r="2207">
          <cell r="A2207" t="str">
            <v>109169</v>
          </cell>
          <cell r="C2207" t="str">
            <v>新疆1504</v>
          </cell>
          <cell r="T2207">
            <v>95</v>
          </cell>
        </row>
        <row r="2208">
          <cell r="A2208" t="str">
            <v>109168</v>
          </cell>
          <cell r="C2208" t="str">
            <v>新疆1503</v>
          </cell>
          <cell r="T2208">
            <v>95</v>
          </cell>
        </row>
        <row r="2209">
          <cell r="A2209" t="str">
            <v>109167</v>
          </cell>
          <cell r="C2209" t="str">
            <v>新疆1502</v>
          </cell>
          <cell r="T2209">
            <v>95</v>
          </cell>
        </row>
        <row r="2210">
          <cell r="A2210" t="str">
            <v>109166</v>
          </cell>
          <cell r="C2210" t="str">
            <v>新疆1501</v>
          </cell>
          <cell r="T2210">
            <v>95</v>
          </cell>
        </row>
        <row r="2211">
          <cell r="A2211" t="str">
            <v>109165</v>
          </cell>
          <cell r="C2211" t="str">
            <v>江苏1504</v>
          </cell>
          <cell r="T2211">
            <v>95</v>
          </cell>
        </row>
        <row r="2212">
          <cell r="A2212" t="str">
            <v>109164</v>
          </cell>
          <cell r="C2212" t="str">
            <v>江苏1503</v>
          </cell>
          <cell r="T2212">
            <v>95</v>
          </cell>
        </row>
        <row r="2213">
          <cell r="A2213" t="str">
            <v>109163</v>
          </cell>
          <cell r="C2213" t="str">
            <v>江苏1502</v>
          </cell>
          <cell r="T2213">
            <v>95</v>
          </cell>
        </row>
        <row r="2214">
          <cell r="A2214" t="str">
            <v>109162</v>
          </cell>
          <cell r="C2214" t="str">
            <v>江苏1501</v>
          </cell>
          <cell r="T2214">
            <v>95</v>
          </cell>
        </row>
        <row r="2215">
          <cell r="A2215" t="str">
            <v>109161</v>
          </cell>
          <cell r="C2215" t="str">
            <v>深圳1403</v>
          </cell>
          <cell r="T2215">
            <v>95</v>
          </cell>
        </row>
        <row r="2216">
          <cell r="A2216" t="str">
            <v>109160</v>
          </cell>
          <cell r="C2216" t="str">
            <v>深圳1402</v>
          </cell>
          <cell r="T2216">
            <v>95</v>
          </cell>
        </row>
        <row r="2217">
          <cell r="A2217" t="str">
            <v>109159</v>
          </cell>
          <cell r="C2217" t="str">
            <v>深圳1401</v>
          </cell>
          <cell r="T2217">
            <v>95</v>
          </cell>
        </row>
        <row r="2218">
          <cell r="A2218" t="str">
            <v>109158</v>
          </cell>
          <cell r="C2218" t="str">
            <v>地债1413</v>
          </cell>
          <cell r="T2218">
            <v>95</v>
          </cell>
        </row>
        <row r="2219">
          <cell r="A2219" t="str">
            <v>109157</v>
          </cell>
          <cell r="C2219" t="str">
            <v>地债1412</v>
          </cell>
          <cell r="T2219">
            <v>95</v>
          </cell>
        </row>
        <row r="2220">
          <cell r="A2220" t="str">
            <v>109156</v>
          </cell>
          <cell r="C2220" t="str">
            <v>地债1411</v>
          </cell>
          <cell r="T2220">
            <v>95</v>
          </cell>
        </row>
        <row r="2221">
          <cell r="A2221" t="str">
            <v>109155</v>
          </cell>
          <cell r="C2221" t="str">
            <v>上海1403</v>
          </cell>
          <cell r="T2221">
            <v>95</v>
          </cell>
        </row>
        <row r="2222">
          <cell r="A2222" t="str">
            <v>109154</v>
          </cell>
          <cell r="C2222" t="str">
            <v>上海1402</v>
          </cell>
          <cell r="T2222">
            <v>95</v>
          </cell>
        </row>
        <row r="2223">
          <cell r="A2223" t="str">
            <v>109153</v>
          </cell>
          <cell r="C2223" t="str">
            <v>上海1401</v>
          </cell>
          <cell r="T2223">
            <v>95</v>
          </cell>
        </row>
        <row r="2224">
          <cell r="A2224" t="str">
            <v>109152</v>
          </cell>
          <cell r="C2224" t="str">
            <v>北京1403</v>
          </cell>
          <cell r="T2224">
            <v>95</v>
          </cell>
        </row>
        <row r="2225">
          <cell r="A2225" t="str">
            <v>109151</v>
          </cell>
          <cell r="C2225" t="str">
            <v>北京1402</v>
          </cell>
          <cell r="T2225">
            <v>95</v>
          </cell>
        </row>
        <row r="2226">
          <cell r="A2226" t="str">
            <v>109150</v>
          </cell>
          <cell r="C2226" t="str">
            <v>北京1401</v>
          </cell>
          <cell r="T2226">
            <v>95</v>
          </cell>
        </row>
        <row r="2227">
          <cell r="A2227" t="str">
            <v>109149</v>
          </cell>
          <cell r="C2227" t="str">
            <v>浙江1403</v>
          </cell>
          <cell r="T2227">
            <v>95</v>
          </cell>
        </row>
        <row r="2228">
          <cell r="A2228" t="str">
            <v>109148</v>
          </cell>
          <cell r="C2228" t="str">
            <v>浙江1402</v>
          </cell>
          <cell r="T2228">
            <v>95</v>
          </cell>
        </row>
        <row r="2229">
          <cell r="A2229" t="str">
            <v>109147</v>
          </cell>
          <cell r="C2229" t="str">
            <v>浙江1401</v>
          </cell>
          <cell r="T2229">
            <v>95</v>
          </cell>
        </row>
        <row r="2230">
          <cell r="A2230" t="str">
            <v>109146</v>
          </cell>
          <cell r="C2230" t="str">
            <v>青岛1403</v>
          </cell>
          <cell r="T2230">
            <v>95</v>
          </cell>
        </row>
        <row r="2231">
          <cell r="A2231" t="str">
            <v>109145</v>
          </cell>
          <cell r="C2231" t="str">
            <v>青岛1402</v>
          </cell>
          <cell r="T2231">
            <v>95</v>
          </cell>
        </row>
        <row r="2232">
          <cell r="A2232" t="str">
            <v>109144</v>
          </cell>
          <cell r="C2232" t="str">
            <v>青岛1401</v>
          </cell>
          <cell r="T2232">
            <v>95</v>
          </cell>
        </row>
        <row r="2233">
          <cell r="A2233" t="str">
            <v>109143</v>
          </cell>
          <cell r="C2233" t="str">
            <v>地债1410</v>
          </cell>
          <cell r="T2233">
            <v>95</v>
          </cell>
        </row>
        <row r="2234">
          <cell r="A2234" t="str">
            <v>109142</v>
          </cell>
          <cell r="C2234" t="str">
            <v>地债1409</v>
          </cell>
          <cell r="T2234">
            <v>95</v>
          </cell>
        </row>
        <row r="2235">
          <cell r="A2235" t="str">
            <v>109141</v>
          </cell>
          <cell r="C2235" t="str">
            <v>宁夏1403</v>
          </cell>
          <cell r="T2235">
            <v>95</v>
          </cell>
        </row>
        <row r="2236">
          <cell r="A2236" t="str">
            <v>109140</v>
          </cell>
          <cell r="C2236" t="str">
            <v>宁夏1402</v>
          </cell>
          <cell r="T2236">
            <v>95</v>
          </cell>
        </row>
        <row r="2237">
          <cell r="A2237" t="str">
            <v>109139</v>
          </cell>
          <cell r="C2237" t="str">
            <v>宁夏1401</v>
          </cell>
          <cell r="T2237">
            <v>95</v>
          </cell>
        </row>
        <row r="2238">
          <cell r="A2238" t="str">
            <v>109138</v>
          </cell>
          <cell r="C2238" t="str">
            <v>江西1403</v>
          </cell>
          <cell r="T2238">
            <v>95</v>
          </cell>
        </row>
        <row r="2239">
          <cell r="A2239" t="str">
            <v>109137</v>
          </cell>
          <cell r="C2239" t="str">
            <v>江西1402</v>
          </cell>
          <cell r="T2239">
            <v>95</v>
          </cell>
        </row>
        <row r="2240">
          <cell r="A2240" t="str">
            <v>109136</v>
          </cell>
          <cell r="C2240" t="str">
            <v>江西1401</v>
          </cell>
          <cell r="T2240">
            <v>95</v>
          </cell>
        </row>
        <row r="2241">
          <cell r="A2241" t="str">
            <v>109135</v>
          </cell>
          <cell r="C2241" t="str">
            <v>江苏1403</v>
          </cell>
          <cell r="T2241">
            <v>95</v>
          </cell>
        </row>
        <row r="2242">
          <cell r="A2242" t="str">
            <v>109134</v>
          </cell>
          <cell r="C2242" t="str">
            <v>江苏1402</v>
          </cell>
          <cell r="T2242">
            <v>95</v>
          </cell>
        </row>
        <row r="2243">
          <cell r="A2243" t="str">
            <v>109133</v>
          </cell>
          <cell r="C2243" t="str">
            <v>江苏1401</v>
          </cell>
          <cell r="T2243">
            <v>95</v>
          </cell>
        </row>
        <row r="2244">
          <cell r="A2244" t="str">
            <v>109132</v>
          </cell>
          <cell r="C2244" t="str">
            <v>地债1408</v>
          </cell>
          <cell r="T2244">
            <v>95</v>
          </cell>
        </row>
        <row r="2245">
          <cell r="A2245" t="str">
            <v>109131</v>
          </cell>
          <cell r="C2245" t="str">
            <v>地债1407</v>
          </cell>
          <cell r="T2245">
            <v>95</v>
          </cell>
        </row>
        <row r="2246">
          <cell r="A2246" t="str">
            <v>109130</v>
          </cell>
          <cell r="C2246" t="str">
            <v>地债1406</v>
          </cell>
          <cell r="T2246">
            <v>95</v>
          </cell>
        </row>
        <row r="2247">
          <cell r="A2247" t="str">
            <v>109129</v>
          </cell>
          <cell r="C2247" t="str">
            <v>山东1403</v>
          </cell>
          <cell r="T2247">
            <v>95</v>
          </cell>
        </row>
        <row r="2248">
          <cell r="A2248" t="str">
            <v>109128</v>
          </cell>
          <cell r="C2248" t="str">
            <v>山东1402</v>
          </cell>
          <cell r="T2248">
            <v>95</v>
          </cell>
        </row>
        <row r="2249">
          <cell r="A2249" t="str">
            <v>109127</v>
          </cell>
          <cell r="C2249" t="str">
            <v>山东1401</v>
          </cell>
          <cell r="T2249">
            <v>95</v>
          </cell>
        </row>
        <row r="2250">
          <cell r="A2250" t="str">
            <v>109126</v>
          </cell>
          <cell r="C2250" t="str">
            <v>地债1405</v>
          </cell>
          <cell r="T2250">
            <v>95</v>
          </cell>
        </row>
        <row r="2251">
          <cell r="A2251" t="str">
            <v>109125</v>
          </cell>
          <cell r="C2251" t="str">
            <v>地债1404</v>
          </cell>
          <cell r="T2251">
            <v>95</v>
          </cell>
        </row>
        <row r="2252">
          <cell r="A2252" t="str">
            <v>109124</v>
          </cell>
          <cell r="C2252" t="str">
            <v>地债1403</v>
          </cell>
          <cell r="T2252">
            <v>95</v>
          </cell>
        </row>
        <row r="2253">
          <cell r="A2253" t="str">
            <v>109123</v>
          </cell>
          <cell r="C2253" t="str">
            <v>广东1403</v>
          </cell>
          <cell r="T2253">
            <v>95</v>
          </cell>
        </row>
        <row r="2254">
          <cell r="A2254" t="str">
            <v>109122</v>
          </cell>
          <cell r="C2254" t="str">
            <v>广东1402</v>
          </cell>
          <cell r="T2254">
            <v>95</v>
          </cell>
        </row>
        <row r="2255">
          <cell r="A2255" t="str">
            <v>109121</v>
          </cell>
          <cell r="C2255" t="str">
            <v>广东1401</v>
          </cell>
          <cell r="T2255">
            <v>95</v>
          </cell>
        </row>
        <row r="2256">
          <cell r="A2256" t="str">
            <v>109120</v>
          </cell>
          <cell r="C2256" t="str">
            <v>地债1402</v>
          </cell>
          <cell r="T2256">
            <v>95</v>
          </cell>
        </row>
        <row r="2257">
          <cell r="A2257" t="str">
            <v>109119</v>
          </cell>
          <cell r="C2257" t="str">
            <v>地债1401</v>
          </cell>
          <cell r="T2257">
            <v>95</v>
          </cell>
        </row>
        <row r="2258">
          <cell r="A2258" t="str">
            <v>109118</v>
          </cell>
          <cell r="C2258" t="str">
            <v>深圳1302</v>
          </cell>
          <cell r="T2258">
            <v>95</v>
          </cell>
        </row>
        <row r="2259">
          <cell r="A2259" t="str">
            <v>109117</v>
          </cell>
          <cell r="C2259" t="str">
            <v>深圳1301</v>
          </cell>
          <cell r="T2259">
            <v>95</v>
          </cell>
        </row>
        <row r="2260">
          <cell r="A2260" t="str">
            <v>109116</v>
          </cell>
          <cell r="C2260" t="str">
            <v>浙江1302</v>
          </cell>
          <cell r="T2260">
            <v>95</v>
          </cell>
        </row>
        <row r="2261">
          <cell r="A2261" t="str">
            <v>109115</v>
          </cell>
          <cell r="C2261" t="str">
            <v>浙江1301</v>
          </cell>
          <cell r="T2261">
            <v>95</v>
          </cell>
        </row>
        <row r="2262">
          <cell r="A2262" t="str">
            <v>109114</v>
          </cell>
          <cell r="C2262" t="str">
            <v>地债1312</v>
          </cell>
          <cell r="T2262">
            <v>95</v>
          </cell>
        </row>
        <row r="2263">
          <cell r="A2263" t="str">
            <v>109112</v>
          </cell>
          <cell r="C2263" t="str">
            <v>江苏1302</v>
          </cell>
          <cell r="T2263">
            <v>95</v>
          </cell>
        </row>
        <row r="2264">
          <cell r="A2264" t="str">
            <v>109111</v>
          </cell>
          <cell r="C2264" t="str">
            <v>江苏1301</v>
          </cell>
          <cell r="T2264">
            <v>95</v>
          </cell>
        </row>
        <row r="2265">
          <cell r="A2265" t="str">
            <v>109110</v>
          </cell>
          <cell r="C2265" t="str">
            <v>广东1302</v>
          </cell>
          <cell r="T2265">
            <v>95</v>
          </cell>
        </row>
        <row r="2266">
          <cell r="A2266" t="str">
            <v>109109</v>
          </cell>
          <cell r="C2266" t="str">
            <v>广东1301</v>
          </cell>
          <cell r="T2266">
            <v>95</v>
          </cell>
        </row>
        <row r="2267">
          <cell r="A2267" t="str">
            <v>109108</v>
          </cell>
          <cell r="C2267" t="str">
            <v>地债1310</v>
          </cell>
          <cell r="T2267">
            <v>95</v>
          </cell>
        </row>
        <row r="2268">
          <cell r="A2268" t="str">
            <v>109107</v>
          </cell>
          <cell r="C2268" t="str">
            <v>上海1302</v>
          </cell>
          <cell r="T2268">
            <v>95</v>
          </cell>
        </row>
        <row r="2269">
          <cell r="A2269" t="str">
            <v>109106</v>
          </cell>
          <cell r="C2269" t="str">
            <v>上海1301</v>
          </cell>
          <cell r="T2269">
            <v>95</v>
          </cell>
        </row>
        <row r="2270">
          <cell r="A2270" t="str">
            <v>109104</v>
          </cell>
          <cell r="C2270" t="str">
            <v>山东1302</v>
          </cell>
          <cell r="T2270">
            <v>95</v>
          </cell>
        </row>
        <row r="2271">
          <cell r="A2271" t="str">
            <v>109103</v>
          </cell>
          <cell r="C2271" t="str">
            <v>山东1301</v>
          </cell>
          <cell r="T2271">
            <v>95</v>
          </cell>
        </row>
        <row r="2272">
          <cell r="A2272" t="str">
            <v>109102</v>
          </cell>
          <cell r="C2272" t="str">
            <v>地债1308</v>
          </cell>
          <cell r="T2272">
            <v>95</v>
          </cell>
        </row>
        <row r="2273">
          <cell r="A2273" t="str">
            <v>109100</v>
          </cell>
          <cell r="C2273" t="str">
            <v>地债1306</v>
          </cell>
          <cell r="T2273">
            <v>95</v>
          </cell>
        </row>
        <row r="2274">
          <cell r="A2274" t="str">
            <v>109098</v>
          </cell>
          <cell r="C2274" t="str">
            <v>地债1304</v>
          </cell>
          <cell r="T2274">
            <v>95</v>
          </cell>
        </row>
        <row r="2275">
          <cell r="A2275" t="str">
            <v>109096</v>
          </cell>
          <cell r="C2275" t="str">
            <v>地债1302</v>
          </cell>
          <cell r="T2275">
            <v>95</v>
          </cell>
        </row>
        <row r="2276">
          <cell r="A2276" t="str">
            <v>109094</v>
          </cell>
          <cell r="C2276" t="str">
            <v>深圳1202</v>
          </cell>
          <cell r="T2276">
            <v>95</v>
          </cell>
        </row>
        <row r="2277">
          <cell r="A2277" t="str">
            <v>109093</v>
          </cell>
          <cell r="C2277" t="str">
            <v>深圳1201</v>
          </cell>
          <cell r="T2277">
            <v>95</v>
          </cell>
        </row>
        <row r="2278">
          <cell r="A2278" t="str">
            <v>109092</v>
          </cell>
          <cell r="C2278" t="str">
            <v>浙江1202</v>
          </cell>
          <cell r="T2278">
            <v>95</v>
          </cell>
        </row>
        <row r="2279">
          <cell r="A2279" t="str">
            <v>109091</v>
          </cell>
          <cell r="C2279" t="str">
            <v>浙江1201</v>
          </cell>
          <cell r="T2279">
            <v>95</v>
          </cell>
        </row>
        <row r="2280">
          <cell r="A2280" t="str">
            <v>109090</v>
          </cell>
          <cell r="C2280" t="str">
            <v>地债1210</v>
          </cell>
          <cell r="T2280">
            <v>95</v>
          </cell>
        </row>
        <row r="2281">
          <cell r="A2281" t="str">
            <v>109088</v>
          </cell>
          <cell r="C2281" t="str">
            <v>广东1202</v>
          </cell>
          <cell r="T2281">
            <v>95</v>
          </cell>
        </row>
        <row r="2282">
          <cell r="A2282" t="str">
            <v>109087</v>
          </cell>
          <cell r="C2282" t="str">
            <v>广东1201</v>
          </cell>
          <cell r="T2282">
            <v>95</v>
          </cell>
        </row>
        <row r="2283">
          <cell r="A2283" t="str">
            <v>109086</v>
          </cell>
          <cell r="C2283" t="str">
            <v>上海1202</v>
          </cell>
          <cell r="T2283">
            <v>95</v>
          </cell>
        </row>
        <row r="2284">
          <cell r="A2284" t="str">
            <v>109085</v>
          </cell>
          <cell r="C2284" t="str">
            <v>上海1201</v>
          </cell>
          <cell r="T2284">
            <v>95</v>
          </cell>
        </row>
        <row r="2285">
          <cell r="A2285" t="str">
            <v>109084</v>
          </cell>
          <cell r="C2285" t="str">
            <v>地债1208</v>
          </cell>
          <cell r="T2285">
            <v>95</v>
          </cell>
        </row>
        <row r="2286">
          <cell r="A2286" t="str">
            <v>109082</v>
          </cell>
          <cell r="C2286" t="str">
            <v>地债1206</v>
          </cell>
          <cell r="T2286">
            <v>95</v>
          </cell>
        </row>
        <row r="2287">
          <cell r="A2287" t="str">
            <v>109080</v>
          </cell>
          <cell r="C2287" t="str">
            <v>地债1204</v>
          </cell>
          <cell r="T2287">
            <v>95</v>
          </cell>
        </row>
        <row r="2288">
          <cell r="A2288" t="str">
            <v>109078</v>
          </cell>
          <cell r="C2288" t="str">
            <v>地债1202</v>
          </cell>
          <cell r="T2288">
            <v>95</v>
          </cell>
        </row>
        <row r="2289">
          <cell r="A2289" t="str">
            <v>108150</v>
          </cell>
          <cell r="C2289" t="str">
            <v>贴债1652</v>
          </cell>
          <cell r="T2289">
            <v>95</v>
          </cell>
        </row>
        <row r="2290">
          <cell r="A2290" t="str">
            <v>108141</v>
          </cell>
          <cell r="C2290" t="str">
            <v>贴债1643</v>
          </cell>
          <cell r="T2290">
            <v>95</v>
          </cell>
        </row>
        <row r="2291">
          <cell r="A2291" t="str">
            <v>108140</v>
          </cell>
          <cell r="C2291" t="str">
            <v>贴债1641</v>
          </cell>
          <cell r="T2291">
            <v>95</v>
          </cell>
        </row>
        <row r="2292">
          <cell r="A2292" t="str">
            <v>108139</v>
          </cell>
          <cell r="C2292" t="str">
            <v>贴债1642</v>
          </cell>
          <cell r="T2292">
            <v>95</v>
          </cell>
        </row>
        <row r="2293">
          <cell r="A2293" t="str">
            <v>108134</v>
          </cell>
          <cell r="C2293" t="str">
            <v>贴债1637</v>
          </cell>
          <cell r="T2293">
            <v>95</v>
          </cell>
        </row>
        <row r="2294">
          <cell r="A2294" t="str">
            <v>108129</v>
          </cell>
          <cell r="C2294" t="str">
            <v>贴债1632</v>
          </cell>
          <cell r="T2294">
            <v>95</v>
          </cell>
        </row>
        <row r="2295">
          <cell r="A2295" t="str">
            <v>108124</v>
          </cell>
          <cell r="C2295" t="str">
            <v>贴债1627</v>
          </cell>
          <cell r="T2295">
            <v>95</v>
          </cell>
        </row>
        <row r="2296">
          <cell r="A2296" t="str">
            <v>107495</v>
          </cell>
          <cell r="C2296" t="str">
            <v>西藏1604</v>
          </cell>
          <cell r="T2296">
            <v>95</v>
          </cell>
        </row>
        <row r="2297">
          <cell r="A2297" t="str">
            <v>107494</v>
          </cell>
          <cell r="C2297" t="str">
            <v>西藏1603</v>
          </cell>
          <cell r="T2297">
            <v>95</v>
          </cell>
        </row>
        <row r="2298">
          <cell r="A2298" t="str">
            <v>107493</v>
          </cell>
          <cell r="C2298" t="str">
            <v>西藏1602</v>
          </cell>
          <cell r="T2298">
            <v>95</v>
          </cell>
        </row>
        <row r="2299">
          <cell r="A2299" t="str">
            <v>107492</v>
          </cell>
          <cell r="C2299" t="str">
            <v>西藏1601</v>
          </cell>
          <cell r="T2299">
            <v>95</v>
          </cell>
        </row>
        <row r="2300">
          <cell r="A2300" t="str">
            <v>107491</v>
          </cell>
          <cell r="C2300" t="str">
            <v>西藏16Z1</v>
          </cell>
          <cell r="T2300">
            <v>95</v>
          </cell>
        </row>
        <row r="2301">
          <cell r="A2301" t="str">
            <v>107329</v>
          </cell>
          <cell r="C2301" t="str">
            <v>湖北16Z6</v>
          </cell>
          <cell r="T2301">
            <v>95</v>
          </cell>
        </row>
        <row r="2302">
          <cell r="A2302" t="str">
            <v>107328</v>
          </cell>
          <cell r="C2302" t="str">
            <v>湖北16Z5</v>
          </cell>
          <cell r="T2302">
            <v>95</v>
          </cell>
        </row>
        <row r="2303">
          <cell r="A2303" t="str">
            <v>107327</v>
          </cell>
          <cell r="C2303" t="str">
            <v>湖北1620</v>
          </cell>
          <cell r="T2303">
            <v>95</v>
          </cell>
        </row>
        <row r="2304">
          <cell r="A2304" t="str">
            <v>107326</v>
          </cell>
          <cell r="C2304" t="str">
            <v>湖北1619</v>
          </cell>
          <cell r="T2304">
            <v>95</v>
          </cell>
        </row>
        <row r="2305">
          <cell r="A2305" t="str">
            <v>107325</v>
          </cell>
          <cell r="C2305" t="str">
            <v>湖北1618</v>
          </cell>
          <cell r="T2305">
            <v>95</v>
          </cell>
        </row>
        <row r="2306">
          <cell r="A2306" t="str">
            <v>107324</v>
          </cell>
          <cell r="C2306" t="str">
            <v>湖北1617</v>
          </cell>
          <cell r="T2306">
            <v>95</v>
          </cell>
        </row>
        <row r="2307">
          <cell r="A2307" t="str">
            <v>107323</v>
          </cell>
          <cell r="C2307" t="str">
            <v>陕西1619</v>
          </cell>
          <cell r="T2307">
            <v>95</v>
          </cell>
        </row>
        <row r="2308">
          <cell r="A2308" t="str">
            <v>107322</v>
          </cell>
          <cell r="C2308" t="str">
            <v>陕西1618</v>
          </cell>
          <cell r="T2308">
            <v>95</v>
          </cell>
        </row>
        <row r="2309">
          <cell r="A2309" t="str">
            <v>107321</v>
          </cell>
          <cell r="C2309" t="str">
            <v>陕西1617</v>
          </cell>
          <cell r="T2309">
            <v>95</v>
          </cell>
        </row>
        <row r="2310">
          <cell r="A2310" t="str">
            <v>107320</v>
          </cell>
          <cell r="C2310" t="str">
            <v>陕西1616</v>
          </cell>
          <cell r="T2310">
            <v>95</v>
          </cell>
        </row>
        <row r="2311">
          <cell r="A2311" t="str">
            <v>107319</v>
          </cell>
          <cell r="C2311" t="str">
            <v>辽宁16Z8</v>
          </cell>
          <cell r="T2311">
            <v>95</v>
          </cell>
        </row>
        <row r="2312">
          <cell r="A2312" t="str">
            <v>107318</v>
          </cell>
          <cell r="C2312" t="str">
            <v>辽宁16Z7</v>
          </cell>
          <cell r="T2312">
            <v>95</v>
          </cell>
        </row>
        <row r="2313">
          <cell r="A2313" t="str">
            <v>107317</v>
          </cell>
          <cell r="C2313" t="str">
            <v>辽宁16Z6</v>
          </cell>
          <cell r="T2313">
            <v>95</v>
          </cell>
        </row>
        <row r="2314">
          <cell r="A2314" t="str">
            <v>107316</v>
          </cell>
          <cell r="C2314" t="str">
            <v>辽宁16Z5</v>
          </cell>
          <cell r="T2314">
            <v>95</v>
          </cell>
        </row>
        <row r="2315">
          <cell r="A2315" t="str">
            <v>107315</v>
          </cell>
          <cell r="C2315" t="str">
            <v>宁波16Z8</v>
          </cell>
          <cell r="T2315">
            <v>95</v>
          </cell>
        </row>
        <row r="2316">
          <cell r="A2316" t="str">
            <v>107314</v>
          </cell>
          <cell r="C2316" t="str">
            <v>宁波16Z7</v>
          </cell>
          <cell r="T2316">
            <v>95</v>
          </cell>
        </row>
        <row r="2317">
          <cell r="A2317" t="str">
            <v>107313</v>
          </cell>
          <cell r="C2317" t="str">
            <v>宁波16Z6</v>
          </cell>
          <cell r="T2317">
            <v>95</v>
          </cell>
        </row>
        <row r="2318">
          <cell r="A2318" t="str">
            <v>107312</v>
          </cell>
          <cell r="C2318" t="str">
            <v>宁波16Z5</v>
          </cell>
          <cell r="T2318">
            <v>95</v>
          </cell>
        </row>
        <row r="2319">
          <cell r="A2319" t="str">
            <v>107311</v>
          </cell>
          <cell r="C2319" t="str">
            <v>宁波1608</v>
          </cell>
          <cell r="T2319">
            <v>95</v>
          </cell>
        </row>
        <row r="2320">
          <cell r="A2320" t="str">
            <v>107310</v>
          </cell>
          <cell r="C2320" t="str">
            <v>宁波1607</v>
          </cell>
          <cell r="T2320">
            <v>95</v>
          </cell>
        </row>
        <row r="2321">
          <cell r="A2321" t="str">
            <v>107309</v>
          </cell>
          <cell r="C2321" t="str">
            <v>宁波1606</v>
          </cell>
          <cell r="T2321">
            <v>95</v>
          </cell>
        </row>
        <row r="2322">
          <cell r="A2322" t="str">
            <v>107308</v>
          </cell>
          <cell r="C2322" t="str">
            <v>宁波1605</v>
          </cell>
          <cell r="T2322">
            <v>95</v>
          </cell>
        </row>
        <row r="2323">
          <cell r="A2323" t="str">
            <v>107307</v>
          </cell>
          <cell r="C2323" t="str">
            <v>广西1616</v>
          </cell>
          <cell r="T2323">
            <v>95</v>
          </cell>
        </row>
        <row r="2324">
          <cell r="A2324" t="str">
            <v>107306</v>
          </cell>
          <cell r="C2324" t="str">
            <v>广西1615</v>
          </cell>
          <cell r="T2324">
            <v>95</v>
          </cell>
        </row>
        <row r="2325">
          <cell r="A2325" t="str">
            <v>107305</v>
          </cell>
          <cell r="C2325" t="str">
            <v>广西1614</v>
          </cell>
          <cell r="T2325">
            <v>95</v>
          </cell>
        </row>
        <row r="2326">
          <cell r="A2326" t="str">
            <v>107304</v>
          </cell>
          <cell r="C2326" t="str">
            <v>广西1613</v>
          </cell>
          <cell r="T2326">
            <v>95</v>
          </cell>
        </row>
        <row r="2327">
          <cell r="A2327" t="str">
            <v>107303</v>
          </cell>
          <cell r="C2327" t="str">
            <v>广西16Z8</v>
          </cell>
          <cell r="T2327">
            <v>95</v>
          </cell>
        </row>
        <row r="2328">
          <cell r="A2328" t="str">
            <v>107302</v>
          </cell>
          <cell r="C2328" t="str">
            <v>广西16Z7</v>
          </cell>
          <cell r="T2328">
            <v>95</v>
          </cell>
        </row>
        <row r="2329">
          <cell r="A2329" t="str">
            <v>107301</v>
          </cell>
          <cell r="C2329" t="str">
            <v>广西16Z6</v>
          </cell>
          <cell r="T2329">
            <v>95</v>
          </cell>
        </row>
        <row r="2330">
          <cell r="A2330" t="str">
            <v>107300</v>
          </cell>
          <cell r="C2330" t="str">
            <v>北京16Z4</v>
          </cell>
          <cell r="T2330">
            <v>95</v>
          </cell>
        </row>
        <row r="2331">
          <cell r="A2331" t="str">
            <v>107299</v>
          </cell>
          <cell r="C2331" t="str">
            <v>北京16Z3</v>
          </cell>
          <cell r="T2331">
            <v>95</v>
          </cell>
        </row>
        <row r="2332">
          <cell r="A2332" t="str">
            <v>107298</v>
          </cell>
          <cell r="C2332" t="str">
            <v>北京16Z2</v>
          </cell>
          <cell r="T2332">
            <v>95</v>
          </cell>
        </row>
        <row r="2333">
          <cell r="A2333" t="str">
            <v>107297</v>
          </cell>
          <cell r="C2333" t="str">
            <v>北京16Z1</v>
          </cell>
          <cell r="T2333">
            <v>95</v>
          </cell>
        </row>
        <row r="2334">
          <cell r="A2334" t="str">
            <v>107296</v>
          </cell>
          <cell r="C2334" t="str">
            <v>江西1615</v>
          </cell>
          <cell r="T2334">
            <v>95</v>
          </cell>
        </row>
        <row r="2335">
          <cell r="A2335" t="str">
            <v>107295</v>
          </cell>
          <cell r="C2335" t="str">
            <v>江西1614</v>
          </cell>
          <cell r="T2335">
            <v>95</v>
          </cell>
        </row>
        <row r="2336">
          <cell r="A2336" t="str">
            <v>107294</v>
          </cell>
          <cell r="C2336" t="str">
            <v>江西1613</v>
          </cell>
          <cell r="T2336">
            <v>95</v>
          </cell>
        </row>
        <row r="2337">
          <cell r="A2337" t="str">
            <v>107293</v>
          </cell>
          <cell r="C2337" t="str">
            <v>江西16Z9</v>
          </cell>
          <cell r="T2337">
            <v>95</v>
          </cell>
        </row>
        <row r="2338">
          <cell r="A2338" t="str">
            <v>107292</v>
          </cell>
          <cell r="C2338" t="str">
            <v>江西1612</v>
          </cell>
          <cell r="T2338">
            <v>95</v>
          </cell>
        </row>
        <row r="2339">
          <cell r="A2339" t="str">
            <v>107291</v>
          </cell>
          <cell r="C2339" t="str">
            <v>江西1611</v>
          </cell>
          <cell r="T2339">
            <v>95</v>
          </cell>
        </row>
        <row r="2340">
          <cell r="A2340" t="str">
            <v>107290</v>
          </cell>
          <cell r="C2340" t="str">
            <v>江西1610</v>
          </cell>
          <cell r="T2340">
            <v>95</v>
          </cell>
        </row>
        <row r="2341">
          <cell r="A2341" t="str">
            <v>107289</v>
          </cell>
          <cell r="C2341" t="str">
            <v>江西1609</v>
          </cell>
          <cell r="T2341">
            <v>95</v>
          </cell>
        </row>
        <row r="2342">
          <cell r="A2342" t="str">
            <v>107288</v>
          </cell>
          <cell r="C2342" t="str">
            <v>甘肃1607</v>
          </cell>
          <cell r="T2342">
            <v>95</v>
          </cell>
        </row>
        <row r="2343">
          <cell r="A2343" t="str">
            <v>107287</v>
          </cell>
          <cell r="C2343" t="str">
            <v>甘肃1606</v>
          </cell>
          <cell r="T2343">
            <v>95</v>
          </cell>
        </row>
        <row r="2344">
          <cell r="A2344" t="str">
            <v>107286</v>
          </cell>
          <cell r="C2344" t="str">
            <v>甘肃1605</v>
          </cell>
          <cell r="T2344">
            <v>95</v>
          </cell>
        </row>
        <row r="2345">
          <cell r="A2345" t="str">
            <v>107285</v>
          </cell>
          <cell r="C2345" t="str">
            <v>甘肃16Z3</v>
          </cell>
          <cell r="T2345">
            <v>95</v>
          </cell>
        </row>
        <row r="2346">
          <cell r="A2346" t="str">
            <v>107284</v>
          </cell>
          <cell r="C2346" t="str">
            <v>宁夏1612</v>
          </cell>
          <cell r="T2346">
            <v>95</v>
          </cell>
        </row>
        <row r="2347">
          <cell r="A2347" t="str">
            <v>107283</v>
          </cell>
          <cell r="C2347" t="str">
            <v>宁夏1611</v>
          </cell>
          <cell r="T2347">
            <v>95</v>
          </cell>
        </row>
        <row r="2348">
          <cell r="A2348" t="str">
            <v>107282</v>
          </cell>
          <cell r="C2348" t="str">
            <v>宁夏1610</v>
          </cell>
          <cell r="T2348">
            <v>95</v>
          </cell>
        </row>
        <row r="2349">
          <cell r="A2349" t="str">
            <v>107281</v>
          </cell>
          <cell r="C2349" t="str">
            <v>宁夏1609</v>
          </cell>
          <cell r="T2349">
            <v>95</v>
          </cell>
        </row>
        <row r="2350">
          <cell r="A2350" t="str">
            <v>107280</v>
          </cell>
          <cell r="C2350" t="str">
            <v>山东1615</v>
          </cell>
          <cell r="T2350">
            <v>95</v>
          </cell>
        </row>
        <row r="2351">
          <cell r="A2351" t="str">
            <v>107279</v>
          </cell>
          <cell r="C2351" t="str">
            <v>山东1614</v>
          </cell>
          <cell r="T2351">
            <v>95</v>
          </cell>
        </row>
        <row r="2352">
          <cell r="A2352" t="str">
            <v>107278</v>
          </cell>
          <cell r="C2352" t="str">
            <v>山东1613</v>
          </cell>
          <cell r="T2352">
            <v>95</v>
          </cell>
        </row>
        <row r="2353">
          <cell r="A2353" t="str">
            <v>107277</v>
          </cell>
          <cell r="C2353" t="str">
            <v>山东1612</v>
          </cell>
          <cell r="T2353">
            <v>95</v>
          </cell>
        </row>
        <row r="2354">
          <cell r="A2354" t="str">
            <v>107276</v>
          </cell>
          <cell r="C2354" t="str">
            <v>贵州16Z8</v>
          </cell>
          <cell r="T2354">
            <v>95</v>
          </cell>
        </row>
        <row r="2355">
          <cell r="A2355" t="str">
            <v>107275</v>
          </cell>
          <cell r="C2355" t="str">
            <v>贵州16Z7</v>
          </cell>
          <cell r="T2355">
            <v>95</v>
          </cell>
        </row>
        <row r="2356">
          <cell r="A2356" t="str">
            <v>107274</v>
          </cell>
          <cell r="C2356" t="str">
            <v>贵州1616</v>
          </cell>
          <cell r="T2356">
            <v>95</v>
          </cell>
        </row>
        <row r="2357">
          <cell r="A2357" t="str">
            <v>107273</v>
          </cell>
          <cell r="C2357" t="str">
            <v>贵州1615</v>
          </cell>
          <cell r="T2357">
            <v>95</v>
          </cell>
        </row>
        <row r="2358">
          <cell r="A2358" t="str">
            <v>107272</v>
          </cell>
          <cell r="C2358" t="str">
            <v>贵州1614</v>
          </cell>
          <cell r="T2358">
            <v>95</v>
          </cell>
        </row>
        <row r="2359">
          <cell r="A2359" t="str">
            <v>107271</v>
          </cell>
          <cell r="C2359" t="str">
            <v>贵州1613</v>
          </cell>
          <cell r="T2359">
            <v>95</v>
          </cell>
        </row>
        <row r="2360">
          <cell r="A2360" t="str">
            <v>107270</v>
          </cell>
          <cell r="C2360" t="str">
            <v>海南1606</v>
          </cell>
          <cell r="T2360">
            <v>95</v>
          </cell>
        </row>
        <row r="2361">
          <cell r="A2361" t="str">
            <v>107269</v>
          </cell>
          <cell r="C2361" t="str">
            <v>海南1605</v>
          </cell>
          <cell r="T2361">
            <v>95</v>
          </cell>
        </row>
        <row r="2362">
          <cell r="A2362" t="str">
            <v>107268</v>
          </cell>
          <cell r="C2362" t="str">
            <v>海南1604</v>
          </cell>
          <cell r="T2362">
            <v>95</v>
          </cell>
        </row>
        <row r="2363">
          <cell r="A2363" t="str">
            <v>107267</v>
          </cell>
          <cell r="C2363" t="str">
            <v>福建16Z4</v>
          </cell>
          <cell r="T2363">
            <v>95</v>
          </cell>
        </row>
        <row r="2364">
          <cell r="A2364" t="str">
            <v>107266</v>
          </cell>
          <cell r="C2364" t="str">
            <v>福建16Z3</v>
          </cell>
          <cell r="T2364">
            <v>95</v>
          </cell>
        </row>
        <row r="2365">
          <cell r="A2365" t="str">
            <v>107265</v>
          </cell>
          <cell r="C2365" t="str">
            <v>福建1608</v>
          </cell>
          <cell r="T2365">
            <v>95</v>
          </cell>
        </row>
        <row r="2366">
          <cell r="A2366" t="str">
            <v>107264</v>
          </cell>
          <cell r="C2366" t="str">
            <v>福建1607</v>
          </cell>
          <cell r="T2366">
            <v>95</v>
          </cell>
        </row>
        <row r="2367">
          <cell r="A2367" t="str">
            <v>107263</v>
          </cell>
          <cell r="C2367" t="str">
            <v>福建1606</v>
          </cell>
          <cell r="T2367">
            <v>95</v>
          </cell>
        </row>
        <row r="2368">
          <cell r="A2368" t="str">
            <v>107262</v>
          </cell>
          <cell r="C2368" t="str">
            <v>福建1605</v>
          </cell>
          <cell r="T2368">
            <v>95</v>
          </cell>
        </row>
        <row r="2369">
          <cell r="A2369" t="str">
            <v>107261</v>
          </cell>
          <cell r="C2369" t="str">
            <v>湖南1606</v>
          </cell>
          <cell r="T2369">
            <v>95</v>
          </cell>
        </row>
        <row r="2370">
          <cell r="A2370" t="str">
            <v>107260</v>
          </cell>
          <cell r="C2370" t="str">
            <v>湖南1605</v>
          </cell>
          <cell r="T2370">
            <v>95</v>
          </cell>
        </row>
        <row r="2371">
          <cell r="A2371" t="str">
            <v>107259</v>
          </cell>
          <cell r="C2371" t="str">
            <v>上海1604</v>
          </cell>
          <cell r="T2371">
            <v>95</v>
          </cell>
        </row>
        <row r="2372">
          <cell r="A2372" t="str">
            <v>107258</v>
          </cell>
          <cell r="C2372" t="str">
            <v>上海1603</v>
          </cell>
          <cell r="T2372">
            <v>95</v>
          </cell>
        </row>
        <row r="2373">
          <cell r="A2373" t="str">
            <v>107257</v>
          </cell>
          <cell r="C2373" t="str">
            <v>上海1602</v>
          </cell>
          <cell r="T2373">
            <v>95</v>
          </cell>
        </row>
        <row r="2374">
          <cell r="A2374" t="str">
            <v>107256</v>
          </cell>
          <cell r="C2374" t="str">
            <v>上海1601</v>
          </cell>
          <cell r="T2374">
            <v>95</v>
          </cell>
        </row>
        <row r="2375">
          <cell r="A2375" t="str">
            <v>107255</v>
          </cell>
          <cell r="C2375" t="str">
            <v>湖北1616</v>
          </cell>
          <cell r="T2375">
            <v>95</v>
          </cell>
        </row>
        <row r="2376">
          <cell r="A2376" t="str">
            <v>107254</v>
          </cell>
          <cell r="C2376" t="str">
            <v>湖北1615</v>
          </cell>
          <cell r="T2376">
            <v>95</v>
          </cell>
        </row>
        <row r="2377">
          <cell r="A2377" t="str">
            <v>107253</v>
          </cell>
          <cell r="C2377" t="str">
            <v>湖北1614</v>
          </cell>
          <cell r="T2377">
            <v>95</v>
          </cell>
        </row>
        <row r="2378">
          <cell r="A2378" t="str">
            <v>107252</v>
          </cell>
          <cell r="C2378" t="str">
            <v>湖北1613</v>
          </cell>
          <cell r="T2378">
            <v>95</v>
          </cell>
        </row>
        <row r="2379">
          <cell r="A2379" t="str">
            <v>107251</v>
          </cell>
          <cell r="C2379" t="str">
            <v>云南16Z8</v>
          </cell>
          <cell r="T2379">
            <v>95</v>
          </cell>
        </row>
        <row r="2380">
          <cell r="A2380" t="str">
            <v>107250</v>
          </cell>
          <cell r="C2380" t="str">
            <v>云南16Z7</v>
          </cell>
          <cell r="T2380">
            <v>95</v>
          </cell>
        </row>
        <row r="2381">
          <cell r="A2381" t="str">
            <v>107249</v>
          </cell>
          <cell r="C2381" t="str">
            <v>云南16Z6</v>
          </cell>
          <cell r="T2381">
            <v>95</v>
          </cell>
        </row>
        <row r="2382">
          <cell r="A2382" t="str">
            <v>107248</v>
          </cell>
          <cell r="C2382" t="str">
            <v>云南16Z5</v>
          </cell>
          <cell r="T2382">
            <v>95</v>
          </cell>
        </row>
        <row r="2383">
          <cell r="A2383" t="str">
            <v>107247</v>
          </cell>
          <cell r="C2383" t="str">
            <v>云南1606</v>
          </cell>
          <cell r="T2383">
            <v>95</v>
          </cell>
        </row>
        <row r="2384">
          <cell r="A2384" t="str">
            <v>107246</v>
          </cell>
          <cell r="C2384" t="str">
            <v>云南1605</v>
          </cell>
          <cell r="T2384">
            <v>95</v>
          </cell>
        </row>
        <row r="2385">
          <cell r="A2385" t="str">
            <v>107245</v>
          </cell>
          <cell r="C2385" t="str">
            <v>山西16Z4</v>
          </cell>
          <cell r="T2385">
            <v>95</v>
          </cell>
        </row>
        <row r="2386">
          <cell r="A2386" t="str">
            <v>107244</v>
          </cell>
          <cell r="C2386" t="str">
            <v>山西16Z3</v>
          </cell>
          <cell r="T2386">
            <v>95</v>
          </cell>
        </row>
        <row r="2387">
          <cell r="A2387" t="str">
            <v>107243</v>
          </cell>
          <cell r="C2387" t="str">
            <v>山西1612</v>
          </cell>
          <cell r="T2387">
            <v>95</v>
          </cell>
        </row>
        <row r="2388">
          <cell r="A2388" t="str">
            <v>107242</v>
          </cell>
          <cell r="C2388" t="str">
            <v>山西1611</v>
          </cell>
          <cell r="T2388">
            <v>95</v>
          </cell>
        </row>
        <row r="2389">
          <cell r="A2389" t="str">
            <v>107241</v>
          </cell>
          <cell r="C2389" t="str">
            <v>山西1610</v>
          </cell>
          <cell r="T2389">
            <v>95</v>
          </cell>
        </row>
        <row r="2390">
          <cell r="A2390" t="str">
            <v>107240</v>
          </cell>
          <cell r="C2390" t="str">
            <v>山西1609</v>
          </cell>
          <cell r="T2390">
            <v>95</v>
          </cell>
        </row>
        <row r="2391">
          <cell r="A2391" t="str">
            <v>107239</v>
          </cell>
          <cell r="C2391" t="str">
            <v>河北1612</v>
          </cell>
          <cell r="T2391">
            <v>95</v>
          </cell>
        </row>
        <row r="2392">
          <cell r="A2392" t="str">
            <v>107238</v>
          </cell>
          <cell r="C2392" t="str">
            <v>河北1611</v>
          </cell>
          <cell r="T2392">
            <v>95</v>
          </cell>
        </row>
        <row r="2393">
          <cell r="A2393" t="str">
            <v>107237</v>
          </cell>
          <cell r="C2393" t="str">
            <v>河北1610</v>
          </cell>
          <cell r="T2393">
            <v>95</v>
          </cell>
        </row>
        <row r="2394">
          <cell r="A2394" t="str">
            <v>107236</v>
          </cell>
          <cell r="C2394" t="str">
            <v>河北1609</v>
          </cell>
          <cell r="T2394">
            <v>95</v>
          </cell>
        </row>
        <row r="2395">
          <cell r="A2395" t="str">
            <v>107235</v>
          </cell>
          <cell r="C2395" t="str">
            <v>河北16Z8</v>
          </cell>
          <cell r="T2395">
            <v>95</v>
          </cell>
        </row>
        <row r="2396">
          <cell r="A2396" t="str">
            <v>107234</v>
          </cell>
          <cell r="C2396" t="str">
            <v>浙江16Z6</v>
          </cell>
          <cell r="T2396">
            <v>95</v>
          </cell>
        </row>
        <row r="2397">
          <cell r="A2397" t="str">
            <v>107233</v>
          </cell>
          <cell r="C2397" t="str">
            <v>浙江16Z5</v>
          </cell>
          <cell r="T2397">
            <v>95</v>
          </cell>
        </row>
        <row r="2398">
          <cell r="A2398" t="str">
            <v>107232</v>
          </cell>
          <cell r="C2398" t="str">
            <v>浙江16Z4</v>
          </cell>
          <cell r="T2398">
            <v>95</v>
          </cell>
        </row>
        <row r="2399">
          <cell r="A2399" t="str">
            <v>107231</v>
          </cell>
          <cell r="C2399" t="str">
            <v>浙江16Z3</v>
          </cell>
          <cell r="T2399">
            <v>95</v>
          </cell>
        </row>
        <row r="2400">
          <cell r="A2400" t="str">
            <v>107230</v>
          </cell>
          <cell r="C2400" t="str">
            <v>浙江1612</v>
          </cell>
          <cell r="T2400">
            <v>95</v>
          </cell>
        </row>
        <row r="2401">
          <cell r="A2401" t="str">
            <v>107229</v>
          </cell>
          <cell r="C2401" t="str">
            <v>浙江1611</v>
          </cell>
          <cell r="T2401">
            <v>95</v>
          </cell>
        </row>
        <row r="2402">
          <cell r="A2402" t="str">
            <v>107228</v>
          </cell>
          <cell r="C2402" t="str">
            <v>浙江1610</v>
          </cell>
          <cell r="T2402">
            <v>95</v>
          </cell>
        </row>
        <row r="2403">
          <cell r="A2403" t="str">
            <v>107227</v>
          </cell>
          <cell r="C2403" t="str">
            <v>浙江1609</v>
          </cell>
          <cell r="T2403">
            <v>95</v>
          </cell>
        </row>
        <row r="2404">
          <cell r="A2404" t="str">
            <v>107226</v>
          </cell>
          <cell r="C2404" t="str">
            <v>四川1619</v>
          </cell>
          <cell r="T2404">
            <v>95</v>
          </cell>
        </row>
        <row r="2405">
          <cell r="A2405" t="str">
            <v>107225</v>
          </cell>
          <cell r="C2405" t="str">
            <v>四川1618</v>
          </cell>
          <cell r="T2405">
            <v>95</v>
          </cell>
        </row>
        <row r="2406">
          <cell r="A2406" t="str">
            <v>107224</v>
          </cell>
          <cell r="C2406" t="str">
            <v>四川1617</v>
          </cell>
          <cell r="T2406">
            <v>95</v>
          </cell>
        </row>
        <row r="2407">
          <cell r="A2407" t="str">
            <v>107223</v>
          </cell>
          <cell r="C2407" t="str">
            <v>四川16Z9</v>
          </cell>
          <cell r="T2407">
            <v>95</v>
          </cell>
        </row>
        <row r="2408">
          <cell r="A2408" t="str">
            <v>107222</v>
          </cell>
          <cell r="C2408" t="str">
            <v>四川1616</v>
          </cell>
          <cell r="T2408">
            <v>95</v>
          </cell>
        </row>
        <row r="2409">
          <cell r="A2409" t="str">
            <v>107221</v>
          </cell>
          <cell r="C2409" t="str">
            <v>四川1615</v>
          </cell>
          <cell r="T2409">
            <v>95</v>
          </cell>
        </row>
        <row r="2410">
          <cell r="A2410" t="str">
            <v>107220</v>
          </cell>
          <cell r="C2410" t="str">
            <v>四川1614</v>
          </cell>
          <cell r="T2410">
            <v>95</v>
          </cell>
        </row>
        <row r="2411">
          <cell r="A2411" t="str">
            <v>107219</v>
          </cell>
          <cell r="C2411" t="str">
            <v>四川1613</v>
          </cell>
          <cell r="T2411">
            <v>95</v>
          </cell>
        </row>
        <row r="2412">
          <cell r="A2412" t="str">
            <v>107218</v>
          </cell>
          <cell r="C2412" t="str">
            <v>北京1604</v>
          </cell>
          <cell r="T2412">
            <v>95</v>
          </cell>
        </row>
        <row r="2413">
          <cell r="A2413" t="str">
            <v>107217</v>
          </cell>
          <cell r="C2413" t="str">
            <v>北京1603</v>
          </cell>
          <cell r="T2413">
            <v>95</v>
          </cell>
        </row>
        <row r="2414">
          <cell r="A2414" t="str">
            <v>107216</v>
          </cell>
          <cell r="C2414" t="str">
            <v>陕西1615</v>
          </cell>
          <cell r="T2414">
            <v>95</v>
          </cell>
        </row>
        <row r="2415">
          <cell r="A2415" t="str">
            <v>107215</v>
          </cell>
          <cell r="C2415" t="str">
            <v>陕西1614</v>
          </cell>
          <cell r="T2415">
            <v>95</v>
          </cell>
        </row>
        <row r="2416">
          <cell r="A2416" t="str">
            <v>107214</v>
          </cell>
          <cell r="C2416" t="str">
            <v>陕西1613</v>
          </cell>
          <cell r="T2416">
            <v>95</v>
          </cell>
        </row>
        <row r="2417">
          <cell r="A2417" t="str">
            <v>107213</v>
          </cell>
          <cell r="C2417" t="str">
            <v>陕西1612</v>
          </cell>
          <cell r="T2417">
            <v>95</v>
          </cell>
        </row>
        <row r="2418">
          <cell r="A2418" t="str">
            <v>107212</v>
          </cell>
          <cell r="C2418" t="str">
            <v>江苏1615</v>
          </cell>
          <cell r="T2418">
            <v>95</v>
          </cell>
        </row>
        <row r="2419">
          <cell r="A2419" t="str">
            <v>107211</v>
          </cell>
          <cell r="C2419" t="str">
            <v>江苏1614</v>
          </cell>
          <cell r="T2419">
            <v>95</v>
          </cell>
        </row>
        <row r="2420">
          <cell r="A2420" t="str">
            <v>107210</v>
          </cell>
          <cell r="C2420" t="str">
            <v>江苏1613</v>
          </cell>
          <cell r="T2420">
            <v>95</v>
          </cell>
        </row>
        <row r="2421">
          <cell r="A2421" t="str">
            <v>107209</v>
          </cell>
          <cell r="C2421" t="str">
            <v>江苏16Z9</v>
          </cell>
          <cell r="T2421">
            <v>95</v>
          </cell>
        </row>
        <row r="2422">
          <cell r="A2422" t="str">
            <v>107208</v>
          </cell>
          <cell r="C2422" t="str">
            <v>江苏1612</v>
          </cell>
          <cell r="T2422">
            <v>95</v>
          </cell>
        </row>
        <row r="2423">
          <cell r="A2423" t="str">
            <v>107207</v>
          </cell>
          <cell r="C2423" t="str">
            <v>江苏1611</v>
          </cell>
          <cell r="T2423">
            <v>95</v>
          </cell>
        </row>
        <row r="2424">
          <cell r="A2424" t="str">
            <v>107206</v>
          </cell>
          <cell r="C2424" t="str">
            <v>江苏1610</v>
          </cell>
          <cell r="T2424">
            <v>95</v>
          </cell>
        </row>
        <row r="2425">
          <cell r="A2425" t="str">
            <v>107205</v>
          </cell>
          <cell r="C2425" t="str">
            <v>江苏1609</v>
          </cell>
          <cell r="T2425">
            <v>95</v>
          </cell>
        </row>
        <row r="2426">
          <cell r="A2426" t="str">
            <v>107204</v>
          </cell>
          <cell r="C2426" t="str">
            <v>吉林16Z6</v>
          </cell>
          <cell r="T2426">
            <v>95</v>
          </cell>
        </row>
        <row r="2427">
          <cell r="A2427" t="str">
            <v>107203</v>
          </cell>
          <cell r="C2427" t="str">
            <v>吉林16Z5</v>
          </cell>
          <cell r="T2427">
            <v>95</v>
          </cell>
        </row>
        <row r="2428">
          <cell r="A2428" t="str">
            <v>107202</v>
          </cell>
          <cell r="C2428" t="str">
            <v>吉林16Z4</v>
          </cell>
          <cell r="T2428">
            <v>95</v>
          </cell>
        </row>
        <row r="2429">
          <cell r="A2429" t="str">
            <v>107201</v>
          </cell>
          <cell r="C2429" t="str">
            <v>吉林1608</v>
          </cell>
          <cell r="T2429">
            <v>95</v>
          </cell>
        </row>
        <row r="2430">
          <cell r="A2430" t="str">
            <v>107200</v>
          </cell>
          <cell r="C2430" t="str">
            <v>吉林1607</v>
          </cell>
          <cell r="T2430">
            <v>95</v>
          </cell>
        </row>
        <row r="2431">
          <cell r="A2431" t="str">
            <v>107199</v>
          </cell>
          <cell r="C2431" t="str">
            <v>吉林1606</v>
          </cell>
          <cell r="T2431">
            <v>95</v>
          </cell>
        </row>
        <row r="2432">
          <cell r="A2432" t="str">
            <v>107198</v>
          </cell>
          <cell r="C2432" t="str">
            <v>吉林1605</v>
          </cell>
          <cell r="T2432">
            <v>95</v>
          </cell>
        </row>
        <row r="2433">
          <cell r="A2433" t="str">
            <v>107197</v>
          </cell>
          <cell r="C2433" t="str">
            <v>龙江1608</v>
          </cell>
          <cell r="T2433">
            <v>95</v>
          </cell>
        </row>
        <row r="2434">
          <cell r="A2434" t="str">
            <v>107196</v>
          </cell>
          <cell r="C2434" t="str">
            <v>龙江1607</v>
          </cell>
          <cell r="T2434">
            <v>95</v>
          </cell>
        </row>
        <row r="2435">
          <cell r="A2435" t="str">
            <v>107195</v>
          </cell>
          <cell r="C2435" t="str">
            <v>龙江1606</v>
          </cell>
          <cell r="T2435">
            <v>95</v>
          </cell>
        </row>
        <row r="2436">
          <cell r="A2436" t="str">
            <v>107194</v>
          </cell>
          <cell r="C2436" t="str">
            <v>龙江1605</v>
          </cell>
          <cell r="T2436">
            <v>95</v>
          </cell>
        </row>
        <row r="2437">
          <cell r="A2437" t="str">
            <v>107193</v>
          </cell>
          <cell r="C2437" t="str">
            <v>龙江16Z6</v>
          </cell>
          <cell r="T2437">
            <v>95</v>
          </cell>
        </row>
        <row r="2438">
          <cell r="A2438" t="str">
            <v>107192</v>
          </cell>
          <cell r="C2438" t="str">
            <v>龙江16Z5</v>
          </cell>
          <cell r="T2438">
            <v>95</v>
          </cell>
        </row>
        <row r="2439">
          <cell r="A2439" t="str">
            <v>107191</v>
          </cell>
          <cell r="C2439" t="str">
            <v>上海16Z4</v>
          </cell>
          <cell r="T2439">
            <v>95</v>
          </cell>
        </row>
        <row r="2440">
          <cell r="A2440" t="str">
            <v>107190</v>
          </cell>
          <cell r="C2440" t="str">
            <v>上海16Z3</v>
          </cell>
          <cell r="T2440">
            <v>95</v>
          </cell>
        </row>
        <row r="2441">
          <cell r="A2441" t="str">
            <v>107189</v>
          </cell>
          <cell r="C2441" t="str">
            <v>上海16Z2</v>
          </cell>
          <cell r="T2441">
            <v>95</v>
          </cell>
        </row>
        <row r="2442">
          <cell r="A2442" t="str">
            <v>107188</v>
          </cell>
          <cell r="C2442" t="str">
            <v>上海16Z1</v>
          </cell>
          <cell r="T2442">
            <v>95</v>
          </cell>
        </row>
        <row r="2443">
          <cell r="A2443" t="str">
            <v>107187</v>
          </cell>
          <cell r="C2443" t="str">
            <v>贵州16Z6</v>
          </cell>
          <cell r="T2443">
            <v>95</v>
          </cell>
        </row>
        <row r="2444">
          <cell r="A2444" t="str">
            <v>107186</v>
          </cell>
          <cell r="C2444" t="str">
            <v>贵州16Z5</v>
          </cell>
          <cell r="T2444">
            <v>95</v>
          </cell>
        </row>
        <row r="2445">
          <cell r="A2445" t="str">
            <v>107185</v>
          </cell>
          <cell r="C2445" t="str">
            <v>贵州1612</v>
          </cell>
          <cell r="T2445">
            <v>95</v>
          </cell>
        </row>
        <row r="2446">
          <cell r="A2446" t="str">
            <v>107184</v>
          </cell>
          <cell r="C2446" t="str">
            <v>贵州1611</v>
          </cell>
          <cell r="T2446">
            <v>95</v>
          </cell>
        </row>
        <row r="2447">
          <cell r="A2447" t="str">
            <v>107183</v>
          </cell>
          <cell r="C2447" t="str">
            <v>贵州1610</v>
          </cell>
          <cell r="T2447">
            <v>95</v>
          </cell>
        </row>
        <row r="2448">
          <cell r="A2448" t="str">
            <v>107182</v>
          </cell>
          <cell r="C2448" t="str">
            <v>贵州1609</v>
          </cell>
          <cell r="T2448">
            <v>95</v>
          </cell>
        </row>
        <row r="2449">
          <cell r="A2449" t="str">
            <v>107181</v>
          </cell>
          <cell r="C2449" t="str">
            <v>广东1619</v>
          </cell>
          <cell r="T2449">
            <v>95</v>
          </cell>
        </row>
        <row r="2450">
          <cell r="A2450" t="str">
            <v>107180</v>
          </cell>
          <cell r="C2450" t="str">
            <v>广东1618</v>
          </cell>
          <cell r="T2450">
            <v>95</v>
          </cell>
        </row>
        <row r="2451">
          <cell r="A2451" t="str">
            <v>107179</v>
          </cell>
          <cell r="C2451" t="str">
            <v>广东1617</v>
          </cell>
          <cell r="T2451">
            <v>95</v>
          </cell>
        </row>
        <row r="2452">
          <cell r="A2452" t="str">
            <v>107178</v>
          </cell>
          <cell r="C2452" t="str">
            <v>广东1616</v>
          </cell>
          <cell r="T2452">
            <v>95</v>
          </cell>
        </row>
        <row r="2453">
          <cell r="A2453" t="str">
            <v>107177</v>
          </cell>
          <cell r="C2453" t="str">
            <v>广东1615</v>
          </cell>
          <cell r="T2453">
            <v>95</v>
          </cell>
        </row>
        <row r="2454">
          <cell r="A2454" t="str">
            <v>107176</v>
          </cell>
          <cell r="C2454" t="str">
            <v>广东1614</v>
          </cell>
          <cell r="T2454">
            <v>95</v>
          </cell>
        </row>
        <row r="2455">
          <cell r="A2455" t="str">
            <v>107175</v>
          </cell>
          <cell r="C2455" t="str">
            <v>广东1613</v>
          </cell>
          <cell r="T2455">
            <v>95</v>
          </cell>
        </row>
        <row r="2456">
          <cell r="A2456" t="str">
            <v>107174</v>
          </cell>
          <cell r="C2456" t="str">
            <v>新疆1616</v>
          </cell>
          <cell r="T2456">
            <v>95</v>
          </cell>
        </row>
        <row r="2457">
          <cell r="A2457" t="str">
            <v>107173</v>
          </cell>
          <cell r="C2457" t="str">
            <v>新疆1615</v>
          </cell>
          <cell r="T2457">
            <v>95</v>
          </cell>
        </row>
        <row r="2458">
          <cell r="A2458" t="str">
            <v>107172</v>
          </cell>
          <cell r="C2458" t="str">
            <v>新疆1614</v>
          </cell>
          <cell r="T2458">
            <v>95</v>
          </cell>
        </row>
        <row r="2459">
          <cell r="A2459" t="str">
            <v>107171</v>
          </cell>
          <cell r="C2459" t="str">
            <v>新疆1613</v>
          </cell>
          <cell r="T2459">
            <v>95</v>
          </cell>
        </row>
        <row r="2460">
          <cell r="A2460" t="str">
            <v>107170</v>
          </cell>
          <cell r="C2460" t="str">
            <v>新疆16Z8</v>
          </cell>
          <cell r="T2460">
            <v>95</v>
          </cell>
        </row>
        <row r="2461">
          <cell r="A2461" t="str">
            <v>107169</v>
          </cell>
          <cell r="C2461" t="str">
            <v>新疆16Z7</v>
          </cell>
          <cell r="T2461">
            <v>95</v>
          </cell>
        </row>
        <row r="2462">
          <cell r="A2462" t="str">
            <v>107168</v>
          </cell>
          <cell r="C2462" t="str">
            <v>新疆16Z6</v>
          </cell>
          <cell r="T2462">
            <v>95</v>
          </cell>
        </row>
        <row r="2463">
          <cell r="A2463" t="str">
            <v>107167</v>
          </cell>
          <cell r="C2463" t="str">
            <v>新疆16Z5</v>
          </cell>
          <cell r="T2463">
            <v>95</v>
          </cell>
        </row>
        <row r="2464">
          <cell r="A2464" t="str">
            <v>107166</v>
          </cell>
          <cell r="C2464" t="str">
            <v>辽宁1608</v>
          </cell>
          <cell r="T2464">
            <v>95</v>
          </cell>
        </row>
        <row r="2465">
          <cell r="A2465" t="str">
            <v>107165</v>
          </cell>
          <cell r="C2465" t="str">
            <v>辽宁1607</v>
          </cell>
          <cell r="T2465">
            <v>95</v>
          </cell>
        </row>
        <row r="2466">
          <cell r="A2466" t="str">
            <v>107164</v>
          </cell>
          <cell r="C2466" t="str">
            <v>辽宁1606</v>
          </cell>
          <cell r="T2466">
            <v>95</v>
          </cell>
        </row>
        <row r="2467">
          <cell r="A2467" t="str">
            <v>107163</v>
          </cell>
          <cell r="C2467" t="str">
            <v>辽宁1605</v>
          </cell>
          <cell r="T2467">
            <v>95</v>
          </cell>
        </row>
        <row r="2468">
          <cell r="A2468" t="str">
            <v>107162</v>
          </cell>
          <cell r="C2468" t="str">
            <v>青海16Z8</v>
          </cell>
          <cell r="T2468">
            <v>95</v>
          </cell>
        </row>
        <row r="2469">
          <cell r="A2469" t="str">
            <v>107161</v>
          </cell>
          <cell r="C2469" t="str">
            <v>青海16Z7</v>
          </cell>
          <cell r="T2469">
            <v>95</v>
          </cell>
        </row>
        <row r="2470">
          <cell r="A2470" t="str">
            <v>107160</v>
          </cell>
          <cell r="C2470" t="str">
            <v>青海16Z6</v>
          </cell>
          <cell r="T2470">
            <v>95</v>
          </cell>
        </row>
        <row r="2471">
          <cell r="A2471" t="str">
            <v>107159</v>
          </cell>
          <cell r="C2471" t="str">
            <v>青海16Z5</v>
          </cell>
          <cell r="T2471">
            <v>95</v>
          </cell>
        </row>
        <row r="2472">
          <cell r="A2472" t="str">
            <v>107158</v>
          </cell>
          <cell r="C2472" t="str">
            <v>北京1602</v>
          </cell>
          <cell r="T2472">
            <v>95</v>
          </cell>
        </row>
        <row r="2473">
          <cell r="A2473" t="str">
            <v>107157</v>
          </cell>
          <cell r="C2473" t="str">
            <v>北京1601</v>
          </cell>
          <cell r="T2473">
            <v>95</v>
          </cell>
        </row>
        <row r="2474">
          <cell r="A2474" t="str">
            <v>107156</v>
          </cell>
          <cell r="C2474" t="str">
            <v>安徽16Z2</v>
          </cell>
          <cell r="T2474">
            <v>95</v>
          </cell>
        </row>
        <row r="2475">
          <cell r="A2475" t="str">
            <v>107155</v>
          </cell>
          <cell r="C2475" t="str">
            <v>安徽16Z1</v>
          </cell>
          <cell r="T2475">
            <v>95</v>
          </cell>
        </row>
        <row r="2476">
          <cell r="A2476" t="str">
            <v>107154</v>
          </cell>
          <cell r="C2476" t="str">
            <v>安徽1608</v>
          </cell>
          <cell r="T2476">
            <v>95</v>
          </cell>
        </row>
        <row r="2477">
          <cell r="A2477" t="str">
            <v>107153</v>
          </cell>
          <cell r="C2477" t="str">
            <v>安徽1607</v>
          </cell>
          <cell r="T2477">
            <v>95</v>
          </cell>
        </row>
        <row r="2478">
          <cell r="A2478" t="str">
            <v>107152</v>
          </cell>
          <cell r="C2478" t="str">
            <v>安徽1606</v>
          </cell>
          <cell r="T2478">
            <v>95</v>
          </cell>
        </row>
        <row r="2479">
          <cell r="A2479" t="str">
            <v>107151</v>
          </cell>
          <cell r="C2479" t="str">
            <v>安徽1605</v>
          </cell>
          <cell r="T2479">
            <v>95</v>
          </cell>
        </row>
        <row r="2480">
          <cell r="A2480" t="str">
            <v>107150</v>
          </cell>
          <cell r="C2480" t="str">
            <v>河南16Z8</v>
          </cell>
          <cell r="T2480">
            <v>95</v>
          </cell>
        </row>
        <row r="2481">
          <cell r="A2481" t="str">
            <v>107149</v>
          </cell>
          <cell r="C2481" t="str">
            <v>河南16Z6</v>
          </cell>
          <cell r="T2481">
            <v>95</v>
          </cell>
        </row>
        <row r="2482">
          <cell r="A2482" t="str">
            <v>107148</v>
          </cell>
          <cell r="C2482" t="str">
            <v>河南16Z7</v>
          </cell>
          <cell r="T2482">
            <v>95</v>
          </cell>
        </row>
        <row r="2483">
          <cell r="A2483" t="str">
            <v>107147</v>
          </cell>
          <cell r="C2483" t="str">
            <v>河南16Z5</v>
          </cell>
          <cell r="T2483">
            <v>95</v>
          </cell>
        </row>
        <row r="2484">
          <cell r="A2484" t="str">
            <v>107146</v>
          </cell>
          <cell r="C2484" t="str">
            <v>河南1612</v>
          </cell>
          <cell r="T2484">
            <v>95</v>
          </cell>
        </row>
        <row r="2485">
          <cell r="A2485" t="str">
            <v>107145</v>
          </cell>
          <cell r="C2485" t="str">
            <v>河南1611</v>
          </cell>
          <cell r="T2485">
            <v>95</v>
          </cell>
        </row>
        <row r="2486">
          <cell r="A2486" t="str">
            <v>107144</v>
          </cell>
          <cell r="C2486" t="str">
            <v>河南1610</v>
          </cell>
          <cell r="T2486">
            <v>95</v>
          </cell>
        </row>
        <row r="2487">
          <cell r="A2487" t="str">
            <v>107143</v>
          </cell>
          <cell r="C2487" t="str">
            <v>河南1609</v>
          </cell>
          <cell r="T2487">
            <v>95</v>
          </cell>
        </row>
        <row r="2488">
          <cell r="A2488" t="str">
            <v>107142</v>
          </cell>
          <cell r="C2488" t="str">
            <v>山西16Z2</v>
          </cell>
          <cell r="T2488">
            <v>95</v>
          </cell>
        </row>
        <row r="2489">
          <cell r="A2489" t="str">
            <v>107141</v>
          </cell>
          <cell r="C2489" t="str">
            <v>山西16Z1</v>
          </cell>
          <cell r="T2489">
            <v>95</v>
          </cell>
        </row>
        <row r="2490">
          <cell r="A2490" t="str">
            <v>107140</v>
          </cell>
          <cell r="C2490" t="str">
            <v>山西1608</v>
          </cell>
          <cell r="T2490">
            <v>95</v>
          </cell>
        </row>
        <row r="2491">
          <cell r="A2491" t="str">
            <v>107139</v>
          </cell>
          <cell r="C2491" t="str">
            <v>山西1607</v>
          </cell>
          <cell r="T2491">
            <v>95</v>
          </cell>
        </row>
        <row r="2492">
          <cell r="A2492" t="str">
            <v>107138</v>
          </cell>
          <cell r="C2492" t="str">
            <v>山西1606</v>
          </cell>
          <cell r="T2492">
            <v>95</v>
          </cell>
        </row>
        <row r="2493">
          <cell r="A2493" t="str">
            <v>107137</v>
          </cell>
          <cell r="C2493" t="str">
            <v>山西1605</v>
          </cell>
          <cell r="T2493">
            <v>95</v>
          </cell>
        </row>
        <row r="2494">
          <cell r="A2494" t="str">
            <v>107136</v>
          </cell>
          <cell r="C2494" t="str">
            <v>湖南16Z2</v>
          </cell>
          <cell r="T2494">
            <v>95</v>
          </cell>
        </row>
        <row r="2495">
          <cell r="A2495" t="str">
            <v>107135</v>
          </cell>
          <cell r="C2495" t="str">
            <v>湖南16Z1</v>
          </cell>
          <cell r="T2495">
            <v>95</v>
          </cell>
        </row>
        <row r="2496">
          <cell r="A2496" t="str">
            <v>107134</v>
          </cell>
          <cell r="C2496" t="str">
            <v>内蒙16Z4</v>
          </cell>
          <cell r="T2496">
            <v>95</v>
          </cell>
        </row>
        <row r="2497">
          <cell r="A2497" t="str">
            <v>107133</v>
          </cell>
          <cell r="C2497" t="str">
            <v>内蒙16Z3</v>
          </cell>
          <cell r="T2497">
            <v>95</v>
          </cell>
        </row>
        <row r="2498">
          <cell r="A2498" t="str">
            <v>107132</v>
          </cell>
          <cell r="C2498" t="str">
            <v>内蒙16Z2</v>
          </cell>
          <cell r="T2498">
            <v>95</v>
          </cell>
        </row>
        <row r="2499">
          <cell r="A2499" t="str">
            <v>107131</v>
          </cell>
          <cell r="C2499" t="str">
            <v>内蒙16Z1</v>
          </cell>
          <cell r="T2499">
            <v>95</v>
          </cell>
        </row>
        <row r="2500">
          <cell r="A2500" t="str">
            <v>107130</v>
          </cell>
          <cell r="C2500" t="str">
            <v>内蒙1612</v>
          </cell>
          <cell r="T2500">
            <v>95</v>
          </cell>
        </row>
        <row r="2501">
          <cell r="A2501" t="str">
            <v>107129</v>
          </cell>
          <cell r="C2501" t="str">
            <v>内蒙1611</v>
          </cell>
          <cell r="T2501">
            <v>95</v>
          </cell>
        </row>
        <row r="2502">
          <cell r="A2502" t="str">
            <v>107128</v>
          </cell>
          <cell r="C2502" t="str">
            <v>内蒙1610</v>
          </cell>
          <cell r="T2502">
            <v>95</v>
          </cell>
        </row>
        <row r="2503">
          <cell r="A2503" t="str">
            <v>107127</v>
          </cell>
          <cell r="C2503" t="str">
            <v>内蒙1609</v>
          </cell>
          <cell r="T2503">
            <v>95</v>
          </cell>
        </row>
        <row r="2504">
          <cell r="A2504" t="str">
            <v>107126</v>
          </cell>
          <cell r="C2504" t="str">
            <v>江西16Z8</v>
          </cell>
          <cell r="T2504">
            <v>95</v>
          </cell>
        </row>
        <row r="2505">
          <cell r="A2505" t="str">
            <v>107125</v>
          </cell>
          <cell r="C2505" t="str">
            <v>江西16Z7</v>
          </cell>
          <cell r="T2505">
            <v>95</v>
          </cell>
        </row>
        <row r="2506">
          <cell r="A2506" t="str">
            <v>107124</v>
          </cell>
          <cell r="C2506" t="str">
            <v>江西16Z6</v>
          </cell>
          <cell r="T2506">
            <v>95</v>
          </cell>
        </row>
        <row r="2507">
          <cell r="A2507" t="str">
            <v>107123</v>
          </cell>
          <cell r="C2507" t="str">
            <v>江西16Z5</v>
          </cell>
          <cell r="T2507">
            <v>95</v>
          </cell>
        </row>
        <row r="2508">
          <cell r="A2508" t="str">
            <v>107122</v>
          </cell>
          <cell r="C2508" t="str">
            <v>江西1608</v>
          </cell>
          <cell r="T2508">
            <v>95</v>
          </cell>
        </row>
        <row r="2509">
          <cell r="A2509" t="str">
            <v>107121</v>
          </cell>
          <cell r="C2509" t="str">
            <v>江西1607</v>
          </cell>
          <cell r="T2509">
            <v>95</v>
          </cell>
        </row>
        <row r="2510">
          <cell r="A2510" t="str">
            <v>107120</v>
          </cell>
          <cell r="C2510" t="str">
            <v>江西1606</v>
          </cell>
          <cell r="T2510">
            <v>95</v>
          </cell>
        </row>
        <row r="2511">
          <cell r="A2511" t="str">
            <v>107119</v>
          </cell>
          <cell r="C2511" t="str">
            <v>江西1605</v>
          </cell>
          <cell r="T2511">
            <v>95</v>
          </cell>
        </row>
        <row r="2512">
          <cell r="A2512" t="str">
            <v>107118</v>
          </cell>
          <cell r="C2512" t="str">
            <v>吉林16Z3</v>
          </cell>
          <cell r="T2512">
            <v>95</v>
          </cell>
        </row>
        <row r="2513">
          <cell r="A2513" t="str">
            <v>107117</v>
          </cell>
          <cell r="C2513" t="str">
            <v>吉林16Z2</v>
          </cell>
          <cell r="T2513">
            <v>95</v>
          </cell>
        </row>
        <row r="2514">
          <cell r="A2514" t="str">
            <v>107116</v>
          </cell>
          <cell r="C2514" t="str">
            <v>吉林16Z1</v>
          </cell>
          <cell r="T2514">
            <v>95</v>
          </cell>
        </row>
        <row r="2515">
          <cell r="A2515" t="str">
            <v>107115</v>
          </cell>
          <cell r="C2515" t="str">
            <v>吉林1604</v>
          </cell>
          <cell r="T2515">
            <v>95</v>
          </cell>
        </row>
        <row r="2516">
          <cell r="A2516" t="str">
            <v>107114</v>
          </cell>
          <cell r="C2516" t="str">
            <v>吉林1603</v>
          </cell>
          <cell r="T2516">
            <v>95</v>
          </cell>
        </row>
        <row r="2517">
          <cell r="A2517" t="str">
            <v>107113</v>
          </cell>
          <cell r="C2517" t="str">
            <v>吉林1602</v>
          </cell>
          <cell r="T2517">
            <v>95</v>
          </cell>
        </row>
        <row r="2518">
          <cell r="A2518" t="str">
            <v>107112</v>
          </cell>
          <cell r="C2518" t="str">
            <v>吉林1601</v>
          </cell>
          <cell r="T2518">
            <v>95</v>
          </cell>
        </row>
        <row r="2519">
          <cell r="A2519" t="str">
            <v>107111</v>
          </cell>
          <cell r="C2519" t="str">
            <v>四川16Z8</v>
          </cell>
          <cell r="T2519">
            <v>95</v>
          </cell>
        </row>
        <row r="2520">
          <cell r="A2520" t="str">
            <v>107110</v>
          </cell>
          <cell r="C2520" t="str">
            <v>四川16Z7</v>
          </cell>
          <cell r="T2520">
            <v>95</v>
          </cell>
        </row>
        <row r="2521">
          <cell r="A2521" t="str">
            <v>107109</v>
          </cell>
          <cell r="C2521" t="str">
            <v>四川16Z6</v>
          </cell>
          <cell r="T2521">
            <v>95</v>
          </cell>
        </row>
        <row r="2522">
          <cell r="A2522" t="str">
            <v>107108</v>
          </cell>
          <cell r="C2522" t="str">
            <v>四川16Z5</v>
          </cell>
          <cell r="T2522">
            <v>95</v>
          </cell>
        </row>
        <row r="2523">
          <cell r="A2523" t="str">
            <v>107107</v>
          </cell>
          <cell r="C2523" t="str">
            <v>四川1612</v>
          </cell>
          <cell r="T2523">
            <v>95</v>
          </cell>
        </row>
        <row r="2524">
          <cell r="A2524" t="str">
            <v>107106</v>
          </cell>
          <cell r="C2524" t="str">
            <v>四川1611</v>
          </cell>
          <cell r="T2524">
            <v>95</v>
          </cell>
        </row>
        <row r="2525">
          <cell r="A2525" t="str">
            <v>107105</v>
          </cell>
          <cell r="C2525" t="str">
            <v>四川1610</v>
          </cell>
          <cell r="T2525">
            <v>95</v>
          </cell>
        </row>
        <row r="2526">
          <cell r="A2526" t="str">
            <v>107104</v>
          </cell>
          <cell r="C2526" t="str">
            <v>四川1609</v>
          </cell>
          <cell r="T2526">
            <v>95</v>
          </cell>
        </row>
        <row r="2527">
          <cell r="A2527" t="str">
            <v>107103</v>
          </cell>
          <cell r="C2527" t="str">
            <v>福建1604</v>
          </cell>
          <cell r="T2527">
            <v>95</v>
          </cell>
        </row>
        <row r="2528">
          <cell r="A2528" t="str">
            <v>107102</v>
          </cell>
          <cell r="C2528" t="str">
            <v>福建1603</v>
          </cell>
          <cell r="T2528">
            <v>95</v>
          </cell>
        </row>
        <row r="2529">
          <cell r="A2529" t="str">
            <v>107101</v>
          </cell>
          <cell r="C2529" t="str">
            <v>福建1602</v>
          </cell>
          <cell r="T2529">
            <v>95</v>
          </cell>
        </row>
        <row r="2530">
          <cell r="A2530" t="str">
            <v>107100</v>
          </cell>
          <cell r="C2530" t="str">
            <v>福建1601</v>
          </cell>
          <cell r="T2530">
            <v>95</v>
          </cell>
        </row>
        <row r="2531">
          <cell r="A2531" t="str">
            <v>107099</v>
          </cell>
          <cell r="C2531" t="str">
            <v>福建16Z2</v>
          </cell>
          <cell r="T2531">
            <v>95</v>
          </cell>
        </row>
        <row r="2532">
          <cell r="A2532" t="str">
            <v>107098</v>
          </cell>
          <cell r="C2532" t="str">
            <v>福建16Z1</v>
          </cell>
          <cell r="T2532">
            <v>95</v>
          </cell>
        </row>
        <row r="2533">
          <cell r="A2533" t="str">
            <v>107097</v>
          </cell>
          <cell r="C2533" t="str">
            <v>宁夏1608</v>
          </cell>
          <cell r="T2533">
            <v>95</v>
          </cell>
        </row>
        <row r="2534">
          <cell r="A2534" t="str">
            <v>107096</v>
          </cell>
          <cell r="C2534" t="str">
            <v>宁夏1607</v>
          </cell>
          <cell r="T2534">
            <v>95</v>
          </cell>
        </row>
        <row r="2535">
          <cell r="A2535" t="str">
            <v>107095</v>
          </cell>
          <cell r="C2535" t="str">
            <v>宁夏1606</v>
          </cell>
          <cell r="T2535">
            <v>95</v>
          </cell>
        </row>
        <row r="2536">
          <cell r="A2536" t="str">
            <v>107094</v>
          </cell>
          <cell r="C2536" t="str">
            <v>宁夏1605</v>
          </cell>
          <cell r="T2536">
            <v>95</v>
          </cell>
        </row>
        <row r="2537">
          <cell r="A2537" t="str">
            <v>107093</v>
          </cell>
          <cell r="C2537" t="str">
            <v>宁夏16Z7</v>
          </cell>
          <cell r="T2537">
            <v>95</v>
          </cell>
        </row>
        <row r="2538">
          <cell r="A2538" t="str">
            <v>107092</v>
          </cell>
          <cell r="C2538" t="str">
            <v>宁夏16Z6</v>
          </cell>
          <cell r="T2538">
            <v>95</v>
          </cell>
        </row>
        <row r="2539">
          <cell r="A2539" t="str">
            <v>107091</v>
          </cell>
          <cell r="C2539" t="str">
            <v>宁夏16Z5</v>
          </cell>
          <cell r="T2539">
            <v>95</v>
          </cell>
        </row>
        <row r="2540">
          <cell r="A2540" t="str">
            <v>107090</v>
          </cell>
          <cell r="C2540" t="str">
            <v>广东1612</v>
          </cell>
          <cell r="T2540">
            <v>95</v>
          </cell>
        </row>
        <row r="2541">
          <cell r="A2541" t="str">
            <v>107089</v>
          </cell>
          <cell r="C2541" t="str">
            <v>广东1611</v>
          </cell>
          <cell r="T2541">
            <v>95</v>
          </cell>
        </row>
        <row r="2542">
          <cell r="A2542" t="str">
            <v>107088</v>
          </cell>
          <cell r="C2542" t="str">
            <v>广东1610</v>
          </cell>
          <cell r="T2542">
            <v>95</v>
          </cell>
        </row>
        <row r="2543">
          <cell r="A2543" t="str">
            <v>107087</v>
          </cell>
          <cell r="C2543" t="str">
            <v>广东1609</v>
          </cell>
          <cell r="T2543">
            <v>95</v>
          </cell>
        </row>
        <row r="2544">
          <cell r="A2544" t="str">
            <v>107086</v>
          </cell>
          <cell r="C2544" t="str">
            <v>广东16Z9</v>
          </cell>
          <cell r="T2544">
            <v>95</v>
          </cell>
        </row>
        <row r="2545">
          <cell r="A2545" t="str">
            <v>107085</v>
          </cell>
          <cell r="C2545" t="str">
            <v>广东16Z8</v>
          </cell>
          <cell r="T2545">
            <v>95</v>
          </cell>
        </row>
        <row r="2546">
          <cell r="A2546" t="str">
            <v>107084</v>
          </cell>
          <cell r="C2546" t="str">
            <v>广东16Z7</v>
          </cell>
          <cell r="T2546">
            <v>95</v>
          </cell>
        </row>
        <row r="2547">
          <cell r="A2547" t="str">
            <v>107083</v>
          </cell>
          <cell r="C2547" t="str">
            <v>新疆1612</v>
          </cell>
          <cell r="T2547">
            <v>95</v>
          </cell>
        </row>
        <row r="2548">
          <cell r="A2548" t="str">
            <v>107082</v>
          </cell>
          <cell r="C2548" t="str">
            <v>新疆1611</v>
          </cell>
          <cell r="T2548">
            <v>95</v>
          </cell>
        </row>
        <row r="2549">
          <cell r="A2549" t="str">
            <v>107081</v>
          </cell>
          <cell r="C2549" t="str">
            <v>新疆1610</v>
          </cell>
          <cell r="T2549">
            <v>95</v>
          </cell>
        </row>
        <row r="2550">
          <cell r="A2550" t="str">
            <v>107080</v>
          </cell>
          <cell r="C2550" t="str">
            <v>新疆1609</v>
          </cell>
          <cell r="T2550">
            <v>95</v>
          </cell>
        </row>
        <row r="2551">
          <cell r="A2551" t="str">
            <v>107079</v>
          </cell>
          <cell r="C2551" t="str">
            <v>广西16Z5</v>
          </cell>
          <cell r="T2551">
            <v>95</v>
          </cell>
        </row>
        <row r="2552">
          <cell r="A2552" t="str">
            <v>107078</v>
          </cell>
          <cell r="C2552" t="str">
            <v>广西16Z4</v>
          </cell>
          <cell r="T2552">
            <v>95</v>
          </cell>
        </row>
        <row r="2553">
          <cell r="A2553" t="str">
            <v>107077</v>
          </cell>
          <cell r="C2553" t="str">
            <v>广西16Z3</v>
          </cell>
          <cell r="T2553">
            <v>95</v>
          </cell>
        </row>
        <row r="2554">
          <cell r="A2554" t="str">
            <v>107076</v>
          </cell>
          <cell r="C2554" t="str">
            <v>广西1612</v>
          </cell>
          <cell r="T2554">
            <v>95</v>
          </cell>
        </row>
        <row r="2555">
          <cell r="A2555" t="str">
            <v>107075</v>
          </cell>
          <cell r="C2555" t="str">
            <v>广西1611</v>
          </cell>
          <cell r="T2555">
            <v>95</v>
          </cell>
        </row>
        <row r="2556">
          <cell r="A2556" t="str">
            <v>107074</v>
          </cell>
          <cell r="C2556" t="str">
            <v>广西1610</v>
          </cell>
          <cell r="T2556">
            <v>95</v>
          </cell>
        </row>
        <row r="2557">
          <cell r="A2557" t="str">
            <v>107073</v>
          </cell>
          <cell r="C2557" t="str">
            <v>广西1609</v>
          </cell>
          <cell r="T2557">
            <v>95</v>
          </cell>
        </row>
        <row r="2558">
          <cell r="A2558" t="str">
            <v>107072</v>
          </cell>
          <cell r="C2558" t="str">
            <v>浙江1608</v>
          </cell>
          <cell r="T2558">
            <v>95</v>
          </cell>
        </row>
        <row r="2559">
          <cell r="A2559" t="str">
            <v>107071</v>
          </cell>
          <cell r="C2559" t="str">
            <v>浙江1607</v>
          </cell>
          <cell r="T2559">
            <v>95</v>
          </cell>
        </row>
        <row r="2560">
          <cell r="A2560" t="str">
            <v>107070</v>
          </cell>
          <cell r="C2560" t="str">
            <v>浙江1606</v>
          </cell>
          <cell r="T2560">
            <v>95</v>
          </cell>
        </row>
        <row r="2561">
          <cell r="A2561" t="str">
            <v>107069</v>
          </cell>
          <cell r="C2561" t="str">
            <v>浙江1605</v>
          </cell>
          <cell r="T2561">
            <v>95</v>
          </cell>
        </row>
        <row r="2562">
          <cell r="A2562" t="str">
            <v>107068</v>
          </cell>
          <cell r="C2562" t="str">
            <v>浙江16Z2</v>
          </cell>
          <cell r="T2562">
            <v>95</v>
          </cell>
        </row>
        <row r="2563">
          <cell r="A2563" t="str">
            <v>107067</v>
          </cell>
          <cell r="C2563" t="str">
            <v>浙江16Z1</v>
          </cell>
          <cell r="T2563">
            <v>95</v>
          </cell>
        </row>
        <row r="2564">
          <cell r="A2564" t="str">
            <v>107066</v>
          </cell>
          <cell r="C2564" t="str">
            <v>江苏16Z8</v>
          </cell>
          <cell r="T2564">
            <v>95</v>
          </cell>
        </row>
        <row r="2565">
          <cell r="A2565" t="str">
            <v>107065</v>
          </cell>
          <cell r="C2565" t="str">
            <v>江苏16Z7</v>
          </cell>
          <cell r="T2565">
            <v>95</v>
          </cell>
        </row>
        <row r="2566">
          <cell r="A2566" t="str">
            <v>107064</v>
          </cell>
          <cell r="C2566" t="str">
            <v>江苏16Z6</v>
          </cell>
          <cell r="T2566">
            <v>95</v>
          </cell>
        </row>
        <row r="2567">
          <cell r="A2567" t="str">
            <v>107063</v>
          </cell>
          <cell r="C2567" t="str">
            <v>江苏16Z5</v>
          </cell>
          <cell r="T2567">
            <v>95</v>
          </cell>
        </row>
        <row r="2568">
          <cell r="A2568" t="str">
            <v>107062</v>
          </cell>
          <cell r="C2568" t="str">
            <v>江苏1608</v>
          </cell>
          <cell r="T2568">
            <v>95</v>
          </cell>
        </row>
        <row r="2569">
          <cell r="A2569" t="str">
            <v>107061</v>
          </cell>
          <cell r="C2569" t="str">
            <v>江苏1607</v>
          </cell>
          <cell r="T2569">
            <v>95</v>
          </cell>
        </row>
        <row r="2570">
          <cell r="A2570" t="str">
            <v>107060</v>
          </cell>
          <cell r="C2570" t="str">
            <v>江苏1606</v>
          </cell>
          <cell r="T2570">
            <v>95</v>
          </cell>
        </row>
        <row r="2571">
          <cell r="A2571" t="str">
            <v>107059</v>
          </cell>
          <cell r="C2571" t="str">
            <v>江苏1605</v>
          </cell>
          <cell r="T2571">
            <v>95</v>
          </cell>
        </row>
        <row r="2572">
          <cell r="A2572" t="str">
            <v>107058</v>
          </cell>
          <cell r="C2572" t="str">
            <v>重庆1608</v>
          </cell>
          <cell r="T2572">
            <v>95</v>
          </cell>
        </row>
        <row r="2573">
          <cell r="A2573" t="str">
            <v>107057</v>
          </cell>
          <cell r="C2573" t="str">
            <v>重庆1607</v>
          </cell>
          <cell r="T2573">
            <v>95</v>
          </cell>
        </row>
        <row r="2574">
          <cell r="A2574" t="str">
            <v>107056</v>
          </cell>
          <cell r="C2574" t="str">
            <v>重庆1606</v>
          </cell>
          <cell r="T2574">
            <v>95</v>
          </cell>
        </row>
        <row r="2575">
          <cell r="A2575" t="str">
            <v>107055</v>
          </cell>
          <cell r="C2575" t="str">
            <v>重庆1605</v>
          </cell>
          <cell r="T2575">
            <v>95</v>
          </cell>
        </row>
        <row r="2576">
          <cell r="A2576" t="str">
            <v>107054</v>
          </cell>
          <cell r="C2576" t="str">
            <v>重庆16Z6</v>
          </cell>
          <cell r="T2576">
            <v>95</v>
          </cell>
        </row>
        <row r="2577">
          <cell r="A2577" t="str">
            <v>107053</v>
          </cell>
          <cell r="C2577" t="str">
            <v>重庆16Z5</v>
          </cell>
          <cell r="T2577">
            <v>95</v>
          </cell>
        </row>
        <row r="2578">
          <cell r="A2578" t="str">
            <v>107052</v>
          </cell>
          <cell r="C2578" t="str">
            <v>重庆16Z4</v>
          </cell>
          <cell r="T2578">
            <v>95</v>
          </cell>
        </row>
        <row r="2579">
          <cell r="A2579" t="str">
            <v>107051</v>
          </cell>
          <cell r="C2579" t="str">
            <v>重庆16Z3</v>
          </cell>
          <cell r="T2579">
            <v>95</v>
          </cell>
        </row>
        <row r="2580">
          <cell r="A2580" t="str">
            <v>107050</v>
          </cell>
          <cell r="C2580" t="str">
            <v>山东1611</v>
          </cell>
          <cell r="T2580">
            <v>95</v>
          </cell>
        </row>
        <row r="2581">
          <cell r="A2581" t="str">
            <v>107049</v>
          </cell>
          <cell r="C2581" t="str">
            <v>山东1610</v>
          </cell>
          <cell r="T2581">
            <v>95</v>
          </cell>
        </row>
        <row r="2582">
          <cell r="A2582" t="str">
            <v>107048</v>
          </cell>
          <cell r="C2582" t="str">
            <v>山东1609</v>
          </cell>
          <cell r="T2582">
            <v>95</v>
          </cell>
        </row>
        <row r="2583">
          <cell r="A2583" t="str">
            <v>107047</v>
          </cell>
          <cell r="C2583" t="str">
            <v>山东16Z9</v>
          </cell>
          <cell r="T2583">
            <v>95</v>
          </cell>
        </row>
        <row r="2584">
          <cell r="A2584" t="str">
            <v>107046</v>
          </cell>
          <cell r="C2584" t="str">
            <v>山东16Z8</v>
          </cell>
          <cell r="T2584">
            <v>95</v>
          </cell>
        </row>
        <row r="2585">
          <cell r="A2585" t="str">
            <v>107045</v>
          </cell>
          <cell r="C2585" t="str">
            <v>山东16Z7</v>
          </cell>
          <cell r="T2585">
            <v>95</v>
          </cell>
        </row>
        <row r="2586">
          <cell r="A2586" t="str">
            <v>107044</v>
          </cell>
          <cell r="C2586" t="str">
            <v>山东16Z6</v>
          </cell>
          <cell r="T2586">
            <v>95</v>
          </cell>
        </row>
        <row r="2587">
          <cell r="A2587" t="str">
            <v>107043</v>
          </cell>
          <cell r="C2587" t="str">
            <v>山东16Z5</v>
          </cell>
          <cell r="T2587">
            <v>95</v>
          </cell>
        </row>
        <row r="2588">
          <cell r="A2588" t="str">
            <v>107042</v>
          </cell>
          <cell r="C2588" t="str">
            <v>甘肃1604</v>
          </cell>
          <cell r="T2588">
            <v>95</v>
          </cell>
        </row>
        <row r="2589">
          <cell r="A2589" t="str">
            <v>107041</v>
          </cell>
          <cell r="C2589" t="str">
            <v>湖北1612</v>
          </cell>
          <cell r="T2589">
            <v>95</v>
          </cell>
        </row>
        <row r="2590">
          <cell r="A2590" t="str">
            <v>107040</v>
          </cell>
          <cell r="C2590" t="str">
            <v>湖北1611</v>
          </cell>
          <cell r="T2590">
            <v>95</v>
          </cell>
        </row>
        <row r="2591">
          <cell r="A2591" t="str">
            <v>107039</v>
          </cell>
          <cell r="C2591" t="str">
            <v>湖北1610</v>
          </cell>
          <cell r="T2591">
            <v>95</v>
          </cell>
        </row>
        <row r="2592">
          <cell r="A2592" t="str">
            <v>107038</v>
          </cell>
          <cell r="C2592" t="str">
            <v>湖北1609</v>
          </cell>
          <cell r="T2592">
            <v>95</v>
          </cell>
        </row>
        <row r="2593">
          <cell r="A2593" t="str">
            <v>107037</v>
          </cell>
          <cell r="C2593" t="str">
            <v>湖北16Z4</v>
          </cell>
          <cell r="T2593">
            <v>95</v>
          </cell>
        </row>
        <row r="2594">
          <cell r="A2594" t="str">
            <v>107036</v>
          </cell>
          <cell r="C2594" t="str">
            <v>湖北16Z3</v>
          </cell>
          <cell r="T2594">
            <v>95</v>
          </cell>
        </row>
        <row r="2595">
          <cell r="A2595" t="str">
            <v>107035</v>
          </cell>
          <cell r="C2595" t="str">
            <v>贵州1608</v>
          </cell>
          <cell r="T2595">
            <v>95</v>
          </cell>
        </row>
        <row r="2596">
          <cell r="A2596" t="str">
            <v>107034</v>
          </cell>
          <cell r="C2596" t="str">
            <v>贵州1607</v>
          </cell>
          <cell r="T2596">
            <v>95</v>
          </cell>
        </row>
        <row r="2597">
          <cell r="A2597" t="str">
            <v>107033</v>
          </cell>
          <cell r="C2597" t="str">
            <v>贵州1606</v>
          </cell>
          <cell r="T2597">
            <v>95</v>
          </cell>
        </row>
        <row r="2598">
          <cell r="A2598" t="str">
            <v>107032</v>
          </cell>
          <cell r="C2598" t="str">
            <v>贵州1605</v>
          </cell>
          <cell r="T2598">
            <v>95</v>
          </cell>
        </row>
        <row r="2599">
          <cell r="A2599" t="str">
            <v>107031</v>
          </cell>
          <cell r="C2599" t="str">
            <v>河北16Z7</v>
          </cell>
          <cell r="T2599">
            <v>95</v>
          </cell>
        </row>
        <row r="2600">
          <cell r="A2600" t="str">
            <v>107030</v>
          </cell>
          <cell r="C2600" t="str">
            <v>河北16Z6</v>
          </cell>
          <cell r="T2600">
            <v>95</v>
          </cell>
        </row>
        <row r="2601">
          <cell r="A2601" t="str">
            <v>107029</v>
          </cell>
          <cell r="C2601" t="str">
            <v>河北16Z5</v>
          </cell>
          <cell r="T2601">
            <v>95</v>
          </cell>
        </row>
        <row r="2602">
          <cell r="A2602" t="str">
            <v>107028</v>
          </cell>
          <cell r="C2602" t="str">
            <v>河北1608</v>
          </cell>
          <cell r="T2602">
            <v>95</v>
          </cell>
        </row>
        <row r="2603">
          <cell r="A2603" t="str">
            <v>107027</v>
          </cell>
          <cell r="C2603" t="str">
            <v>河北1607</v>
          </cell>
          <cell r="T2603">
            <v>95</v>
          </cell>
        </row>
        <row r="2604">
          <cell r="A2604" t="str">
            <v>107026</v>
          </cell>
          <cell r="C2604" t="str">
            <v>河北1606</v>
          </cell>
          <cell r="T2604">
            <v>95</v>
          </cell>
        </row>
        <row r="2605">
          <cell r="A2605" t="str">
            <v>107025</v>
          </cell>
          <cell r="C2605" t="str">
            <v>河北1605</v>
          </cell>
          <cell r="T2605">
            <v>95</v>
          </cell>
        </row>
        <row r="2606">
          <cell r="A2606" t="str">
            <v>107024</v>
          </cell>
          <cell r="C2606" t="str">
            <v>天津16Z6</v>
          </cell>
          <cell r="T2606">
            <v>95</v>
          </cell>
        </row>
        <row r="2607">
          <cell r="A2607" t="str">
            <v>107023</v>
          </cell>
          <cell r="C2607" t="str">
            <v>天津16Z5</v>
          </cell>
          <cell r="T2607">
            <v>95</v>
          </cell>
        </row>
        <row r="2608">
          <cell r="A2608" t="str">
            <v>107022</v>
          </cell>
          <cell r="C2608" t="str">
            <v>天津16Z4</v>
          </cell>
          <cell r="T2608">
            <v>95</v>
          </cell>
        </row>
        <row r="2609">
          <cell r="A2609" t="str">
            <v>107021</v>
          </cell>
          <cell r="C2609" t="str">
            <v>天津1606</v>
          </cell>
          <cell r="T2609">
            <v>95</v>
          </cell>
        </row>
        <row r="2610">
          <cell r="A2610" t="str">
            <v>107020</v>
          </cell>
          <cell r="C2610" t="str">
            <v>天津1605</v>
          </cell>
          <cell r="T2610">
            <v>95</v>
          </cell>
        </row>
        <row r="2611">
          <cell r="A2611" t="str">
            <v>107019</v>
          </cell>
          <cell r="C2611" t="str">
            <v>天津1604</v>
          </cell>
          <cell r="T2611">
            <v>95</v>
          </cell>
        </row>
        <row r="2612">
          <cell r="A2612" t="str">
            <v>107018</v>
          </cell>
          <cell r="C2612" t="str">
            <v>天津1603</v>
          </cell>
          <cell r="T2612">
            <v>95</v>
          </cell>
        </row>
        <row r="2613">
          <cell r="A2613" t="str">
            <v>107017</v>
          </cell>
          <cell r="C2613" t="str">
            <v>河南16Z4</v>
          </cell>
          <cell r="T2613">
            <v>95</v>
          </cell>
        </row>
        <row r="2614">
          <cell r="A2614" t="str">
            <v>107016</v>
          </cell>
          <cell r="C2614" t="str">
            <v>河南16Z3</v>
          </cell>
          <cell r="T2614">
            <v>95</v>
          </cell>
        </row>
        <row r="2615">
          <cell r="A2615" t="str">
            <v>107015</v>
          </cell>
          <cell r="C2615" t="str">
            <v>河南16Z2</v>
          </cell>
          <cell r="T2615">
            <v>95</v>
          </cell>
        </row>
        <row r="2616">
          <cell r="A2616" t="str">
            <v>107014</v>
          </cell>
          <cell r="C2616" t="str">
            <v>河南16Z1</v>
          </cell>
          <cell r="T2616">
            <v>95</v>
          </cell>
        </row>
        <row r="2617">
          <cell r="A2617" t="str">
            <v>107013</v>
          </cell>
          <cell r="C2617" t="str">
            <v>河南1608</v>
          </cell>
          <cell r="T2617">
            <v>95</v>
          </cell>
        </row>
        <row r="2618">
          <cell r="A2618" t="str">
            <v>107012</v>
          </cell>
          <cell r="C2618" t="str">
            <v>河南1607</v>
          </cell>
          <cell r="T2618">
            <v>95</v>
          </cell>
        </row>
        <row r="2619">
          <cell r="A2619" t="str">
            <v>107011</v>
          </cell>
          <cell r="C2619" t="str">
            <v>河南1606</v>
          </cell>
          <cell r="T2619">
            <v>95</v>
          </cell>
        </row>
        <row r="2620">
          <cell r="A2620" t="str">
            <v>107010</v>
          </cell>
          <cell r="C2620" t="str">
            <v>河南1605</v>
          </cell>
          <cell r="T2620">
            <v>95</v>
          </cell>
        </row>
        <row r="2621">
          <cell r="A2621" t="str">
            <v>107009</v>
          </cell>
          <cell r="C2621" t="str">
            <v>内蒙1608</v>
          </cell>
          <cell r="T2621">
            <v>95</v>
          </cell>
        </row>
        <row r="2622">
          <cell r="A2622" t="str">
            <v>107008</v>
          </cell>
          <cell r="C2622" t="str">
            <v>内蒙1607</v>
          </cell>
          <cell r="T2622">
            <v>95</v>
          </cell>
        </row>
        <row r="2623">
          <cell r="A2623" t="str">
            <v>107007</v>
          </cell>
          <cell r="C2623" t="str">
            <v>内蒙1606</v>
          </cell>
          <cell r="T2623">
            <v>95</v>
          </cell>
        </row>
        <row r="2624">
          <cell r="A2624" t="str">
            <v>107006</v>
          </cell>
          <cell r="C2624" t="str">
            <v>内蒙1605</v>
          </cell>
          <cell r="T2624">
            <v>95</v>
          </cell>
        </row>
        <row r="2625">
          <cell r="A2625" t="str">
            <v>107005</v>
          </cell>
          <cell r="C2625" t="str">
            <v>青海16Z4</v>
          </cell>
          <cell r="T2625">
            <v>95</v>
          </cell>
        </row>
        <row r="2626">
          <cell r="A2626" t="str">
            <v>107004</v>
          </cell>
          <cell r="C2626" t="str">
            <v>青海16Z3</v>
          </cell>
          <cell r="T2626">
            <v>95</v>
          </cell>
        </row>
        <row r="2627">
          <cell r="A2627" t="str">
            <v>107003</v>
          </cell>
          <cell r="C2627" t="str">
            <v>青海16Z2</v>
          </cell>
          <cell r="T2627">
            <v>95</v>
          </cell>
        </row>
        <row r="2628">
          <cell r="A2628" t="str">
            <v>107002</v>
          </cell>
          <cell r="C2628" t="str">
            <v>青海16Z1</v>
          </cell>
          <cell r="T2628">
            <v>95</v>
          </cell>
        </row>
        <row r="2629">
          <cell r="A2629" t="str">
            <v>107001</v>
          </cell>
          <cell r="C2629" t="str">
            <v>青海1608</v>
          </cell>
          <cell r="T2629">
            <v>95</v>
          </cell>
        </row>
        <row r="2630">
          <cell r="A2630" t="str">
            <v>101917</v>
          </cell>
          <cell r="C2630" t="str">
            <v>国债917</v>
          </cell>
          <cell r="T2630">
            <v>95</v>
          </cell>
        </row>
        <row r="2631">
          <cell r="A2631" t="str">
            <v>101620</v>
          </cell>
          <cell r="C2631" t="str">
            <v>国债1620</v>
          </cell>
          <cell r="T2631">
            <v>95</v>
          </cell>
        </row>
        <row r="2632">
          <cell r="A2632" t="str">
            <v>101619</v>
          </cell>
          <cell r="C2632" t="str">
            <v>国债1619</v>
          </cell>
          <cell r="T2632">
            <v>95</v>
          </cell>
        </row>
        <row r="2633">
          <cell r="A2633" t="str">
            <v>101618</v>
          </cell>
          <cell r="C2633" t="str">
            <v>国债1618</v>
          </cell>
          <cell r="T2633">
            <v>95</v>
          </cell>
        </row>
        <row r="2634">
          <cell r="A2634" t="str">
            <v>101617</v>
          </cell>
          <cell r="C2634" t="str">
            <v>国债1617</v>
          </cell>
          <cell r="T2634">
            <v>95</v>
          </cell>
        </row>
        <row r="2635">
          <cell r="A2635" t="str">
            <v>101616</v>
          </cell>
          <cell r="C2635" t="str">
            <v>国债1616</v>
          </cell>
          <cell r="T2635">
            <v>95</v>
          </cell>
        </row>
        <row r="2636">
          <cell r="A2636" t="str">
            <v>101615</v>
          </cell>
          <cell r="C2636" t="str">
            <v>国债1615</v>
          </cell>
          <cell r="T2636">
            <v>95</v>
          </cell>
        </row>
        <row r="2637">
          <cell r="A2637" t="str">
            <v>101614</v>
          </cell>
          <cell r="C2637" t="str">
            <v>国债1614</v>
          </cell>
          <cell r="T2637">
            <v>95</v>
          </cell>
        </row>
        <row r="2638">
          <cell r="A2638" t="str">
            <v>101613</v>
          </cell>
          <cell r="C2638" t="str">
            <v>国债1613</v>
          </cell>
          <cell r="T2638">
            <v>95</v>
          </cell>
        </row>
        <row r="2639">
          <cell r="A2639" t="str">
            <v>101612</v>
          </cell>
          <cell r="C2639" t="str">
            <v>国债1612</v>
          </cell>
          <cell r="T2639">
            <v>95</v>
          </cell>
        </row>
        <row r="2640">
          <cell r="A2640" t="str">
            <v>101611</v>
          </cell>
          <cell r="C2640" t="str">
            <v>国债1611</v>
          </cell>
          <cell r="T2640">
            <v>95</v>
          </cell>
        </row>
        <row r="2641">
          <cell r="A2641" t="str">
            <v>101610</v>
          </cell>
          <cell r="C2641" t="str">
            <v>国债1610</v>
          </cell>
          <cell r="T2641">
            <v>95</v>
          </cell>
        </row>
        <row r="2642">
          <cell r="A2642" t="str">
            <v>101609</v>
          </cell>
          <cell r="C2642" t="str">
            <v>国债1609</v>
          </cell>
          <cell r="T2642">
            <v>95</v>
          </cell>
        </row>
        <row r="2643">
          <cell r="A2643" t="str">
            <v>101608</v>
          </cell>
          <cell r="C2643" t="str">
            <v>国债1608</v>
          </cell>
          <cell r="T2643">
            <v>95</v>
          </cell>
        </row>
        <row r="2644">
          <cell r="A2644" t="str">
            <v>101607</v>
          </cell>
          <cell r="C2644" t="str">
            <v>国债1607</v>
          </cell>
          <cell r="T2644">
            <v>95</v>
          </cell>
        </row>
        <row r="2645">
          <cell r="A2645" t="str">
            <v>101606</v>
          </cell>
          <cell r="C2645" t="str">
            <v>国债1606</v>
          </cell>
          <cell r="T2645">
            <v>95</v>
          </cell>
        </row>
        <row r="2646">
          <cell r="A2646" t="str">
            <v>101605</v>
          </cell>
          <cell r="C2646" t="str">
            <v>国债1605</v>
          </cell>
          <cell r="T2646">
            <v>95</v>
          </cell>
        </row>
        <row r="2647">
          <cell r="A2647" t="str">
            <v>101604</v>
          </cell>
          <cell r="C2647" t="str">
            <v>国债1604</v>
          </cell>
          <cell r="T2647">
            <v>95</v>
          </cell>
        </row>
        <row r="2648">
          <cell r="A2648" t="str">
            <v>101603</v>
          </cell>
          <cell r="C2648" t="str">
            <v>国债1603</v>
          </cell>
          <cell r="T2648">
            <v>95</v>
          </cell>
        </row>
        <row r="2649">
          <cell r="A2649" t="str">
            <v>101602</v>
          </cell>
          <cell r="C2649" t="str">
            <v>国债1602</v>
          </cell>
          <cell r="T2649">
            <v>95</v>
          </cell>
        </row>
        <row r="2650">
          <cell r="A2650" t="str">
            <v>101601</v>
          </cell>
          <cell r="C2650" t="str">
            <v>国债1601</v>
          </cell>
          <cell r="T2650">
            <v>95</v>
          </cell>
        </row>
        <row r="2651">
          <cell r="A2651" t="str">
            <v>101528</v>
          </cell>
          <cell r="C2651" t="str">
            <v>国债1528</v>
          </cell>
          <cell r="T2651">
            <v>95</v>
          </cell>
        </row>
        <row r="2652">
          <cell r="A2652" t="str">
            <v>101526</v>
          </cell>
          <cell r="C2652" t="str">
            <v>国债1526</v>
          </cell>
          <cell r="T2652">
            <v>95</v>
          </cell>
        </row>
        <row r="2653">
          <cell r="A2653" t="str">
            <v>101525</v>
          </cell>
          <cell r="C2653" t="str">
            <v>国债1525</v>
          </cell>
          <cell r="T2653">
            <v>95</v>
          </cell>
        </row>
        <row r="2654">
          <cell r="A2654" t="str">
            <v>101523</v>
          </cell>
          <cell r="C2654" t="str">
            <v>国债1523</v>
          </cell>
          <cell r="T2654">
            <v>95</v>
          </cell>
        </row>
        <row r="2655">
          <cell r="A2655" t="str">
            <v>101522</v>
          </cell>
          <cell r="C2655" t="str">
            <v>国债1522</v>
          </cell>
          <cell r="T2655">
            <v>95</v>
          </cell>
        </row>
        <row r="2656">
          <cell r="A2656" t="str">
            <v>101521</v>
          </cell>
          <cell r="C2656" t="str">
            <v>国债1521</v>
          </cell>
          <cell r="T2656">
            <v>95</v>
          </cell>
        </row>
        <row r="2657">
          <cell r="A2657" t="str">
            <v>101519</v>
          </cell>
          <cell r="C2657" t="str">
            <v>国债1519</v>
          </cell>
          <cell r="T2657">
            <v>95</v>
          </cell>
        </row>
        <row r="2658">
          <cell r="A2658" t="str">
            <v>101517</v>
          </cell>
          <cell r="C2658" t="str">
            <v>国债1517</v>
          </cell>
          <cell r="T2658">
            <v>95</v>
          </cell>
        </row>
        <row r="2659">
          <cell r="A2659" t="str">
            <v>101516</v>
          </cell>
          <cell r="C2659" t="str">
            <v>国债1516</v>
          </cell>
          <cell r="T2659">
            <v>95</v>
          </cell>
        </row>
        <row r="2660">
          <cell r="A2660" t="str">
            <v>101514</v>
          </cell>
          <cell r="C2660" t="str">
            <v>国债1514</v>
          </cell>
          <cell r="T2660">
            <v>95</v>
          </cell>
        </row>
        <row r="2661">
          <cell r="A2661" t="str">
            <v>101513</v>
          </cell>
          <cell r="C2661" t="str">
            <v>国债1513</v>
          </cell>
          <cell r="T2661">
            <v>95</v>
          </cell>
        </row>
        <row r="2662">
          <cell r="A2662" t="str">
            <v>101512</v>
          </cell>
          <cell r="C2662" t="str">
            <v>国债1512</v>
          </cell>
          <cell r="T2662">
            <v>95</v>
          </cell>
        </row>
        <row r="2663">
          <cell r="A2663" t="str">
            <v>101511</v>
          </cell>
          <cell r="C2663" t="str">
            <v>国债1511</v>
          </cell>
          <cell r="T2663">
            <v>95</v>
          </cell>
        </row>
        <row r="2664">
          <cell r="A2664" t="str">
            <v>101510</v>
          </cell>
          <cell r="C2664" t="str">
            <v>国债1510</v>
          </cell>
          <cell r="T2664">
            <v>95</v>
          </cell>
        </row>
        <row r="2665">
          <cell r="A2665" t="str">
            <v>101508</v>
          </cell>
          <cell r="C2665" t="str">
            <v>国债1508</v>
          </cell>
          <cell r="T2665">
            <v>95</v>
          </cell>
        </row>
        <row r="2666">
          <cell r="A2666" t="str">
            <v>101507</v>
          </cell>
          <cell r="C2666" t="str">
            <v>国债1507</v>
          </cell>
          <cell r="T2666">
            <v>95</v>
          </cell>
        </row>
        <row r="2667">
          <cell r="A2667" t="str">
            <v>101505</v>
          </cell>
          <cell r="C2667" t="str">
            <v>国债1505</v>
          </cell>
          <cell r="T2667">
            <v>95</v>
          </cell>
        </row>
        <row r="2668">
          <cell r="A2668" t="str">
            <v>101504</v>
          </cell>
          <cell r="C2668" t="str">
            <v>国债1504</v>
          </cell>
          <cell r="T2668">
            <v>95</v>
          </cell>
        </row>
        <row r="2669">
          <cell r="A2669" t="str">
            <v>101503</v>
          </cell>
          <cell r="C2669" t="str">
            <v>国债1503</v>
          </cell>
          <cell r="T2669">
            <v>95</v>
          </cell>
        </row>
        <row r="2670">
          <cell r="A2670" t="str">
            <v>101502</v>
          </cell>
          <cell r="C2670" t="str">
            <v>国债1502</v>
          </cell>
          <cell r="T2670">
            <v>95</v>
          </cell>
        </row>
        <row r="2671">
          <cell r="A2671" t="str">
            <v>101430</v>
          </cell>
          <cell r="C2671" t="str">
            <v>国债1430</v>
          </cell>
          <cell r="T2671">
            <v>95</v>
          </cell>
        </row>
        <row r="2672">
          <cell r="A2672" t="str">
            <v>101429</v>
          </cell>
          <cell r="C2672" t="str">
            <v>国债1429</v>
          </cell>
          <cell r="T2672">
            <v>95</v>
          </cell>
        </row>
        <row r="2673">
          <cell r="A2673" t="str">
            <v>101427</v>
          </cell>
          <cell r="C2673" t="str">
            <v>国债1427</v>
          </cell>
          <cell r="T2673">
            <v>95</v>
          </cell>
        </row>
        <row r="2674">
          <cell r="A2674" t="str">
            <v>101426</v>
          </cell>
          <cell r="C2674" t="str">
            <v>国债1426</v>
          </cell>
          <cell r="T2674">
            <v>95</v>
          </cell>
        </row>
        <row r="2675">
          <cell r="A2675" t="str">
            <v>101425</v>
          </cell>
          <cell r="C2675" t="str">
            <v>国债1425</v>
          </cell>
          <cell r="T2675">
            <v>95</v>
          </cell>
        </row>
        <row r="2676">
          <cell r="A2676" t="str">
            <v>101424</v>
          </cell>
          <cell r="C2676" t="str">
            <v>国债1424</v>
          </cell>
          <cell r="T2676">
            <v>95</v>
          </cell>
        </row>
        <row r="2677">
          <cell r="A2677" t="str">
            <v>101421</v>
          </cell>
          <cell r="C2677" t="str">
            <v>国债1421</v>
          </cell>
          <cell r="T2677">
            <v>95</v>
          </cell>
        </row>
        <row r="2678">
          <cell r="A2678" t="str">
            <v>101420</v>
          </cell>
          <cell r="C2678" t="str">
            <v>国债1420</v>
          </cell>
          <cell r="T2678">
            <v>95</v>
          </cell>
        </row>
        <row r="2679">
          <cell r="A2679" t="str">
            <v>101417</v>
          </cell>
          <cell r="C2679" t="str">
            <v>国债1417</v>
          </cell>
          <cell r="T2679">
            <v>95</v>
          </cell>
        </row>
        <row r="2680">
          <cell r="A2680" t="str">
            <v>101416</v>
          </cell>
          <cell r="C2680" t="str">
            <v>国债1416</v>
          </cell>
          <cell r="T2680">
            <v>95</v>
          </cell>
        </row>
        <row r="2681">
          <cell r="A2681" t="str">
            <v>101413</v>
          </cell>
          <cell r="C2681" t="str">
            <v>国债1413</v>
          </cell>
          <cell r="T2681">
            <v>95</v>
          </cell>
        </row>
        <row r="2682">
          <cell r="A2682" t="str">
            <v>101412</v>
          </cell>
          <cell r="C2682" t="str">
            <v>国债1412</v>
          </cell>
          <cell r="T2682">
            <v>95</v>
          </cell>
        </row>
        <row r="2683">
          <cell r="A2683" t="str">
            <v>101410</v>
          </cell>
          <cell r="C2683" t="str">
            <v>国债1410</v>
          </cell>
          <cell r="T2683">
            <v>95</v>
          </cell>
        </row>
        <row r="2684">
          <cell r="A2684" t="str">
            <v>101409</v>
          </cell>
          <cell r="C2684" t="str">
            <v>国债1409</v>
          </cell>
          <cell r="T2684">
            <v>95</v>
          </cell>
        </row>
        <row r="2685">
          <cell r="A2685" t="str">
            <v>101408</v>
          </cell>
          <cell r="C2685" t="str">
            <v>国债1408</v>
          </cell>
          <cell r="T2685">
            <v>95</v>
          </cell>
        </row>
        <row r="2686">
          <cell r="A2686" t="str">
            <v>101406</v>
          </cell>
          <cell r="C2686" t="str">
            <v>国债1406</v>
          </cell>
          <cell r="T2686">
            <v>95</v>
          </cell>
        </row>
        <row r="2687">
          <cell r="A2687" t="str">
            <v>101405</v>
          </cell>
          <cell r="C2687" t="str">
            <v>国债1405</v>
          </cell>
          <cell r="T2687">
            <v>95</v>
          </cell>
        </row>
        <row r="2688">
          <cell r="A2688" t="str">
            <v>101404</v>
          </cell>
          <cell r="C2688" t="str">
            <v>国债1404</v>
          </cell>
          <cell r="T2688">
            <v>95</v>
          </cell>
        </row>
        <row r="2689">
          <cell r="A2689" t="str">
            <v>101403</v>
          </cell>
          <cell r="C2689" t="str">
            <v>国债1403</v>
          </cell>
          <cell r="T2689">
            <v>95</v>
          </cell>
        </row>
        <row r="2690">
          <cell r="A2690" t="str">
            <v>101401</v>
          </cell>
          <cell r="C2690" t="str">
            <v>国债1401</v>
          </cell>
          <cell r="T2690">
            <v>95</v>
          </cell>
        </row>
        <row r="2691">
          <cell r="A2691" t="str">
            <v>101325</v>
          </cell>
          <cell r="C2691" t="str">
            <v>国债1325</v>
          </cell>
          <cell r="T2691">
            <v>95</v>
          </cell>
        </row>
        <row r="2692">
          <cell r="A2692" t="str">
            <v>101324</v>
          </cell>
          <cell r="C2692" t="str">
            <v>国债1324</v>
          </cell>
          <cell r="T2692">
            <v>95</v>
          </cell>
        </row>
        <row r="2693">
          <cell r="A2693" t="str">
            <v>101323</v>
          </cell>
          <cell r="C2693" t="str">
            <v>国债1323</v>
          </cell>
          <cell r="T2693">
            <v>95</v>
          </cell>
        </row>
        <row r="2694">
          <cell r="A2694" t="str">
            <v>101320</v>
          </cell>
          <cell r="C2694" t="str">
            <v>国债1320</v>
          </cell>
          <cell r="T2694">
            <v>95</v>
          </cell>
        </row>
        <row r="2695">
          <cell r="A2695" t="str">
            <v>101319</v>
          </cell>
          <cell r="C2695" t="str">
            <v>国债1319</v>
          </cell>
          <cell r="T2695">
            <v>95</v>
          </cell>
        </row>
        <row r="2696">
          <cell r="A2696" t="str">
            <v>101318</v>
          </cell>
          <cell r="C2696" t="str">
            <v>国债1318</v>
          </cell>
          <cell r="T2696">
            <v>95</v>
          </cell>
        </row>
        <row r="2697">
          <cell r="A2697" t="str">
            <v>101316</v>
          </cell>
          <cell r="C2697" t="str">
            <v>国债1316</v>
          </cell>
          <cell r="T2697">
            <v>95</v>
          </cell>
        </row>
        <row r="2698">
          <cell r="A2698" t="str">
            <v>101315</v>
          </cell>
          <cell r="C2698" t="str">
            <v>国债1315</v>
          </cell>
          <cell r="T2698">
            <v>95</v>
          </cell>
        </row>
        <row r="2699">
          <cell r="A2699" t="str">
            <v>101313</v>
          </cell>
          <cell r="C2699" t="str">
            <v>国债1313</v>
          </cell>
          <cell r="T2699">
            <v>95</v>
          </cell>
        </row>
        <row r="2700">
          <cell r="A2700" t="str">
            <v>101311</v>
          </cell>
          <cell r="C2700" t="str">
            <v>国债1311</v>
          </cell>
          <cell r="T2700">
            <v>95</v>
          </cell>
        </row>
        <row r="2701">
          <cell r="A2701" t="str">
            <v>101310</v>
          </cell>
          <cell r="C2701" t="str">
            <v>国债1310</v>
          </cell>
          <cell r="T2701">
            <v>95</v>
          </cell>
        </row>
        <row r="2702">
          <cell r="A2702" t="str">
            <v>101309</v>
          </cell>
          <cell r="C2702" t="str">
            <v>国债1309</v>
          </cell>
          <cell r="T2702">
            <v>95</v>
          </cell>
        </row>
        <row r="2703">
          <cell r="A2703" t="str">
            <v>101308</v>
          </cell>
          <cell r="C2703" t="str">
            <v>国债1308</v>
          </cell>
          <cell r="T2703">
            <v>95</v>
          </cell>
        </row>
        <row r="2704">
          <cell r="A2704" t="str">
            <v>101305</v>
          </cell>
          <cell r="C2704" t="str">
            <v>国债1305</v>
          </cell>
          <cell r="T2704">
            <v>95</v>
          </cell>
        </row>
        <row r="2705">
          <cell r="A2705" t="str">
            <v>101303</v>
          </cell>
          <cell r="C2705" t="str">
            <v>国债1303</v>
          </cell>
          <cell r="T2705">
            <v>95</v>
          </cell>
        </row>
        <row r="2706">
          <cell r="A2706" t="str">
            <v>101301</v>
          </cell>
          <cell r="C2706" t="str">
            <v>国债1301</v>
          </cell>
          <cell r="T2706">
            <v>95</v>
          </cell>
        </row>
        <row r="2707">
          <cell r="A2707" t="str">
            <v>101221</v>
          </cell>
          <cell r="C2707" t="str">
            <v>国债1221</v>
          </cell>
          <cell r="T2707">
            <v>95</v>
          </cell>
        </row>
        <row r="2708">
          <cell r="A2708" t="str">
            <v>101220</v>
          </cell>
          <cell r="C2708" t="str">
            <v>国债1220</v>
          </cell>
          <cell r="T2708">
            <v>95</v>
          </cell>
        </row>
        <row r="2709">
          <cell r="A2709" t="str">
            <v>101218</v>
          </cell>
          <cell r="C2709" t="str">
            <v>国债1218</v>
          </cell>
          <cell r="T2709">
            <v>95</v>
          </cell>
        </row>
        <row r="2710">
          <cell r="A2710" t="str">
            <v>101216</v>
          </cell>
          <cell r="C2710" t="str">
            <v>国债1216</v>
          </cell>
          <cell r="T2710">
            <v>95</v>
          </cell>
        </row>
        <row r="2711">
          <cell r="A2711" t="str">
            <v>101215</v>
          </cell>
          <cell r="C2711" t="str">
            <v>国债1215</v>
          </cell>
          <cell r="T2711">
            <v>95</v>
          </cell>
        </row>
        <row r="2712">
          <cell r="A2712" t="str">
            <v>101214</v>
          </cell>
          <cell r="C2712" t="str">
            <v>国债1214</v>
          </cell>
          <cell r="T2712">
            <v>95</v>
          </cell>
        </row>
        <row r="2713">
          <cell r="A2713" t="str">
            <v>101213</v>
          </cell>
          <cell r="C2713" t="str">
            <v>国债1213</v>
          </cell>
          <cell r="T2713">
            <v>95</v>
          </cell>
        </row>
        <row r="2714">
          <cell r="A2714" t="str">
            <v>101212</v>
          </cell>
          <cell r="C2714" t="str">
            <v>国债1212</v>
          </cell>
          <cell r="T2714">
            <v>95</v>
          </cell>
        </row>
        <row r="2715">
          <cell r="A2715" t="str">
            <v>101210</v>
          </cell>
          <cell r="C2715" t="str">
            <v>国债1210</v>
          </cell>
          <cell r="T2715">
            <v>95</v>
          </cell>
        </row>
        <row r="2716">
          <cell r="A2716" t="str">
            <v>101209</v>
          </cell>
          <cell r="C2716" t="str">
            <v>国债1209</v>
          </cell>
          <cell r="T2716">
            <v>95</v>
          </cell>
        </row>
        <row r="2717">
          <cell r="A2717" t="str">
            <v>101208</v>
          </cell>
          <cell r="C2717" t="str">
            <v>国债1208</v>
          </cell>
          <cell r="T2717">
            <v>95</v>
          </cell>
        </row>
        <row r="2718">
          <cell r="A2718" t="str">
            <v>101206</v>
          </cell>
          <cell r="C2718" t="str">
            <v>国债1206</v>
          </cell>
          <cell r="T2718">
            <v>95</v>
          </cell>
        </row>
        <row r="2719">
          <cell r="A2719" t="str">
            <v>101205</v>
          </cell>
          <cell r="C2719" t="str">
            <v>国债1205</v>
          </cell>
          <cell r="T2719">
            <v>95</v>
          </cell>
        </row>
        <row r="2720">
          <cell r="A2720" t="str">
            <v>101204</v>
          </cell>
          <cell r="C2720" t="str">
            <v>国债1204</v>
          </cell>
          <cell r="T2720">
            <v>95</v>
          </cell>
        </row>
        <row r="2721">
          <cell r="A2721" t="str">
            <v>101203</v>
          </cell>
          <cell r="C2721" t="str">
            <v>国债1203</v>
          </cell>
          <cell r="T2721">
            <v>95</v>
          </cell>
        </row>
        <row r="2722">
          <cell r="A2722" t="str">
            <v>101124</v>
          </cell>
          <cell r="C2722" t="str">
            <v>国债1124</v>
          </cell>
          <cell r="T2722">
            <v>95</v>
          </cell>
        </row>
        <row r="2723">
          <cell r="A2723" t="str">
            <v>101123</v>
          </cell>
          <cell r="C2723" t="str">
            <v>国债1123</v>
          </cell>
          <cell r="T2723">
            <v>95</v>
          </cell>
        </row>
        <row r="2724">
          <cell r="A2724" t="str">
            <v>101121</v>
          </cell>
          <cell r="C2724" t="str">
            <v>国债1121</v>
          </cell>
          <cell r="T2724">
            <v>95</v>
          </cell>
        </row>
        <row r="2725">
          <cell r="A2725" t="str">
            <v>101119</v>
          </cell>
          <cell r="C2725" t="str">
            <v>国债1119</v>
          </cell>
          <cell r="T2725">
            <v>95</v>
          </cell>
        </row>
        <row r="2726">
          <cell r="A2726" t="str">
            <v>101117</v>
          </cell>
          <cell r="C2726" t="str">
            <v>国债1117</v>
          </cell>
          <cell r="T2726">
            <v>95</v>
          </cell>
        </row>
        <row r="2727">
          <cell r="A2727" t="str">
            <v>101116</v>
          </cell>
          <cell r="C2727" t="str">
            <v>国债1116</v>
          </cell>
          <cell r="T2727">
            <v>95</v>
          </cell>
        </row>
        <row r="2728">
          <cell r="A2728" t="str">
            <v>101115</v>
          </cell>
          <cell r="C2728" t="str">
            <v>国债1115</v>
          </cell>
          <cell r="T2728">
            <v>95</v>
          </cell>
        </row>
        <row r="2729">
          <cell r="A2729" t="str">
            <v>101112</v>
          </cell>
          <cell r="C2729" t="str">
            <v>国债1112</v>
          </cell>
          <cell r="T2729">
            <v>95</v>
          </cell>
        </row>
        <row r="2730">
          <cell r="A2730" t="str">
            <v>101110</v>
          </cell>
          <cell r="C2730" t="str">
            <v>国债1110</v>
          </cell>
          <cell r="T2730">
            <v>95</v>
          </cell>
        </row>
        <row r="2731">
          <cell r="A2731" t="str">
            <v>101108</v>
          </cell>
          <cell r="C2731" t="str">
            <v>国债1108</v>
          </cell>
          <cell r="T2731">
            <v>95</v>
          </cell>
        </row>
        <row r="2732">
          <cell r="A2732" t="str">
            <v>101106</v>
          </cell>
          <cell r="C2732" t="str">
            <v>国债1106</v>
          </cell>
          <cell r="T2732">
            <v>95</v>
          </cell>
        </row>
        <row r="2733">
          <cell r="A2733" t="str">
            <v>101105</v>
          </cell>
          <cell r="C2733" t="str">
            <v>国债1105</v>
          </cell>
          <cell r="T2733">
            <v>95</v>
          </cell>
        </row>
        <row r="2734">
          <cell r="A2734" t="str">
            <v>101103</v>
          </cell>
          <cell r="C2734" t="str">
            <v>国债1103</v>
          </cell>
          <cell r="T2734">
            <v>95</v>
          </cell>
        </row>
        <row r="2735">
          <cell r="A2735" t="str">
            <v>101102</v>
          </cell>
          <cell r="C2735" t="str">
            <v>国债1102</v>
          </cell>
          <cell r="T2735">
            <v>95</v>
          </cell>
        </row>
        <row r="2736">
          <cell r="A2736" t="str">
            <v>101041</v>
          </cell>
          <cell r="C2736" t="str">
            <v>国债1041</v>
          </cell>
          <cell r="T2736">
            <v>95</v>
          </cell>
        </row>
        <row r="2737">
          <cell r="A2737" t="str">
            <v>101040</v>
          </cell>
          <cell r="C2737" t="str">
            <v>国债1040</v>
          </cell>
          <cell r="T2737">
            <v>95</v>
          </cell>
        </row>
        <row r="2738">
          <cell r="A2738" t="str">
            <v>101038</v>
          </cell>
          <cell r="C2738" t="str">
            <v>国债1038</v>
          </cell>
          <cell r="T2738">
            <v>95</v>
          </cell>
        </row>
        <row r="2739">
          <cell r="A2739" t="str">
            <v>101037</v>
          </cell>
          <cell r="C2739" t="str">
            <v>国债1037</v>
          </cell>
          <cell r="T2739">
            <v>95</v>
          </cell>
        </row>
        <row r="2740">
          <cell r="A2740" t="str">
            <v>101034</v>
          </cell>
          <cell r="C2740" t="str">
            <v>国债1034</v>
          </cell>
          <cell r="T2740">
            <v>95</v>
          </cell>
        </row>
        <row r="2741">
          <cell r="A2741" t="str">
            <v>101032</v>
          </cell>
          <cell r="C2741" t="str">
            <v>国债1032</v>
          </cell>
          <cell r="T2741">
            <v>95</v>
          </cell>
        </row>
        <row r="2742">
          <cell r="A2742" t="str">
            <v>101031</v>
          </cell>
          <cell r="C2742" t="str">
            <v>国债1031</v>
          </cell>
          <cell r="T2742">
            <v>95</v>
          </cell>
        </row>
        <row r="2743">
          <cell r="A2743" t="str">
            <v>101029</v>
          </cell>
          <cell r="C2743" t="str">
            <v>国债1029</v>
          </cell>
          <cell r="T2743">
            <v>95</v>
          </cell>
        </row>
        <row r="2744">
          <cell r="A2744" t="str">
            <v>101027</v>
          </cell>
          <cell r="C2744" t="str">
            <v>国债1027</v>
          </cell>
          <cell r="T2744">
            <v>95</v>
          </cell>
        </row>
        <row r="2745">
          <cell r="A2745" t="str">
            <v>101026</v>
          </cell>
          <cell r="C2745" t="str">
            <v>国债1026</v>
          </cell>
          <cell r="T2745">
            <v>95</v>
          </cell>
        </row>
        <row r="2746">
          <cell r="A2746" t="str">
            <v>101024</v>
          </cell>
          <cell r="C2746" t="str">
            <v>国债1024</v>
          </cell>
          <cell r="T2746">
            <v>95</v>
          </cell>
        </row>
        <row r="2747">
          <cell r="A2747" t="str">
            <v>101023</v>
          </cell>
          <cell r="C2747" t="str">
            <v>国债1023</v>
          </cell>
          <cell r="T2747">
            <v>95</v>
          </cell>
        </row>
        <row r="2748">
          <cell r="A2748" t="str">
            <v>101022</v>
          </cell>
          <cell r="C2748" t="str">
            <v>国债1022</v>
          </cell>
          <cell r="T2748">
            <v>95</v>
          </cell>
        </row>
        <row r="2749">
          <cell r="A2749" t="str">
            <v>101019</v>
          </cell>
          <cell r="C2749" t="str">
            <v>国债1019</v>
          </cell>
          <cell r="T2749">
            <v>95</v>
          </cell>
        </row>
        <row r="2750">
          <cell r="A2750" t="str">
            <v>101018</v>
          </cell>
          <cell r="C2750" t="str">
            <v>国债1018</v>
          </cell>
          <cell r="T2750">
            <v>95</v>
          </cell>
        </row>
        <row r="2751">
          <cell r="A2751" t="str">
            <v>101015</v>
          </cell>
          <cell r="C2751" t="str">
            <v>国债1015</v>
          </cell>
          <cell r="T2751">
            <v>95</v>
          </cell>
        </row>
        <row r="2752">
          <cell r="A2752" t="str">
            <v>101014</v>
          </cell>
          <cell r="C2752" t="str">
            <v>国债1014</v>
          </cell>
          <cell r="T2752">
            <v>95</v>
          </cell>
        </row>
        <row r="2753">
          <cell r="A2753" t="str">
            <v>101012</v>
          </cell>
          <cell r="C2753" t="str">
            <v>国债1012</v>
          </cell>
          <cell r="T2753">
            <v>95</v>
          </cell>
        </row>
        <row r="2754">
          <cell r="A2754" t="str">
            <v>101010</v>
          </cell>
          <cell r="C2754" t="str">
            <v>国债1010</v>
          </cell>
          <cell r="T2754">
            <v>95</v>
          </cell>
        </row>
        <row r="2755">
          <cell r="A2755" t="str">
            <v>101009</v>
          </cell>
          <cell r="C2755" t="str">
            <v>国债1009</v>
          </cell>
          <cell r="T2755">
            <v>95</v>
          </cell>
        </row>
        <row r="2756">
          <cell r="A2756" t="str">
            <v>101007</v>
          </cell>
          <cell r="C2756" t="str">
            <v>国债1007</v>
          </cell>
          <cell r="T2756">
            <v>95</v>
          </cell>
        </row>
        <row r="2757">
          <cell r="A2757" t="str">
            <v>101005</v>
          </cell>
          <cell r="C2757" t="str">
            <v>国债1005</v>
          </cell>
          <cell r="T2757">
            <v>95</v>
          </cell>
        </row>
        <row r="2758">
          <cell r="A2758" t="str">
            <v>101003</v>
          </cell>
          <cell r="C2758" t="str">
            <v>国债1003</v>
          </cell>
          <cell r="T2758">
            <v>95</v>
          </cell>
        </row>
        <row r="2759">
          <cell r="A2759" t="str">
            <v>101002</v>
          </cell>
          <cell r="C2759" t="str">
            <v>国债1002</v>
          </cell>
          <cell r="T2759">
            <v>95</v>
          </cell>
        </row>
        <row r="2760">
          <cell r="A2760" t="str">
            <v>100932</v>
          </cell>
          <cell r="C2760" t="str">
            <v>国债0932</v>
          </cell>
          <cell r="T2760">
            <v>95</v>
          </cell>
        </row>
        <row r="2761">
          <cell r="A2761" t="str">
            <v>100930</v>
          </cell>
          <cell r="C2761" t="str">
            <v>国债0930</v>
          </cell>
          <cell r="T2761">
            <v>95</v>
          </cell>
        </row>
        <row r="2762">
          <cell r="A2762" t="str">
            <v>100927</v>
          </cell>
          <cell r="C2762" t="str">
            <v>国债0927</v>
          </cell>
          <cell r="T2762">
            <v>95</v>
          </cell>
        </row>
        <row r="2763">
          <cell r="A2763" t="str">
            <v>100925</v>
          </cell>
          <cell r="C2763" t="str">
            <v>国债0925</v>
          </cell>
          <cell r="T2763">
            <v>95</v>
          </cell>
        </row>
        <row r="2764">
          <cell r="A2764" t="str">
            <v>100923</v>
          </cell>
          <cell r="C2764" t="str">
            <v>国债0923</v>
          </cell>
          <cell r="T2764">
            <v>95</v>
          </cell>
        </row>
        <row r="2765">
          <cell r="A2765" t="str">
            <v>100920</v>
          </cell>
          <cell r="C2765" t="str">
            <v>国债0920</v>
          </cell>
          <cell r="T2765">
            <v>95</v>
          </cell>
        </row>
        <row r="2766">
          <cell r="A2766" t="str">
            <v>100916</v>
          </cell>
          <cell r="C2766" t="str">
            <v>国债0916</v>
          </cell>
          <cell r="T2766">
            <v>95</v>
          </cell>
        </row>
        <row r="2767">
          <cell r="A2767" t="str">
            <v>100912</v>
          </cell>
          <cell r="C2767" t="str">
            <v>国债0912</v>
          </cell>
          <cell r="T2767">
            <v>95</v>
          </cell>
        </row>
        <row r="2768">
          <cell r="A2768" t="str">
            <v>100911</v>
          </cell>
          <cell r="C2768" t="str">
            <v>国债0911</v>
          </cell>
          <cell r="T2768">
            <v>95</v>
          </cell>
        </row>
        <row r="2769">
          <cell r="A2769" t="str">
            <v>100907</v>
          </cell>
          <cell r="C2769" t="str">
            <v>国债0907</v>
          </cell>
          <cell r="T2769">
            <v>95</v>
          </cell>
        </row>
        <row r="2770">
          <cell r="A2770" t="str">
            <v>100905</v>
          </cell>
          <cell r="C2770" t="str">
            <v>国债0905</v>
          </cell>
          <cell r="T2770">
            <v>95</v>
          </cell>
        </row>
        <row r="2771">
          <cell r="A2771" t="str">
            <v>100903</v>
          </cell>
          <cell r="C2771" t="str">
            <v>国债0903</v>
          </cell>
          <cell r="T2771">
            <v>95</v>
          </cell>
        </row>
        <row r="2772">
          <cell r="A2772" t="str">
            <v>100902</v>
          </cell>
          <cell r="C2772" t="str">
            <v>国债0902</v>
          </cell>
          <cell r="T2772">
            <v>95</v>
          </cell>
        </row>
        <row r="2773">
          <cell r="A2773" t="str">
            <v>100825</v>
          </cell>
          <cell r="C2773" t="str">
            <v>国债0825</v>
          </cell>
          <cell r="T2773">
            <v>95</v>
          </cell>
        </row>
        <row r="2774">
          <cell r="A2774" t="str">
            <v>100823</v>
          </cell>
          <cell r="C2774" t="str">
            <v>国债0823</v>
          </cell>
          <cell r="T2774">
            <v>95</v>
          </cell>
        </row>
        <row r="2775">
          <cell r="A2775" t="str">
            <v>100820</v>
          </cell>
          <cell r="C2775" t="str">
            <v>国债0820</v>
          </cell>
          <cell r="T2775">
            <v>95</v>
          </cell>
        </row>
        <row r="2776">
          <cell r="A2776" t="str">
            <v>100818</v>
          </cell>
          <cell r="C2776" t="str">
            <v>国债0818</v>
          </cell>
          <cell r="T2776">
            <v>95</v>
          </cell>
        </row>
        <row r="2777">
          <cell r="A2777" t="str">
            <v>100813</v>
          </cell>
          <cell r="C2777" t="str">
            <v>国债0813</v>
          </cell>
          <cell r="T2777">
            <v>95</v>
          </cell>
        </row>
        <row r="2778">
          <cell r="A2778" t="str">
            <v>100810</v>
          </cell>
          <cell r="C2778" t="str">
            <v>国债0810</v>
          </cell>
          <cell r="T2778">
            <v>95</v>
          </cell>
        </row>
        <row r="2779">
          <cell r="A2779" t="str">
            <v>100806</v>
          </cell>
          <cell r="C2779" t="str">
            <v>国债0806</v>
          </cell>
          <cell r="T2779">
            <v>95</v>
          </cell>
        </row>
        <row r="2780">
          <cell r="A2780" t="str">
            <v>100803</v>
          </cell>
          <cell r="C2780" t="str">
            <v>国债0803</v>
          </cell>
          <cell r="T2780">
            <v>95</v>
          </cell>
        </row>
        <row r="2781">
          <cell r="A2781" t="str">
            <v>100802</v>
          </cell>
          <cell r="C2781" t="str">
            <v>国债0802</v>
          </cell>
          <cell r="T2781">
            <v>95</v>
          </cell>
        </row>
        <row r="2782">
          <cell r="A2782" t="str">
            <v>100713</v>
          </cell>
          <cell r="C2782" t="str">
            <v>国债0713</v>
          </cell>
          <cell r="T2782">
            <v>95</v>
          </cell>
        </row>
        <row r="2783">
          <cell r="A2783" t="str">
            <v>100710</v>
          </cell>
          <cell r="C2783" t="str">
            <v>国债0710</v>
          </cell>
          <cell r="T2783">
            <v>95</v>
          </cell>
        </row>
        <row r="2784">
          <cell r="A2784" t="str">
            <v>100706</v>
          </cell>
          <cell r="C2784" t="str">
            <v>国债0706</v>
          </cell>
          <cell r="T2784">
            <v>95</v>
          </cell>
        </row>
        <row r="2785">
          <cell r="A2785" t="str">
            <v>100703</v>
          </cell>
          <cell r="C2785" t="str">
            <v>国债0703</v>
          </cell>
          <cell r="T2785">
            <v>95</v>
          </cell>
        </row>
        <row r="2786">
          <cell r="A2786" t="str">
            <v>100619</v>
          </cell>
          <cell r="C2786" t="str">
            <v>国债0619</v>
          </cell>
          <cell r="T2786">
            <v>95</v>
          </cell>
        </row>
        <row r="2787">
          <cell r="A2787" t="str">
            <v>100609</v>
          </cell>
          <cell r="C2787" t="str">
            <v>国债0609</v>
          </cell>
          <cell r="T2787">
            <v>95</v>
          </cell>
        </row>
        <row r="2788">
          <cell r="A2788" t="str">
            <v>100512</v>
          </cell>
          <cell r="C2788" t="str">
            <v>国债0512</v>
          </cell>
          <cell r="T2788">
            <v>95</v>
          </cell>
        </row>
        <row r="2789">
          <cell r="A2789" t="str">
            <v>100504</v>
          </cell>
          <cell r="C2789" t="str">
            <v>国债0504</v>
          </cell>
          <cell r="T2789">
            <v>95</v>
          </cell>
        </row>
        <row r="2790">
          <cell r="A2790" t="str">
            <v>100303</v>
          </cell>
          <cell r="C2790" t="str">
            <v>国债0303</v>
          </cell>
          <cell r="T2790">
            <v>95</v>
          </cell>
        </row>
        <row r="2791">
          <cell r="A2791" t="str">
            <v>100213</v>
          </cell>
          <cell r="C2791" t="str">
            <v>国债0213</v>
          </cell>
          <cell r="T2791">
            <v>95</v>
          </cell>
        </row>
        <row r="2792">
          <cell r="A2792" t="str">
            <v>184801</v>
          </cell>
          <cell r="C2792" t="str">
            <v>鹏华前海</v>
          </cell>
          <cell r="T2792">
            <v>75</v>
          </cell>
        </row>
        <row r="2793">
          <cell r="A2793" t="str">
            <v>184728</v>
          </cell>
          <cell r="C2793" t="str">
            <v>基金鸿阳</v>
          </cell>
          <cell r="T2793">
            <v>75</v>
          </cell>
        </row>
        <row r="2794">
          <cell r="A2794" t="str">
            <v>184722</v>
          </cell>
          <cell r="C2794" t="str">
            <v>基金久嘉</v>
          </cell>
          <cell r="T2794">
            <v>75</v>
          </cell>
        </row>
        <row r="2795">
          <cell r="A2795" t="str">
            <v>184721</v>
          </cell>
          <cell r="C2795" t="str">
            <v>基金丰和</v>
          </cell>
          <cell r="T2795">
            <v>75</v>
          </cell>
        </row>
        <row r="2796">
          <cell r="A2796" t="str">
            <v>002812</v>
          </cell>
          <cell r="C2796" t="str">
            <v>创新股份</v>
          </cell>
          <cell r="T2796">
            <v>60</v>
          </cell>
        </row>
        <row r="2797">
          <cell r="A2797" t="str">
            <v>002811</v>
          </cell>
          <cell r="C2797" t="str">
            <v>亚泰国际</v>
          </cell>
          <cell r="T2797">
            <v>60</v>
          </cell>
        </row>
        <row r="2798">
          <cell r="A2798" t="str">
            <v>002810</v>
          </cell>
          <cell r="C2798" t="str">
            <v>山东赫达</v>
          </cell>
          <cell r="T2798">
            <v>60</v>
          </cell>
        </row>
        <row r="2799">
          <cell r="A2799" t="str">
            <v>002809</v>
          </cell>
          <cell r="C2799" t="str">
            <v>红墙股份</v>
          </cell>
          <cell r="T2799">
            <v>60</v>
          </cell>
        </row>
        <row r="2800">
          <cell r="A2800" t="str">
            <v>002808</v>
          </cell>
          <cell r="C2800" t="str">
            <v>苏州恒久</v>
          </cell>
          <cell r="T2800">
            <v>60</v>
          </cell>
        </row>
        <row r="2801">
          <cell r="A2801" t="str">
            <v>002807</v>
          </cell>
          <cell r="C2801" t="str">
            <v>江阴银行</v>
          </cell>
          <cell r="T2801">
            <v>60</v>
          </cell>
        </row>
        <row r="2802">
          <cell r="A2802" t="str">
            <v>002806</v>
          </cell>
          <cell r="C2802" t="str">
            <v>华锋股份</v>
          </cell>
          <cell r="T2802">
            <v>60</v>
          </cell>
        </row>
        <row r="2803">
          <cell r="A2803" t="str">
            <v>002805</v>
          </cell>
          <cell r="C2803" t="str">
            <v>丰元股份</v>
          </cell>
          <cell r="T2803">
            <v>30</v>
          </cell>
        </row>
        <row r="2804">
          <cell r="A2804" t="str">
            <v>002803</v>
          </cell>
          <cell r="C2804" t="str">
            <v>吉宏股份</v>
          </cell>
          <cell r="T2804">
            <v>60</v>
          </cell>
        </row>
        <row r="2805">
          <cell r="A2805" t="str">
            <v>002802</v>
          </cell>
          <cell r="C2805" t="str">
            <v>洪汇新材</v>
          </cell>
          <cell r="T2805">
            <v>25</v>
          </cell>
        </row>
        <row r="2806">
          <cell r="A2806" t="str">
            <v>002801</v>
          </cell>
          <cell r="C2806" t="str">
            <v>微光股份</v>
          </cell>
          <cell r="T2806">
            <v>25</v>
          </cell>
        </row>
        <row r="2807">
          <cell r="A2807" t="str">
            <v>002800</v>
          </cell>
          <cell r="C2807" t="str">
            <v>天顺股份</v>
          </cell>
          <cell r="T2807">
            <v>25</v>
          </cell>
        </row>
        <row r="2808">
          <cell r="A2808" t="str">
            <v>002799</v>
          </cell>
          <cell r="C2808" t="str">
            <v>环球印务</v>
          </cell>
          <cell r="T2808">
            <v>60</v>
          </cell>
        </row>
        <row r="2809">
          <cell r="A2809" t="str">
            <v>002798</v>
          </cell>
          <cell r="C2809" t="str">
            <v>帝王洁具</v>
          </cell>
          <cell r="T2809">
            <v>60</v>
          </cell>
        </row>
        <row r="2810">
          <cell r="A2810" t="str">
            <v>002797</v>
          </cell>
          <cell r="C2810" t="str">
            <v>第一创业</v>
          </cell>
          <cell r="T2810">
            <v>25</v>
          </cell>
        </row>
        <row r="2811">
          <cell r="A2811" t="str">
            <v>002796</v>
          </cell>
          <cell r="C2811" t="str">
            <v>世嘉科技</v>
          </cell>
          <cell r="T2811">
            <v>60</v>
          </cell>
        </row>
        <row r="2812">
          <cell r="A2812" t="str">
            <v>002795</v>
          </cell>
          <cell r="C2812" t="str">
            <v>永和智控</v>
          </cell>
          <cell r="T2812">
            <v>60</v>
          </cell>
        </row>
        <row r="2813">
          <cell r="A2813" t="str">
            <v>002793</v>
          </cell>
          <cell r="C2813" t="str">
            <v>东音股份</v>
          </cell>
          <cell r="T2813">
            <v>60</v>
          </cell>
        </row>
        <row r="2814">
          <cell r="A2814" t="str">
            <v>002792</v>
          </cell>
          <cell r="C2814" t="str">
            <v>通宇通讯</v>
          </cell>
          <cell r="T2814">
            <v>60</v>
          </cell>
        </row>
        <row r="2815">
          <cell r="A2815" t="str">
            <v>002791</v>
          </cell>
          <cell r="C2815" t="str">
            <v>坚朗五金</v>
          </cell>
          <cell r="T2815">
            <v>60</v>
          </cell>
        </row>
        <row r="2816">
          <cell r="A2816" t="str">
            <v>002790</v>
          </cell>
          <cell r="C2816" t="str">
            <v>瑞尔特</v>
          </cell>
          <cell r="T2816">
            <v>60</v>
          </cell>
        </row>
        <row r="2817">
          <cell r="A2817" t="str">
            <v>002789</v>
          </cell>
          <cell r="C2817" t="str">
            <v>建艺集团</v>
          </cell>
          <cell r="T2817">
            <v>60</v>
          </cell>
        </row>
        <row r="2818">
          <cell r="A2818" t="str">
            <v>002788</v>
          </cell>
          <cell r="C2818" t="str">
            <v>鹭燕医药</v>
          </cell>
          <cell r="T2818">
            <v>60</v>
          </cell>
        </row>
        <row r="2819">
          <cell r="A2819" t="str">
            <v>002787</v>
          </cell>
          <cell r="C2819" t="str">
            <v>华源包装</v>
          </cell>
          <cell r="T2819">
            <v>60</v>
          </cell>
        </row>
        <row r="2820">
          <cell r="A2820" t="str">
            <v>002786</v>
          </cell>
          <cell r="C2820" t="str">
            <v>银宝山新</v>
          </cell>
          <cell r="T2820">
            <v>60</v>
          </cell>
        </row>
        <row r="2821">
          <cell r="A2821" t="str">
            <v>002785</v>
          </cell>
          <cell r="C2821" t="str">
            <v>万里石</v>
          </cell>
          <cell r="T2821">
            <v>30</v>
          </cell>
        </row>
        <row r="2822">
          <cell r="A2822" t="str">
            <v>002783</v>
          </cell>
          <cell r="C2822" t="str">
            <v>凯龙股份</v>
          </cell>
          <cell r="T2822">
            <v>60</v>
          </cell>
        </row>
        <row r="2823">
          <cell r="A2823" t="str">
            <v>002782</v>
          </cell>
          <cell r="C2823" t="str">
            <v>可立克</v>
          </cell>
          <cell r="T2823">
            <v>60</v>
          </cell>
        </row>
        <row r="2824">
          <cell r="A2824" t="str">
            <v>002781</v>
          </cell>
          <cell r="C2824" t="str">
            <v>奇信股份</v>
          </cell>
          <cell r="T2824">
            <v>60</v>
          </cell>
        </row>
        <row r="2825">
          <cell r="A2825" t="str">
            <v>002780</v>
          </cell>
          <cell r="C2825" t="str">
            <v>三夫户外</v>
          </cell>
          <cell r="T2825">
            <v>60</v>
          </cell>
        </row>
        <row r="2826">
          <cell r="A2826" t="str">
            <v>002779</v>
          </cell>
          <cell r="C2826" t="str">
            <v>中坚科技</v>
          </cell>
          <cell r="T2826">
            <v>60</v>
          </cell>
        </row>
        <row r="2827">
          <cell r="A2827" t="str">
            <v>002778</v>
          </cell>
          <cell r="C2827" t="str">
            <v>高科石化</v>
          </cell>
          <cell r="T2827">
            <v>60</v>
          </cell>
        </row>
        <row r="2828">
          <cell r="A2828" t="str">
            <v>002777</v>
          </cell>
          <cell r="C2828" t="str">
            <v>久远银海</v>
          </cell>
          <cell r="T2828">
            <v>60</v>
          </cell>
        </row>
        <row r="2829">
          <cell r="A2829" t="str">
            <v>002776</v>
          </cell>
          <cell r="C2829" t="str">
            <v>柏堡龙</v>
          </cell>
          <cell r="T2829">
            <v>60</v>
          </cell>
        </row>
        <row r="2830">
          <cell r="A2830" t="str">
            <v>002775</v>
          </cell>
          <cell r="C2830" t="str">
            <v>文科园林</v>
          </cell>
          <cell r="T2830">
            <v>60</v>
          </cell>
        </row>
        <row r="2831">
          <cell r="A2831" t="str">
            <v>002773</v>
          </cell>
          <cell r="C2831" t="str">
            <v>康弘药业</v>
          </cell>
          <cell r="T2831">
            <v>60</v>
          </cell>
        </row>
        <row r="2832">
          <cell r="A2832" t="str">
            <v>002772</v>
          </cell>
          <cell r="C2832" t="str">
            <v>众兴菌业</v>
          </cell>
          <cell r="T2832">
            <v>60</v>
          </cell>
        </row>
        <row r="2833">
          <cell r="A2833" t="str">
            <v>002771</v>
          </cell>
          <cell r="C2833" t="str">
            <v>真视通</v>
          </cell>
          <cell r="T2833">
            <v>60</v>
          </cell>
        </row>
        <row r="2834">
          <cell r="A2834" t="str">
            <v>002770</v>
          </cell>
          <cell r="C2834" t="str">
            <v>科迪乳业</v>
          </cell>
          <cell r="T2834">
            <v>60</v>
          </cell>
        </row>
        <row r="2835">
          <cell r="A2835" t="str">
            <v>002769</v>
          </cell>
          <cell r="C2835" t="str">
            <v>普路通</v>
          </cell>
          <cell r="T2835">
            <v>60</v>
          </cell>
        </row>
        <row r="2836">
          <cell r="A2836" t="str">
            <v>002768</v>
          </cell>
          <cell r="C2836" t="str">
            <v>国恩股份</v>
          </cell>
          <cell r="T2836">
            <v>60</v>
          </cell>
        </row>
        <row r="2837">
          <cell r="A2837" t="str">
            <v>002767</v>
          </cell>
          <cell r="C2837" t="str">
            <v>先锋电子</v>
          </cell>
          <cell r="T2837">
            <v>60</v>
          </cell>
        </row>
        <row r="2838">
          <cell r="A2838" t="str">
            <v>002766</v>
          </cell>
          <cell r="C2838" t="str">
            <v>索菱股份</v>
          </cell>
          <cell r="T2838">
            <v>60</v>
          </cell>
        </row>
        <row r="2839">
          <cell r="A2839" t="str">
            <v>002765</v>
          </cell>
          <cell r="C2839" t="str">
            <v>蓝黛传动</v>
          </cell>
          <cell r="T2839">
            <v>60</v>
          </cell>
        </row>
        <row r="2840">
          <cell r="A2840" t="str">
            <v>002763</v>
          </cell>
          <cell r="C2840" t="str">
            <v>汇洁股份</v>
          </cell>
          <cell r="T2840">
            <v>60</v>
          </cell>
        </row>
        <row r="2841">
          <cell r="A2841" t="str">
            <v>002762</v>
          </cell>
          <cell r="C2841" t="str">
            <v>金发拉比</v>
          </cell>
          <cell r="T2841">
            <v>60</v>
          </cell>
        </row>
        <row r="2842">
          <cell r="A2842" t="str">
            <v>002761</v>
          </cell>
          <cell r="C2842" t="str">
            <v>多喜爱</v>
          </cell>
          <cell r="T2842">
            <v>60</v>
          </cell>
        </row>
        <row r="2843">
          <cell r="A2843" t="str">
            <v>002760</v>
          </cell>
          <cell r="C2843" t="str">
            <v>凤形股份</v>
          </cell>
          <cell r="T2843">
            <v>60</v>
          </cell>
        </row>
        <row r="2844">
          <cell r="A2844" t="str">
            <v>002759</v>
          </cell>
          <cell r="C2844" t="str">
            <v>天际股份</v>
          </cell>
          <cell r="T2844">
            <v>25</v>
          </cell>
        </row>
        <row r="2845">
          <cell r="A2845" t="str">
            <v>002758</v>
          </cell>
          <cell r="C2845" t="str">
            <v>华通医药</v>
          </cell>
          <cell r="T2845">
            <v>60</v>
          </cell>
        </row>
        <row r="2846">
          <cell r="A2846" t="str">
            <v>002757</v>
          </cell>
          <cell r="C2846" t="str">
            <v>南兴装备</v>
          </cell>
          <cell r="T2846">
            <v>60</v>
          </cell>
        </row>
        <row r="2847">
          <cell r="A2847" t="str">
            <v>002756</v>
          </cell>
          <cell r="C2847" t="str">
            <v>永兴特钢</v>
          </cell>
          <cell r="T2847">
            <v>60</v>
          </cell>
        </row>
        <row r="2848">
          <cell r="A2848" t="str">
            <v>002755</v>
          </cell>
          <cell r="C2848" t="str">
            <v>东方新星</v>
          </cell>
          <cell r="T2848">
            <v>60</v>
          </cell>
        </row>
        <row r="2849">
          <cell r="A2849" t="str">
            <v>002753</v>
          </cell>
          <cell r="C2849" t="str">
            <v>永东股份</v>
          </cell>
          <cell r="T2849">
            <v>60</v>
          </cell>
        </row>
        <row r="2850">
          <cell r="A2850" t="str">
            <v>002752</v>
          </cell>
          <cell r="C2850" t="str">
            <v>昇兴股份</v>
          </cell>
          <cell r="T2850">
            <v>60</v>
          </cell>
        </row>
        <row r="2851">
          <cell r="A2851" t="str">
            <v>002751</v>
          </cell>
          <cell r="C2851" t="str">
            <v>易尚展示</v>
          </cell>
          <cell r="T2851">
            <v>60</v>
          </cell>
        </row>
        <row r="2852">
          <cell r="A2852" t="str">
            <v>002750</v>
          </cell>
          <cell r="C2852" t="str">
            <v>龙津药业</v>
          </cell>
          <cell r="T2852">
            <v>60</v>
          </cell>
        </row>
        <row r="2853">
          <cell r="A2853" t="str">
            <v>002749</v>
          </cell>
          <cell r="C2853" t="str">
            <v>国光股份</v>
          </cell>
          <cell r="T2853">
            <v>60</v>
          </cell>
        </row>
        <row r="2854">
          <cell r="A2854" t="str">
            <v>002748</v>
          </cell>
          <cell r="C2854" t="str">
            <v>世龙实业</v>
          </cell>
          <cell r="T2854">
            <v>60</v>
          </cell>
        </row>
        <row r="2855">
          <cell r="A2855" t="str">
            <v>002747</v>
          </cell>
          <cell r="C2855" t="str">
            <v>埃斯顿</v>
          </cell>
          <cell r="T2855">
            <v>60</v>
          </cell>
        </row>
        <row r="2856">
          <cell r="A2856" t="str">
            <v>002746</v>
          </cell>
          <cell r="C2856" t="str">
            <v>仙坛股份</v>
          </cell>
          <cell r="T2856">
            <v>60</v>
          </cell>
        </row>
        <row r="2857">
          <cell r="A2857" t="str">
            <v>002745</v>
          </cell>
          <cell r="C2857" t="str">
            <v>木林森</v>
          </cell>
          <cell r="T2857">
            <v>60</v>
          </cell>
        </row>
        <row r="2858">
          <cell r="A2858" t="str">
            <v>002743</v>
          </cell>
          <cell r="C2858" t="str">
            <v>富煌钢构</v>
          </cell>
          <cell r="T2858">
            <v>60</v>
          </cell>
        </row>
        <row r="2859">
          <cell r="A2859" t="str">
            <v>002742</v>
          </cell>
          <cell r="C2859" t="str">
            <v>三圣股份</v>
          </cell>
          <cell r="T2859">
            <v>60</v>
          </cell>
        </row>
        <row r="2860">
          <cell r="A2860" t="str">
            <v>002741</v>
          </cell>
          <cell r="C2860" t="str">
            <v>光华科技</v>
          </cell>
          <cell r="T2860">
            <v>60</v>
          </cell>
        </row>
        <row r="2861">
          <cell r="A2861" t="str">
            <v>002740</v>
          </cell>
          <cell r="C2861" t="str">
            <v>爱迪尔</v>
          </cell>
          <cell r="T2861">
            <v>60</v>
          </cell>
        </row>
        <row r="2862">
          <cell r="A2862" t="str">
            <v>002739</v>
          </cell>
          <cell r="C2862" t="str">
            <v>万达院线</v>
          </cell>
          <cell r="T2862">
            <v>65</v>
          </cell>
        </row>
        <row r="2863">
          <cell r="A2863" t="str">
            <v>002738</v>
          </cell>
          <cell r="C2863" t="str">
            <v>中矿资源</v>
          </cell>
          <cell r="T2863">
            <v>60</v>
          </cell>
        </row>
        <row r="2864">
          <cell r="A2864" t="str">
            <v>002737</v>
          </cell>
          <cell r="C2864" t="str">
            <v>葵花药业</v>
          </cell>
          <cell r="T2864">
            <v>60</v>
          </cell>
        </row>
        <row r="2865">
          <cell r="A2865" t="str">
            <v>002736</v>
          </cell>
          <cell r="C2865" t="str">
            <v>国信证券</v>
          </cell>
          <cell r="T2865">
            <v>65</v>
          </cell>
        </row>
        <row r="2866">
          <cell r="A2866" t="str">
            <v>002735</v>
          </cell>
          <cell r="C2866" t="str">
            <v>王子新材</v>
          </cell>
          <cell r="T2866">
            <v>60</v>
          </cell>
        </row>
        <row r="2867">
          <cell r="A2867" t="str">
            <v>002734</v>
          </cell>
          <cell r="C2867" t="str">
            <v>利民股份</v>
          </cell>
          <cell r="T2867">
            <v>60</v>
          </cell>
        </row>
        <row r="2868">
          <cell r="A2868" t="str">
            <v>002733</v>
          </cell>
          <cell r="C2868" t="str">
            <v>雄韬股份</v>
          </cell>
          <cell r="T2868">
            <v>60</v>
          </cell>
        </row>
        <row r="2869">
          <cell r="A2869" t="str">
            <v>002732</v>
          </cell>
          <cell r="C2869" t="str">
            <v>燕塘乳业</v>
          </cell>
          <cell r="T2869">
            <v>60</v>
          </cell>
        </row>
        <row r="2870">
          <cell r="A2870" t="str">
            <v>002731</v>
          </cell>
          <cell r="C2870" t="str">
            <v>萃华珠宝</v>
          </cell>
          <cell r="T2870">
            <v>60</v>
          </cell>
        </row>
        <row r="2871">
          <cell r="A2871" t="str">
            <v>002730</v>
          </cell>
          <cell r="C2871" t="str">
            <v>电光科技</v>
          </cell>
          <cell r="T2871">
            <v>60</v>
          </cell>
        </row>
        <row r="2872">
          <cell r="A2872" t="str">
            <v>002729</v>
          </cell>
          <cell r="C2872" t="str">
            <v>好利来</v>
          </cell>
          <cell r="T2872">
            <v>60</v>
          </cell>
        </row>
        <row r="2873">
          <cell r="A2873" t="str">
            <v>002728</v>
          </cell>
          <cell r="C2873" t="str">
            <v>特一药业</v>
          </cell>
          <cell r="T2873">
            <v>60</v>
          </cell>
        </row>
        <row r="2874">
          <cell r="A2874" t="str">
            <v>002727</v>
          </cell>
          <cell r="C2874" t="str">
            <v>一心堂</v>
          </cell>
          <cell r="T2874">
            <v>60</v>
          </cell>
        </row>
        <row r="2875">
          <cell r="A2875" t="str">
            <v>002726</v>
          </cell>
          <cell r="C2875" t="str">
            <v>龙大肉食</v>
          </cell>
          <cell r="T2875">
            <v>60</v>
          </cell>
        </row>
        <row r="2876">
          <cell r="A2876" t="str">
            <v>002725</v>
          </cell>
          <cell r="C2876" t="str">
            <v>跃岭股份</v>
          </cell>
          <cell r="T2876">
            <v>60</v>
          </cell>
        </row>
        <row r="2877">
          <cell r="A2877" t="str">
            <v>002724</v>
          </cell>
          <cell r="C2877" t="str">
            <v>海洋王</v>
          </cell>
          <cell r="T2877">
            <v>60</v>
          </cell>
        </row>
        <row r="2878">
          <cell r="A2878" t="str">
            <v>002723</v>
          </cell>
          <cell r="C2878" t="str">
            <v>金莱特</v>
          </cell>
          <cell r="T2878">
            <v>60</v>
          </cell>
        </row>
        <row r="2879">
          <cell r="A2879" t="str">
            <v>002722</v>
          </cell>
          <cell r="C2879" t="str">
            <v>金轮股份</v>
          </cell>
          <cell r="T2879">
            <v>60</v>
          </cell>
        </row>
        <row r="2880">
          <cell r="A2880" t="str">
            <v>002721</v>
          </cell>
          <cell r="C2880" t="str">
            <v>金一文化</v>
          </cell>
          <cell r="T2880">
            <v>60</v>
          </cell>
        </row>
        <row r="2881">
          <cell r="A2881" t="str">
            <v>002719</v>
          </cell>
          <cell r="C2881" t="str">
            <v>麦趣尔</v>
          </cell>
          <cell r="T2881">
            <v>60</v>
          </cell>
        </row>
        <row r="2882">
          <cell r="A2882" t="str">
            <v>002718</v>
          </cell>
          <cell r="C2882" t="str">
            <v>友邦吊顶</v>
          </cell>
          <cell r="T2882">
            <v>60</v>
          </cell>
        </row>
        <row r="2883">
          <cell r="A2883" t="str">
            <v>002717</v>
          </cell>
          <cell r="C2883" t="str">
            <v>岭南园林</v>
          </cell>
          <cell r="T2883">
            <v>60</v>
          </cell>
        </row>
        <row r="2884">
          <cell r="A2884" t="str">
            <v>002716</v>
          </cell>
          <cell r="C2884" t="str">
            <v>金贵银业</v>
          </cell>
          <cell r="T2884">
            <v>60</v>
          </cell>
        </row>
        <row r="2885">
          <cell r="A2885" t="str">
            <v>002715</v>
          </cell>
          <cell r="C2885" t="str">
            <v>登云股份</v>
          </cell>
          <cell r="T2885">
            <v>60</v>
          </cell>
        </row>
        <row r="2886">
          <cell r="A2886" t="str">
            <v>002714</v>
          </cell>
          <cell r="C2886" t="str">
            <v>牧原股份</v>
          </cell>
          <cell r="T2886">
            <v>60</v>
          </cell>
        </row>
        <row r="2887">
          <cell r="A2887" t="str">
            <v>002713</v>
          </cell>
          <cell r="C2887" t="str">
            <v>东易日盛</v>
          </cell>
          <cell r="T2887">
            <v>60</v>
          </cell>
        </row>
        <row r="2888">
          <cell r="A2888" t="str">
            <v>002712</v>
          </cell>
          <cell r="C2888" t="str">
            <v>思美传媒</v>
          </cell>
          <cell r="T2888">
            <v>60</v>
          </cell>
        </row>
        <row r="2889">
          <cell r="A2889" t="str">
            <v>002711</v>
          </cell>
          <cell r="C2889" t="str">
            <v>欧浦智网</v>
          </cell>
          <cell r="T2889">
            <v>60</v>
          </cell>
        </row>
        <row r="2890">
          <cell r="A2890" t="str">
            <v>002709</v>
          </cell>
          <cell r="C2890" t="str">
            <v>天赐材料</v>
          </cell>
          <cell r="T2890">
            <v>60</v>
          </cell>
        </row>
        <row r="2891">
          <cell r="A2891" t="str">
            <v>002708</v>
          </cell>
          <cell r="C2891" t="str">
            <v>光洋股份</v>
          </cell>
          <cell r="T2891">
            <v>60</v>
          </cell>
        </row>
        <row r="2892">
          <cell r="A2892" t="str">
            <v>002707</v>
          </cell>
          <cell r="C2892" t="str">
            <v>众信旅游</v>
          </cell>
          <cell r="T2892">
            <v>60</v>
          </cell>
        </row>
        <row r="2893">
          <cell r="A2893" t="str">
            <v>002706</v>
          </cell>
          <cell r="C2893" t="str">
            <v>良信电器</v>
          </cell>
          <cell r="T2893">
            <v>60</v>
          </cell>
        </row>
        <row r="2894">
          <cell r="A2894" t="str">
            <v>002705</v>
          </cell>
          <cell r="C2894" t="str">
            <v>新宝股份</v>
          </cell>
          <cell r="T2894">
            <v>60</v>
          </cell>
        </row>
        <row r="2895">
          <cell r="A2895" t="str">
            <v>002703</v>
          </cell>
          <cell r="C2895" t="str">
            <v>浙江世宝</v>
          </cell>
          <cell r="T2895">
            <v>60</v>
          </cell>
        </row>
        <row r="2896">
          <cell r="A2896" t="str">
            <v>002702</v>
          </cell>
          <cell r="C2896" t="str">
            <v>海欣食品</v>
          </cell>
          <cell r="T2896">
            <v>60</v>
          </cell>
        </row>
        <row r="2897">
          <cell r="A2897" t="str">
            <v>002701</v>
          </cell>
          <cell r="C2897" t="str">
            <v>奥瑞金</v>
          </cell>
          <cell r="T2897">
            <v>60</v>
          </cell>
        </row>
        <row r="2898">
          <cell r="A2898" t="str">
            <v>002700</v>
          </cell>
          <cell r="C2898" t="str">
            <v>新疆浩源</v>
          </cell>
          <cell r="T2898">
            <v>60</v>
          </cell>
        </row>
        <row r="2899">
          <cell r="A2899" t="str">
            <v>002699</v>
          </cell>
          <cell r="C2899" t="str">
            <v>美盛文化</v>
          </cell>
          <cell r="T2899">
            <v>60</v>
          </cell>
        </row>
        <row r="2900">
          <cell r="A2900" t="str">
            <v>002698</v>
          </cell>
          <cell r="C2900" t="str">
            <v>博实股份</v>
          </cell>
          <cell r="T2900">
            <v>60</v>
          </cell>
        </row>
        <row r="2901">
          <cell r="A2901" t="str">
            <v>002697</v>
          </cell>
          <cell r="C2901" t="str">
            <v>红旗连锁</v>
          </cell>
          <cell r="T2901">
            <v>60</v>
          </cell>
        </row>
        <row r="2902">
          <cell r="A2902" t="str">
            <v>002696</v>
          </cell>
          <cell r="C2902" t="str">
            <v>百洋股份</v>
          </cell>
          <cell r="T2902">
            <v>60</v>
          </cell>
        </row>
        <row r="2903">
          <cell r="A2903" t="str">
            <v>002695</v>
          </cell>
          <cell r="C2903" t="str">
            <v>煌上煌</v>
          </cell>
          <cell r="T2903">
            <v>60</v>
          </cell>
        </row>
        <row r="2904">
          <cell r="A2904" t="str">
            <v>002694</v>
          </cell>
          <cell r="C2904" t="str">
            <v>顾地科技</v>
          </cell>
          <cell r="T2904">
            <v>30</v>
          </cell>
        </row>
        <row r="2905">
          <cell r="A2905" t="str">
            <v>002693</v>
          </cell>
          <cell r="C2905" t="str">
            <v>双成药业</v>
          </cell>
          <cell r="T2905">
            <v>60</v>
          </cell>
        </row>
        <row r="2906">
          <cell r="A2906" t="str">
            <v>002692</v>
          </cell>
          <cell r="C2906" t="str">
            <v>远程电缆</v>
          </cell>
          <cell r="T2906">
            <v>60</v>
          </cell>
        </row>
        <row r="2907">
          <cell r="A2907" t="str">
            <v>002691</v>
          </cell>
          <cell r="C2907" t="str">
            <v>冀凯股份</v>
          </cell>
          <cell r="T2907">
            <v>60</v>
          </cell>
        </row>
        <row r="2908">
          <cell r="A2908" t="str">
            <v>002690</v>
          </cell>
          <cell r="C2908" t="str">
            <v>美亚光电</v>
          </cell>
          <cell r="T2908">
            <v>60</v>
          </cell>
        </row>
        <row r="2909">
          <cell r="A2909" t="str">
            <v>002689</v>
          </cell>
          <cell r="C2909" t="str">
            <v>远大智能</v>
          </cell>
          <cell r="T2909">
            <v>60</v>
          </cell>
        </row>
        <row r="2910">
          <cell r="A2910" t="str">
            <v>002688</v>
          </cell>
          <cell r="C2910" t="str">
            <v>金河生物</v>
          </cell>
          <cell r="T2910">
            <v>60</v>
          </cell>
        </row>
        <row r="2911">
          <cell r="A2911" t="str">
            <v>002687</v>
          </cell>
          <cell r="C2911" t="str">
            <v>乔治白</v>
          </cell>
          <cell r="T2911">
            <v>60</v>
          </cell>
        </row>
        <row r="2912">
          <cell r="A2912" t="str">
            <v>002686</v>
          </cell>
          <cell r="C2912" t="str">
            <v>亿利达</v>
          </cell>
          <cell r="T2912">
            <v>60</v>
          </cell>
        </row>
        <row r="2913">
          <cell r="A2913" t="str">
            <v>002685</v>
          </cell>
          <cell r="C2913" t="str">
            <v>华东重机</v>
          </cell>
          <cell r="T2913">
            <v>60</v>
          </cell>
        </row>
        <row r="2914">
          <cell r="A2914" t="str">
            <v>002684</v>
          </cell>
          <cell r="C2914" t="str">
            <v>猛狮科技</v>
          </cell>
          <cell r="T2914">
            <v>60</v>
          </cell>
        </row>
        <row r="2915">
          <cell r="A2915" t="str">
            <v>002683</v>
          </cell>
          <cell r="C2915" t="str">
            <v>宏大爆破</v>
          </cell>
          <cell r="T2915">
            <v>60</v>
          </cell>
        </row>
        <row r="2916">
          <cell r="A2916" t="str">
            <v>002682</v>
          </cell>
          <cell r="C2916" t="str">
            <v>龙洲股份</v>
          </cell>
          <cell r="T2916">
            <v>60</v>
          </cell>
        </row>
        <row r="2917">
          <cell r="A2917" t="str">
            <v>002681</v>
          </cell>
          <cell r="C2917" t="str">
            <v>奋达科技</v>
          </cell>
          <cell r="T2917">
            <v>60</v>
          </cell>
        </row>
        <row r="2918">
          <cell r="A2918" t="str">
            <v>002680</v>
          </cell>
          <cell r="C2918" t="str">
            <v>长生生物</v>
          </cell>
          <cell r="T2918">
            <v>60</v>
          </cell>
        </row>
        <row r="2919">
          <cell r="A2919" t="str">
            <v>002679</v>
          </cell>
          <cell r="C2919" t="str">
            <v>福建金森</v>
          </cell>
          <cell r="T2919">
            <v>60</v>
          </cell>
        </row>
        <row r="2920">
          <cell r="A2920" t="str">
            <v>002678</v>
          </cell>
          <cell r="C2920" t="str">
            <v>珠江钢琴</v>
          </cell>
          <cell r="T2920">
            <v>60</v>
          </cell>
        </row>
        <row r="2921">
          <cell r="A2921" t="str">
            <v>002677</v>
          </cell>
          <cell r="C2921" t="str">
            <v>浙江美大</v>
          </cell>
          <cell r="T2921">
            <v>60</v>
          </cell>
        </row>
        <row r="2922">
          <cell r="A2922" t="str">
            <v>002676</v>
          </cell>
          <cell r="C2922" t="str">
            <v>顺威股份</v>
          </cell>
          <cell r="T2922">
            <v>30</v>
          </cell>
        </row>
        <row r="2923">
          <cell r="A2923" t="str">
            <v>002675</v>
          </cell>
          <cell r="C2923" t="str">
            <v>东诚药业</v>
          </cell>
          <cell r="T2923">
            <v>60</v>
          </cell>
        </row>
        <row r="2924">
          <cell r="A2924" t="str">
            <v>002674</v>
          </cell>
          <cell r="C2924" t="str">
            <v>兴业科技</v>
          </cell>
          <cell r="T2924">
            <v>30</v>
          </cell>
        </row>
        <row r="2925">
          <cell r="A2925" t="str">
            <v>002673</v>
          </cell>
          <cell r="C2925" t="str">
            <v>西部证券</v>
          </cell>
          <cell r="T2925">
            <v>65</v>
          </cell>
        </row>
        <row r="2926">
          <cell r="A2926" t="str">
            <v>002672</v>
          </cell>
          <cell r="C2926" t="str">
            <v>东江环保</v>
          </cell>
          <cell r="T2926">
            <v>60</v>
          </cell>
        </row>
        <row r="2927">
          <cell r="A2927" t="str">
            <v>002671</v>
          </cell>
          <cell r="C2927" t="str">
            <v>龙泉股份</v>
          </cell>
          <cell r="T2927">
            <v>60</v>
          </cell>
        </row>
        <row r="2928">
          <cell r="A2928" t="str">
            <v>002670</v>
          </cell>
          <cell r="C2928" t="str">
            <v>国盛金控</v>
          </cell>
          <cell r="T2928">
            <v>60</v>
          </cell>
        </row>
        <row r="2929">
          <cell r="A2929" t="str">
            <v>002669</v>
          </cell>
          <cell r="C2929" t="str">
            <v>康达新材</v>
          </cell>
          <cell r="T2929">
            <v>60</v>
          </cell>
        </row>
        <row r="2930">
          <cell r="A2930" t="str">
            <v>002668</v>
          </cell>
          <cell r="C2930" t="str">
            <v>奥马电器</v>
          </cell>
          <cell r="T2930">
            <v>60</v>
          </cell>
        </row>
        <row r="2931">
          <cell r="A2931" t="str">
            <v>002667</v>
          </cell>
          <cell r="C2931" t="str">
            <v>鞍重股份</v>
          </cell>
          <cell r="T2931">
            <v>60</v>
          </cell>
        </row>
        <row r="2932">
          <cell r="A2932" t="str">
            <v>002666</v>
          </cell>
          <cell r="C2932" t="str">
            <v>德联集团</v>
          </cell>
          <cell r="T2932">
            <v>60</v>
          </cell>
        </row>
        <row r="2933">
          <cell r="A2933" t="str">
            <v>002665</v>
          </cell>
          <cell r="C2933" t="str">
            <v>首航节能</v>
          </cell>
          <cell r="T2933">
            <v>60</v>
          </cell>
        </row>
        <row r="2934">
          <cell r="A2934" t="str">
            <v>002664</v>
          </cell>
          <cell r="C2934" t="str">
            <v>信质电机</v>
          </cell>
          <cell r="T2934">
            <v>60</v>
          </cell>
        </row>
        <row r="2935">
          <cell r="A2935" t="str">
            <v>002663</v>
          </cell>
          <cell r="C2935" t="str">
            <v>普邦股份</v>
          </cell>
          <cell r="T2935">
            <v>60</v>
          </cell>
        </row>
        <row r="2936">
          <cell r="A2936" t="str">
            <v>002662</v>
          </cell>
          <cell r="C2936" t="str">
            <v>京威股份</v>
          </cell>
          <cell r="T2936">
            <v>60</v>
          </cell>
        </row>
        <row r="2937">
          <cell r="A2937" t="str">
            <v>002661</v>
          </cell>
          <cell r="C2937" t="str">
            <v>克明面业</v>
          </cell>
          <cell r="T2937">
            <v>60</v>
          </cell>
        </row>
        <row r="2938">
          <cell r="A2938" t="str">
            <v>002660</v>
          </cell>
          <cell r="C2938" t="str">
            <v>茂硕电源</v>
          </cell>
          <cell r="T2938">
            <v>60</v>
          </cell>
        </row>
        <row r="2939">
          <cell r="A2939" t="str">
            <v>002659</v>
          </cell>
          <cell r="C2939" t="str">
            <v>中泰桥梁</v>
          </cell>
          <cell r="T2939">
            <v>35</v>
          </cell>
        </row>
        <row r="2940">
          <cell r="A2940" t="str">
            <v>002658</v>
          </cell>
          <cell r="C2940" t="str">
            <v>雪迪龙</v>
          </cell>
          <cell r="T2940">
            <v>60</v>
          </cell>
        </row>
        <row r="2941">
          <cell r="A2941" t="str">
            <v>002657</v>
          </cell>
          <cell r="C2941" t="str">
            <v>中科金财</v>
          </cell>
          <cell r="T2941">
            <v>60</v>
          </cell>
        </row>
        <row r="2942">
          <cell r="A2942" t="str">
            <v>002656</v>
          </cell>
          <cell r="C2942" t="str">
            <v>摩登大道</v>
          </cell>
          <cell r="T2942">
            <v>35</v>
          </cell>
        </row>
        <row r="2943">
          <cell r="A2943" t="str">
            <v>002655</v>
          </cell>
          <cell r="C2943" t="str">
            <v>共达电声</v>
          </cell>
          <cell r="T2943">
            <v>60</v>
          </cell>
        </row>
        <row r="2944">
          <cell r="A2944" t="str">
            <v>002654</v>
          </cell>
          <cell r="C2944" t="str">
            <v>万润科技</v>
          </cell>
          <cell r="T2944">
            <v>60</v>
          </cell>
        </row>
        <row r="2945">
          <cell r="A2945" t="str">
            <v>002653</v>
          </cell>
          <cell r="C2945" t="str">
            <v>海思科</v>
          </cell>
          <cell r="T2945">
            <v>60</v>
          </cell>
        </row>
        <row r="2946">
          <cell r="A2946" t="str">
            <v>002652</v>
          </cell>
          <cell r="C2946" t="str">
            <v>扬子新材</v>
          </cell>
          <cell r="T2946">
            <v>60</v>
          </cell>
        </row>
        <row r="2947">
          <cell r="A2947" t="str">
            <v>002651</v>
          </cell>
          <cell r="C2947" t="str">
            <v>利君股份</v>
          </cell>
          <cell r="T2947">
            <v>60</v>
          </cell>
        </row>
        <row r="2948">
          <cell r="A2948" t="str">
            <v>002650</v>
          </cell>
          <cell r="C2948" t="str">
            <v>加加食品</v>
          </cell>
          <cell r="T2948">
            <v>60</v>
          </cell>
        </row>
        <row r="2949">
          <cell r="A2949" t="str">
            <v>002649</v>
          </cell>
          <cell r="C2949" t="str">
            <v>博彦科技</v>
          </cell>
          <cell r="T2949">
            <v>60</v>
          </cell>
        </row>
        <row r="2950">
          <cell r="A2950" t="str">
            <v>002648</v>
          </cell>
          <cell r="C2950" t="str">
            <v>卫星石化</v>
          </cell>
          <cell r="T2950">
            <v>60</v>
          </cell>
        </row>
        <row r="2951">
          <cell r="A2951" t="str">
            <v>002647</v>
          </cell>
          <cell r="C2951" t="str">
            <v>宏磊股份</v>
          </cell>
          <cell r="T2951">
            <v>35</v>
          </cell>
        </row>
        <row r="2952">
          <cell r="A2952" t="str">
            <v>002646</v>
          </cell>
          <cell r="C2952" t="str">
            <v>青青稞酒</v>
          </cell>
          <cell r="T2952">
            <v>60</v>
          </cell>
        </row>
        <row r="2953">
          <cell r="A2953" t="str">
            <v>002645</v>
          </cell>
          <cell r="C2953" t="str">
            <v>华宏科技</v>
          </cell>
          <cell r="T2953">
            <v>30</v>
          </cell>
        </row>
        <row r="2954">
          <cell r="A2954" t="str">
            <v>002644</v>
          </cell>
          <cell r="C2954" t="str">
            <v>佛慈制药</v>
          </cell>
          <cell r="T2954">
            <v>60</v>
          </cell>
        </row>
        <row r="2955">
          <cell r="A2955" t="str">
            <v>002643</v>
          </cell>
          <cell r="C2955" t="str">
            <v>万润股份</v>
          </cell>
          <cell r="T2955">
            <v>60</v>
          </cell>
        </row>
        <row r="2956">
          <cell r="A2956" t="str">
            <v>002642</v>
          </cell>
          <cell r="C2956" t="str">
            <v>荣之联</v>
          </cell>
          <cell r="T2956">
            <v>60</v>
          </cell>
        </row>
        <row r="2957">
          <cell r="A2957" t="str">
            <v>002641</v>
          </cell>
          <cell r="C2957" t="str">
            <v>永高股份</v>
          </cell>
          <cell r="T2957">
            <v>60</v>
          </cell>
        </row>
        <row r="2958">
          <cell r="A2958" t="str">
            <v>002640</v>
          </cell>
          <cell r="C2958" t="str">
            <v>跨境通</v>
          </cell>
          <cell r="T2958">
            <v>60</v>
          </cell>
        </row>
        <row r="2959">
          <cell r="A2959" t="str">
            <v>002639</v>
          </cell>
          <cell r="C2959" t="str">
            <v>雪人股份</v>
          </cell>
          <cell r="T2959">
            <v>30</v>
          </cell>
        </row>
        <row r="2960">
          <cell r="A2960" t="str">
            <v>002638</v>
          </cell>
          <cell r="C2960" t="str">
            <v>勤上光电</v>
          </cell>
          <cell r="T2960">
            <v>60</v>
          </cell>
        </row>
        <row r="2961">
          <cell r="A2961" t="str">
            <v>002637</v>
          </cell>
          <cell r="C2961" t="str">
            <v>赞宇科技</v>
          </cell>
          <cell r="T2961">
            <v>60</v>
          </cell>
        </row>
        <row r="2962">
          <cell r="A2962" t="str">
            <v>002636</v>
          </cell>
          <cell r="C2962" t="str">
            <v>金安国纪</v>
          </cell>
          <cell r="T2962">
            <v>60</v>
          </cell>
        </row>
        <row r="2963">
          <cell r="A2963" t="str">
            <v>002635</v>
          </cell>
          <cell r="C2963" t="str">
            <v>安洁科技</v>
          </cell>
          <cell r="T2963">
            <v>60</v>
          </cell>
        </row>
        <row r="2964">
          <cell r="A2964" t="str">
            <v>002634</v>
          </cell>
          <cell r="C2964" t="str">
            <v>棒杰股份</v>
          </cell>
          <cell r="T2964">
            <v>60</v>
          </cell>
        </row>
        <row r="2965">
          <cell r="A2965" t="str">
            <v>002633</v>
          </cell>
          <cell r="C2965" t="str">
            <v>申科股份</v>
          </cell>
          <cell r="T2965">
            <v>60</v>
          </cell>
        </row>
        <row r="2966">
          <cell r="A2966" t="str">
            <v>002632</v>
          </cell>
          <cell r="C2966" t="str">
            <v>道明光学</v>
          </cell>
          <cell r="T2966">
            <v>60</v>
          </cell>
        </row>
        <row r="2967">
          <cell r="A2967" t="str">
            <v>002631</v>
          </cell>
          <cell r="C2967" t="str">
            <v>德尔未来</v>
          </cell>
          <cell r="T2967">
            <v>60</v>
          </cell>
        </row>
        <row r="2968">
          <cell r="A2968" t="str">
            <v>002630</v>
          </cell>
          <cell r="C2968" t="str">
            <v>华西能源</v>
          </cell>
          <cell r="T2968">
            <v>60</v>
          </cell>
        </row>
        <row r="2969">
          <cell r="A2969" t="str">
            <v>002629</v>
          </cell>
          <cell r="C2969" t="str">
            <v>仁智股份</v>
          </cell>
          <cell r="T2969">
            <v>60</v>
          </cell>
        </row>
        <row r="2970">
          <cell r="A2970" t="str">
            <v>002628</v>
          </cell>
          <cell r="C2970" t="str">
            <v>成都路桥</v>
          </cell>
          <cell r="T2970">
            <v>60</v>
          </cell>
        </row>
        <row r="2971">
          <cell r="A2971" t="str">
            <v>002627</v>
          </cell>
          <cell r="C2971" t="str">
            <v>宜昌交运</v>
          </cell>
          <cell r="T2971">
            <v>60</v>
          </cell>
        </row>
        <row r="2972">
          <cell r="A2972" t="str">
            <v>002626</v>
          </cell>
          <cell r="C2972" t="str">
            <v>金达威</v>
          </cell>
          <cell r="T2972">
            <v>60</v>
          </cell>
        </row>
        <row r="2973">
          <cell r="A2973" t="str">
            <v>002625</v>
          </cell>
          <cell r="C2973" t="str">
            <v>龙生股份</v>
          </cell>
          <cell r="T2973">
            <v>60</v>
          </cell>
        </row>
        <row r="2974">
          <cell r="A2974" t="str">
            <v>002624</v>
          </cell>
          <cell r="C2974" t="str">
            <v>完美世界</v>
          </cell>
          <cell r="T2974">
            <v>60</v>
          </cell>
        </row>
        <row r="2975">
          <cell r="A2975" t="str">
            <v>002623</v>
          </cell>
          <cell r="C2975" t="str">
            <v>亚玛顿</v>
          </cell>
          <cell r="T2975">
            <v>60</v>
          </cell>
        </row>
        <row r="2976">
          <cell r="A2976" t="str">
            <v>002622</v>
          </cell>
          <cell r="C2976" t="str">
            <v>融钰集团</v>
          </cell>
          <cell r="T2976">
            <v>60</v>
          </cell>
        </row>
        <row r="2977">
          <cell r="A2977" t="str">
            <v>002621</v>
          </cell>
          <cell r="C2977" t="str">
            <v>三垒股份</v>
          </cell>
          <cell r="T2977">
            <v>60</v>
          </cell>
        </row>
        <row r="2978">
          <cell r="A2978" t="str">
            <v>002620</v>
          </cell>
          <cell r="C2978" t="str">
            <v>瑞和股份</v>
          </cell>
          <cell r="T2978">
            <v>60</v>
          </cell>
        </row>
        <row r="2979">
          <cell r="A2979" t="str">
            <v>002619</v>
          </cell>
          <cell r="C2979" t="str">
            <v>巨龙管业</v>
          </cell>
          <cell r="T2979">
            <v>60</v>
          </cell>
        </row>
        <row r="2980">
          <cell r="A2980" t="str">
            <v>002618</v>
          </cell>
          <cell r="C2980" t="str">
            <v>丹邦科技</v>
          </cell>
          <cell r="T2980">
            <v>60</v>
          </cell>
        </row>
        <row r="2981">
          <cell r="A2981" t="str">
            <v>002617</v>
          </cell>
          <cell r="C2981" t="str">
            <v>露笑科技</v>
          </cell>
          <cell r="T2981">
            <v>60</v>
          </cell>
        </row>
        <row r="2982">
          <cell r="A2982" t="str">
            <v>002616</v>
          </cell>
          <cell r="C2982" t="str">
            <v>长青集团</v>
          </cell>
          <cell r="T2982">
            <v>60</v>
          </cell>
        </row>
        <row r="2983">
          <cell r="A2983" t="str">
            <v>002615</v>
          </cell>
          <cell r="C2983" t="str">
            <v>哈尔斯</v>
          </cell>
          <cell r="T2983">
            <v>60</v>
          </cell>
        </row>
        <row r="2984">
          <cell r="A2984" t="str">
            <v>002614</v>
          </cell>
          <cell r="C2984" t="str">
            <v>蒙发利</v>
          </cell>
          <cell r="T2984">
            <v>60</v>
          </cell>
        </row>
        <row r="2985">
          <cell r="A2985" t="str">
            <v>002613</v>
          </cell>
          <cell r="C2985" t="str">
            <v>北玻股份</v>
          </cell>
          <cell r="T2985">
            <v>60</v>
          </cell>
        </row>
        <row r="2986">
          <cell r="A2986" t="str">
            <v>002612</v>
          </cell>
          <cell r="C2986" t="str">
            <v>朗姿股份</v>
          </cell>
          <cell r="T2986">
            <v>60</v>
          </cell>
        </row>
        <row r="2987">
          <cell r="A2987" t="str">
            <v>002611</v>
          </cell>
          <cell r="C2987" t="str">
            <v>东方精工</v>
          </cell>
          <cell r="T2987">
            <v>60</v>
          </cell>
        </row>
        <row r="2988">
          <cell r="A2988" t="str">
            <v>002610</v>
          </cell>
          <cell r="C2988" t="str">
            <v>爱康科技</v>
          </cell>
          <cell r="T2988">
            <v>60</v>
          </cell>
        </row>
        <row r="2989">
          <cell r="A2989" t="str">
            <v>002609</v>
          </cell>
          <cell r="C2989" t="str">
            <v>捷顺科技</v>
          </cell>
          <cell r="T2989">
            <v>60</v>
          </cell>
        </row>
        <row r="2990">
          <cell r="A2990" t="str">
            <v>002607</v>
          </cell>
          <cell r="C2990" t="str">
            <v>亚夏汽车</v>
          </cell>
          <cell r="T2990">
            <v>60</v>
          </cell>
        </row>
        <row r="2991">
          <cell r="A2991" t="str">
            <v>002606</v>
          </cell>
          <cell r="C2991" t="str">
            <v>大连电瓷</v>
          </cell>
          <cell r="T2991">
            <v>60</v>
          </cell>
        </row>
        <row r="2992">
          <cell r="A2992" t="str">
            <v>002605</v>
          </cell>
          <cell r="C2992" t="str">
            <v>姚记扑克</v>
          </cell>
          <cell r="T2992">
            <v>60</v>
          </cell>
        </row>
        <row r="2993">
          <cell r="A2993" t="str">
            <v>002604</v>
          </cell>
          <cell r="C2993" t="str">
            <v>龙力生物</v>
          </cell>
          <cell r="T2993">
            <v>60</v>
          </cell>
        </row>
        <row r="2994">
          <cell r="A2994" t="str">
            <v>002603</v>
          </cell>
          <cell r="C2994" t="str">
            <v>以岭药业</v>
          </cell>
          <cell r="T2994">
            <v>60</v>
          </cell>
        </row>
        <row r="2995">
          <cell r="A2995" t="str">
            <v>002602</v>
          </cell>
          <cell r="C2995" t="str">
            <v>世纪华通</v>
          </cell>
          <cell r="T2995">
            <v>60</v>
          </cell>
        </row>
        <row r="2996">
          <cell r="A2996" t="str">
            <v>002601</v>
          </cell>
          <cell r="C2996" t="str">
            <v>佰利联</v>
          </cell>
          <cell r="T2996">
            <v>60</v>
          </cell>
        </row>
        <row r="2997">
          <cell r="A2997" t="str">
            <v>002600</v>
          </cell>
          <cell r="C2997" t="str">
            <v>江粉磁材</v>
          </cell>
          <cell r="T2997">
            <v>60</v>
          </cell>
        </row>
        <row r="2998">
          <cell r="A2998" t="str">
            <v>002599</v>
          </cell>
          <cell r="C2998" t="str">
            <v>盛通股份</v>
          </cell>
          <cell r="T2998">
            <v>60</v>
          </cell>
        </row>
        <row r="2999">
          <cell r="A2999" t="str">
            <v>002598</v>
          </cell>
          <cell r="C2999" t="str">
            <v>山东章鼓</v>
          </cell>
          <cell r="T2999">
            <v>60</v>
          </cell>
        </row>
        <row r="3000">
          <cell r="A3000" t="str">
            <v>002597</v>
          </cell>
          <cell r="C3000" t="str">
            <v>金禾实业</v>
          </cell>
          <cell r="T3000">
            <v>60</v>
          </cell>
        </row>
        <row r="3001">
          <cell r="A3001" t="str">
            <v>002596</v>
          </cell>
          <cell r="C3001" t="str">
            <v>海南瑞泽</v>
          </cell>
          <cell r="T3001">
            <v>60</v>
          </cell>
        </row>
        <row r="3002">
          <cell r="A3002" t="str">
            <v>002595</v>
          </cell>
          <cell r="C3002" t="str">
            <v>豪迈科技</v>
          </cell>
          <cell r="T3002">
            <v>60</v>
          </cell>
        </row>
        <row r="3003">
          <cell r="A3003" t="str">
            <v>002594</v>
          </cell>
          <cell r="C3003" t="str">
            <v>比亚迪</v>
          </cell>
          <cell r="T3003">
            <v>65</v>
          </cell>
        </row>
        <row r="3004">
          <cell r="A3004" t="str">
            <v>002593</v>
          </cell>
          <cell r="C3004" t="str">
            <v>日上集团</v>
          </cell>
          <cell r="T3004">
            <v>60</v>
          </cell>
        </row>
        <row r="3005">
          <cell r="A3005" t="str">
            <v>002592</v>
          </cell>
          <cell r="C3005" t="str">
            <v>八菱科技</v>
          </cell>
          <cell r="T3005">
            <v>60</v>
          </cell>
        </row>
        <row r="3006">
          <cell r="A3006" t="str">
            <v>002591</v>
          </cell>
          <cell r="C3006" t="str">
            <v>恒大高新</v>
          </cell>
          <cell r="T3006">
            <v>30</v>
          </cell>
        </row>
        <row r="3007">
          <cell r="A3007" t="str">
            <v>002590</v>
          </cell>
          <cell r="C3007" t="str">
            <v>万安科技</v>
          </cell>
          <cell r="T3007">
            <v>60</v>
          </cell>
        </row>
        <row r="3008">
          <cell r="A3008" t="str">
            <v>002589</v>
          </cell>
          <cell r="C3008" t="str">
            <v>瑞康医药</v>
          </cell>
          <cell r="T3008">
            <v>60</v>
          </cell>
        </row>
        <row r="3009">
          <cell r="A3009" t="str">
            <v>002588</v>
          </cell>
          <cell r="C3009" t="str">
            <v>史丹利</v>
          </cell>
          <cell r="T3009">
            <v>60</v>
          </cell>
        </row>
        <row r="3010">
          <cell r="A3010" t="str">
            <v>002587</v>
          </cell>
          <cell r="C3010" t="str">
            <v>奥拓电子</v>
          </cell>
          <cell r="T3010">
            <v>35</v>
          </cell>
        </row>
        <row r="3011">
          <cell r="A3011" t="str">
            <v>002586</v>
          </cell>
          <cell r="C3011" t="str">
            <v>围海股份</v>
          </cell>
          <cell r="T3011">
            <v>60</v>
          </cell>
        </row>
        <row r="3012">
          <cell r="A3012" t="str">
            <v>002585</v>
          </cell>
          <cell r="C3012" t="str">
            <v>双星新材</v>
          </cell>
          <cell r="T3012">
            <v>60</v>
          </cell>
        </row>
        <row r="3013">
          <cell r="A3013" t="str">
            <v>002584</v>
          </cell>
          <cell r="C3013" t="str">
            <v>西陇科学</v>
          </cell>
          <cell r="T3013">
            <v>60</v>
          </cell>
        </row>
        <row r="3014">
          <cell r="A3014" t="str">
            <v>002583</v>
          </cell>
          <cell r="C3014" t="str">
            <v>海能达</v>
          </cell>
          <cell r="T3014">
            <v>60</v>
          </cell>
        </row>
        <row r="3015">
          <cell r="A3015" t="str">
            <v>002582</v>
          </cell>
          <cell r="C3015" t="str">
            <v>好想你</v>
          </cell>
          <cell r="T3015">
            <v>60</v>
          </cell>
        </row>
        <row r="3016">
          <cell r="A3016" t="str">
            <v>002581</v>
          </cell>
          <cell r="C3016" t="str">
            <v>未名医药</v>
          </cell>
          <cell r="T3016">
            <v>60</v>
          </cell>
        </row>
        <row r="3017">
          <cell r="A3017" t="str">
            <v>002580</v>
          </cell>
          <cell r="C3017" t="str">
            <v>圣阳股份</v>
          </cell>
          <cell r="T3017">
            <v>60</v>
          </cell>
        </row>
        <row r="3018">
          <cell r="A3018" t="str">
            <v>002579</v>
          </cell>
          <cell r="C3018" t="str">
            <v>中京电子</v>
          </cell>
          <cell r="T3018">
            <v>60</v>
          </cell>
        </row>
        <row r="3019">
          <cell r="A3019" t="str">
            <v>002578</v>
          </cell>
          <cell r="C3019" t="str">
            <v>闽发铝业</v>
          </cell>
          <cell r="T3019">
            <v>60</v>
          </cell>
        </row>
        <row r="3020">
          <cell r="A3020" t="str">
            <v>002577</v>
          </cell>
          <cell r="C3020" t="str">
            <v>雷柏科技</v>
          </cell>
          <cell r="T3020">
            <v>30</v>
          </cell>
        </row>
        <row r="3021">
          <cell r="A3021" t="str">
            <v>002576</v>
          </cell>
          <cell r="C3021" t="str">
            <v>通达动力</v>
          </cell>
          <cell r="T3021">
            <v>35</v>
          </cell>
        </row>
        <row r="3022">
          <cell r="A3022" t="str">
            <v>002575</v>
          </cell>
          <cell r="C3022" t="str">
            <v>群兴玩具</v>
          </cell>
          <cell r="T3022">
            <v>60</v>
          </cell>
        </row>
        <row r="3023">
          <cell r="A3023" t="str">
            <v>002574</v>
          </cell>
          <cell r="C3023" t="str">
            <v>明牌珠宝</v>
          </cell>
          <cell r="T3023">
            <v>60</v>
          </cell>
        </row>
        <row r="3024">
          <cell r="A3024" t="str">
            <v>002573</v>
          </cell>
          <cell r="C3024" t="str">
            <v>清新环境</v>
          </cell>
          <cell r="T3024">
            <v>60</v>
          </cell>
        </row>
        <row r="3025">
          <cell r="A3025" t="str">
            <v>002572</v>
          </cell>
          <cell r="C3025" t="str">
            <v>索菲亚</v>
          </cell>
          <cell r="T3025">
            <v>60</v>
          </cell>
        </row>
        <row r="3026">
          <cell r="A3026" t="str">
            <v>002571</v>
          </cell>
          <cell r="C3026" t="str">
            <v>德力股份</v>
          </cell>
          <cell r="T3026">
            <v>0</v>
          </cell>
        </row>
        <row r="3027">
          <cell r="A3027" t="str">
            <v>002570</v>
          </cell>
          <cell r="C3027" t="str">
            <v>贝因美</v>
          </cell>
          <cell r="T3027">
            <v>60</v>
          </cell>
        </row>
        <row r="3028">
          <cell r="A3028" t="str">
            <v>002569</v>
          </cell>
          <cell r="C3028" t="str">
            <v>步森股份</v>
          </cell>
          <cell r="T3028">
            <v>35</v>
          </cell>
        </row>
        <row r="3029">
          <cell r="A3029" t="str">
            <v>002568</v>
          </cell>
          <cell r="C3029" t="str">
            <v>百润股份</v>
          </cell>
          <cell r="T3029">
            <v>60</v>
          </cell>
        </row>
        <row r="3030">
          <cell r="A3030" t="str">
            <v>002567</v>
          </cell>
          <cell r="C3030" t="str">
            <v>唐人神</v>
          </cell>
          <cell r="T3030">
            <v>60</v>
          </cell>
        </row>
        <row r="3031">
          <cell r="A3031" t="str">
            <v>002566</v>
          </cell>
          <cell r="C3031" t="str">
            <v>益盛药业</v>
          </cell>
          <cell r="T3031">
            <v>60</v>
          </cell>
        </row>
        <row r="3032">
          <cell r="A3032" t="str">
            <v>002565</v>
          </cell>
          <cell r="C3032" t="str">
            <v>上海绿新</v>
          </cell>
          <cell r="T3032">
            <v>60</v>
          </cell>
        </row>
        <row r="3033">
          <cell r="A3033" t="str">
            <v>002564</v>
          </cell>
          <cell r="C3033" t="str">
            <v>天沃科技</v>
          </cell>
          <cell r="T3033">
            <v>60</v>
          </cell>
        </row>
        <row r="3034">
          <cell r="A3034" t="str">
            <v>002563</v>
          </cell>
          <cell r="C3034" t="str">
            <v>森马服饰</v>
          </cell>
          <cell r="T3034">
            <v>60</v>
          </cell>
        </row>
        <row r="3035">
          <cell r="A3035" t="str">
            <v>002562</v>
          </cell>
          <cell r="C3035" t="str">
            <v>兄弟科技</v>
          </cell>
          <cell r="T3035">
            <v>60</v>
          </cell>
        </row>
        <row r="3036">
          <cell r="A3036" t="str">
            <v>002561</v>
          </cell>
          <cell r="C3036" t="str">
            <v>徐家汇</v>
          </cell>
          <cell r="T3036">
            <v>60</v>
          </cell>
        </row>
        <row r="3037">
          <cell r="A3037" t="str">
            <v>002560</v>
          </cell>
          <cell r="C3037" t="str">
            <v>通达股份</v>
          </cell>
          <cell r="T3037">
            <v>60</v>
          </cell>
        </row>
        <row r="3038">
          <cell r="A3038" t="str">
            <v>002559</v>
          </cell>
          <cell r="C3038" t="str">
            <v>亚威股份</v>
          </cell>
          <cell r="T3038">
            <v>60</v>
          </cell>
        </row>
        <row r="3039">
          <cell r="A3039" t="str">
            <v>002558</v>
          </cell>
          <cell r="C3039" t="str">
            <v>世纪游轮</v>
          </cell>
          <cell r="T3039">
            <v>60</v>
          </cell>
        </row>
        <row r="3040">
          <cell r="A3040" t="str">
            <v>002557</v>
          </cell>
          <cell r="C3040" t="str">
            <v>洽洽食品</v>
          </cell>
          <cell r="T3040">
            <v>60</v>
          </cell>
        </row>
        <row r="3041">
          <cell r="A3041" t="str">
            <v>002556</v>
          </cell>
          <cell r="C3041" t="str">
            <v>辉隆股份</v>
          </cell>
          <cell r="T3041">
            <v>60</v>
          </cell>
        </row>
        <row r="3042">
          <cell r="A3042" t="str">
            <v>002555</v>
          </cell>
          <cell r="C3042" t="str">
            <v>三七互娱</v>
          </cell>
          <cell r="T3042">
            <v>60</v>
          </cell>
        </row>
        <row r="3043">
          <cell r="A3043" t="str">
            <v>002554</v>
          </cell>
          <cell r="C3043" t="str">
            <v>惠博普</v>
          </cell>
          <cell r="T3043">
            <v>60</v>
          </cell>
        </row>
        <row r="3044">
          <cell r="A3044" t="str">
            <v>002553</v>
          </cell>
          <cell r="C3044" t="str">
            <v>南方轴承</v>
          </cell>
          <cell r="T3044">
            <v>60</v>
          </cell>
        </row>
        <row r="3045">
          <cell r="A3045" t="str">
            <v>002552</v>
          </cell>
          <cell r="C3045" t="str">
            <v>宝鼎科技</v>
          </cell>
          <cell r="T3045">
            <v>60</v>
          </cell>
        </row>
        <row r="3046">
          <cell r="A3046" t="str">
            <v>002551</v>
          </cell>
          <cell r="C3046" t="str">
            <v>尚荣医疗</v>
          </cell>
          <cell r="T3046">
            <v>60</v>
          </cell>
        </row>
        <row r="3047">
          <cell r="A3047" t="str">
            <v>002550</v>
          </cell>
          <cell r="C3047" t="str">
            <v>千红制药</v>
          </cell>
          <cell r="T3047">
            <v>60</v>
          </cell>
        </row>
        <row r="3048">
          <cell r="A3048" t="str">
            <v>002549</v>
          </cell>
          <cell r="C3048" t="str">
            <v>凯美特气</v>
          </cell>
          <cell r="T3048">
            <v>35</v>
          </cell>
        </row>
        <row r="3049">
          <cell r="A3049" t="str">
            <v>002548</v>
          </cell>
          <cell r="C3049" t="str">
            <v>金新农</v>
          </cell>
          <cell r="T3049">
            <v>60</v>
          </cell>
        </row>
        <row r="3050">
          <cell r="A3050" t="str">
            <v>002547</v>
          </cell>
          <cell r="C3050" t="str">
            <v>春兴精工</v>
          </cell>
          <cell r="T3050">
            <v>60</v>
          </cell>
        </row>
        <row r="3051">
          <cell r="A3051" t="str">
            <v>002546</v>
          </cell>
          <cell r="C3051" t="str">
            <v>新联电子</v>
          </cell>
          <cell r="T3051">
            <v>60</v>
          </cell>
        </row>
        <row r="3052">
          <cell r="A3052" t="str">
            <v>002545</v>
          </cell>
          <cell r="C3052" t="str">
            <v>东方铁塔</v>
          </cell>
          <cell r="T3052">
            <v>60</v>
          </cell>
        </row>
        <row r="3053">
          <cell r="A3053" t="str">
            <v>002544</v>
          </cell>
          <cell r="C3053" t="str">
            <v>杰赛科技</v>
          </cell>
          <cell r="T3053">
            <v>60</v>
          </cell>
        </row>
        <row r="3054">
          <cell r="A3054" t="str">
            <v>002543</v>
          </cell>
          <cell r="C3054" t="str">
            <v>万和电气</v>
          </cell>
          <cell r="T3054">
            <v>60</v>
          </cell>
        </row>
        <row r="3055">
          <cell r="A3055" t="str">
            <v>002542</v>
          </cell>
          <cell r="C3055" t="str">
            <v>中化岩土</v>
          </cell>
          <cell r="T3055">
            <v>60</v>
          </cell>
        </row>
        <row r="3056">
          <cell r="A3056" t="str">
            <v>002541</v>
          </cell>
          <cell r="C3056" t="str">
            <v>鸿路钢构</v>
          </cell>
          <cell r="T3056">
            <v>60</v>
          </cell>
        </row>
        <row r="3057">
          <cell r="A3057" t="str">
            <v>002540</v>
          </cell>
          <cell r="C3057" t="str">
            <v>亚太科技</v>
          </cell>
          <cell r="T3057">
            <v>60</v>
          </cell>
        </row>
        <row r="3058">
          <cell r="A3058" t="str">
            <v>002539</v>
          </cell>
          <cell r="C3058" t="str">
            <v>云图控股</v>
          </cell>
          <cell r="T3058">
            <v>60</v>
          </cell>
        </row>
        <row r="3059">
          <cell r="A3059" t="str">
            <v>002538</v>
          </cell>
          <cell r="C3059" t="str">
            <v>司尔特</v>
          </cell>
          <cell r="T3059">
            <v>60</v>
          </cell>
        </row>
        <row r="3060">
          <cell r="A3060" t="str">
            <v>002537</v>
          </cell>
          <cell r="C3060" t="str">
            <v>海立美达</v>
          </cell>
          <cell r="T3060">
            <v>60</v>
          </cell>
        </row>
        <row r="3061">
          <cell r="A3061" t="str">
            <v>002536</v>
          </cell>
          <cell r="C3061" t="str">
            <v>西泵股份</v>
          </cell>
          <cell r="T3061">
            <v>60</v>
          </cell>
        </row>
        <row r="3062">
          <cell r="A3062" t="str">
            <v>002535</v>
          </cell>
          <cell r="C3062" t="str">
            <v>林州重机</v>
          </cell>
          <cell r="T3062">
            <v>60</v>
          </cell>
        </row>
        <row r="3063">
          <cell r="A3063" t="str">
            <v>002534</v>
          </cell>
          <cell r="C3063" t="str">
            <v>杭锅股份</v>
          </cell>
          <cell r="T3063">
            <v>35</v>
          </cell>
        </row>
        <row r="3064">
          <cell r="A3064" t="str">
            <v>002533</v>
          </cell>
          <cell r="C3064" t="str">
            <v>金杯电工</v>
          </cell>
          <cell r="T3064">
            <v>60</v>
          </cell>
        </row>
        <row r="3065">
          <cell r="A3065" t="str">
            <v>002532</v>
          </cell>
          <cell r="C3065" t="str">
            <v>新界泵业</v>
          </cell>
          <cell r="T3065">
            <v>60</v>
          </cell>
        </row>
        <row r="3066">
          <cell r="A3066" t="str">
            <v>002531</v>
          </cell>
          <cell r="C3066" t="str">
            <v>天顺风能</v>
          </cell>
          <cell r="T3066">
            <v>60</v>
          </cell>
        </row>
        <row r="3067">
          <cell r="A3067" t="str">
            <v>002530</v>
          </cell>
          <cell r="C3067" t="str">
            <v>丰东股份</v>
          </cell>
          <cell r="T3067">
            <v>60</v>
          </cell>
        </row>
        <row r="3068">
          <cell r="A3068" t="str">
            <v>002529</v>
          </cell>
          <cell r="C3068" t="str">
            <v>海源机械</v>
          </cell>
          <cell r="T3068">
            <v>60</v>
          </cell>
        </row>
        <row r="3069">
          <cell r="A3069" t="str">
            <v>002528</v>
          </cell>
          <cell r="C3069" t="str">
            <v>英飞拓</v>
          </cell>
          <cell r="T3069">
            <v>60</v>
          </cell>
        </row>
        <row r="3070">
          <cell r="A3070" t="str">
            <v>002527</v>
          </cell>
          <cell r="C3070" t="str">
            <v>新时达</v>
          </cell>
          <cell r="T3070">
            <v>60</v>
          </cell>
        </row>
        <row r="3071">
          <cell r="A3071" t="str">
            <v>002526</v>
          </cell>
          <cell r="C3071" t="str">
            <v>山东矿机</v>
          </cell>
          <cell r="T3071">
            <v>30</v>
          </cell>
        </row>
        <row r="3072">
          <cell r="A3072" t="str">
            <v>002524</v>
          </cell>
          <cell r="C3072" t="str">
            <v>光正集团</v>
          </cell>
          <cell r="T3072">
            <v>60</v>
          </cell>
        </row>
        <row r="3073">
          <cell r="A3073" t="str">
            <v>002523</v>
          </cell>
          <cell r="C3073" t="str">
            <v>天桥起重</v>
          </cell>
          <cell r="T3073">
            <v>60</v>
          </cell>
        </row>
        <row r="3074">
          <cell r="A3074" t="str">
            <v>002522</v>
          </cell>
          <cell r="C3074" t="str">
            <v>浙江众成</v>
          </cell>
          <cell r="T3074">
            <v>60</v>
          </cell>
        </row>
        <row r="3075">
          <cell r="A3075" t="str">
            <v>002521</v>
          </cell>
          <cell r="C3075" t="str">
            <v>齐峰新材</v>
          </cell>
          <cell r="T3075">
            <v>60</v>
          </cell>
        </row>
        <row r="3076">
          <cell r="A3076" t="str">
            <v>002520</v>
          </cell>
          <cell r="C3076" t="str">
            <v>日发精机</v>
          </cell>
          <cell r="T3076">
            <v>60</v>
          </cell>
        </row>
        <row r="3077">
          <cell r="A3077" t="str">
            <v>002519</v>
          </cell>
          <cell r="C3077" t="str">
            <v>银河电子</v>
          </cell>
          <cell r="T3077">
            <v>60</v>
          </cell>
        </row>
        <row r="3078">
          <cell r="A3078" t="str">
            <v>002518</v>
          </cell>
          <cell r="C3078" t="str">
            <v>科士达</v>
          </cell>
          <cell r="T3078">
            <v>60</v>
          </cell>
        </row>
        <row r="3079">
          <cell r="A3079" t="str">
            <v>002517</v>
          </cell>
          <cell r="C3079" t="str">
            <v>恺英网络</v>
          </cell>
          <cell r="T3079">
            <v>60</v>
          </cell>
        </row>
        <row r="3080">
          <cell r="A3080" t="str">
            <v>002516</v>
          </cell>
          <cell r="C3080" t="str">
            <v>旷达科技</v>
          </cell>
          <cell r="T3080">
            <v>60</v>
          </cell>
        </row>
        <row r="3081">
          <cell r="A3081" t="str">
            <v>002515</v>
          </cell>
          <cell r="C3081" t="str">
            <v>金字火腿</v>
          </cell>
          <cell r="T3081">
            <v>35</v>
          </cell>
        </row>
        <row r="3082">
          <cell r="A3082" t="str">
            <v>002514</v>
          </cell>
          <cell r="C3082" t="str">
            <v>宝馨科技</v>
          </cell>
          <cell r="T3082">
            <v>60</v>
          </cell>
        </row>
        <row r="3083">
          <cell r="A3083" t="str">
            <v>002512</v>
          </cell>
          <cell r="C3083" t="str">
            <v>达华智能</v>
          </cell>
          <cell r="T3083">
            <v>60</v>
          </cell>
        </row>
        <row r="3084">
          <cell r="A3084" t="str">
            <v>002511</v>
          </cell>
          <cell r="C3084" t="str">
            <v>中顺洁柔</v>
          </cell>
          <cell r="T3084">
            <v>60</v>
          </cell>
        </row>
        <row r="3085">
          <cell r="A3085" t="str">
            <v>002510</v>
          </cell>
          <cell r="C3085" t="str">
            <v>天汽模</v>
          </cell>
          <cell r="T3085">
            <v>60</v>
          </cell>
        </row>
        <row r="3086">
          <cell r="A3086" t="str">
            <v>002509</v>
          </cell>
          <cell r="C3086" t="str">
            <v>天广中茂</v>
          </cell>
          <cell r="T3086">
            <v>60</v>
          </cell>
        </row>
        <row r="3087">
          <cell r="A3087" t="str">
            <v>002508</v>
          </cell>
          <cell r="C3087" t="str">
            <v>老板电器</v>
          </cell>
          <cell r="T3087">
            <v>60</v>
          </cell>
        </row>
        <row r="3088">
          <cell r="A3088" t="str">
            <v>002507</v>
          </cell>
          <cell r="C3088" t="str">
            <v>涪陵榨菜</v>
          </cell>
          <cell r="T3088">
            <v>60</v>
          </cell>
        </row>
        <row r="3089">
          <cell r="A3089" t="str">
            <v>002506</v>
          </cell>
          <cell r="C3089" t="str">
            <v>协鑫集成</v>
          </cell>
          <cell r="T3089">
            <v>60</v>
          </cell>
        </row>
        <row r="3090">
          <cell r="A3090" t="str">
            <v>002505</v>
          </cell>
          <cell r="C3090" t="str">
            <v>大康农业</v>
          </cell>
          <cell r="T3090">
            <v>60</v>
          </cell>
        </row>
        <row r="3091">
          <cell r="A3091" t="str">
            <v>002504</v>
          </cell>
          <cell r="C3091" t="str">
            <v>弘高创意</v>
          </cell>
          <cell r="T3091">
            <v>60</v>
          </cell>
        </row>
        <row r="3092">
          <cell r="A3092" t="str">
            <v>002503</v>
          </cell>
          <cell r="C3092" t="str">
            <v>搜于特</v>
          </cell>
          <cell r="T3092">
            <v>60</v>
          </cell>
        </row>
        <row r="3093">
          <cell r="A3093" t="str">
            <v>002502</v>
          </cell>
          <cell r="C3093" t="str">
            <v>骅威文化</v>
          </cell>
          <cell r="T3093">
            <v>60</v>
          </cell>
        </row>
        <row r="3094">
          <cell r="A3094" t="str">
            <v>002501</v>
          </cell>
          <cell r="C3094" t="str">
            <v>利源精制</v>
          </cell>
          <cell r="T3094">
            <v>60</v>
          </cell>
        </row>
        <row r="3095">
          <cell r="A3095" t="str">
            <v>002500</v>
          </cell>
          <cell r="C3095" t="str">
            <v>山西证券</v>
          </cell>
          <cell r="T3095">
            <v>65</v>
          </cell>
        </row>
        <row r="3096">
          <cell r="A3096" t="str">
            <v>002499</v>
          </cell>
          <cell r="C3096" t="str">
            <v>科林环保</v>
          </cell>
          <cell r="T3096">
            <v>60</v>
          </cell>
        </row>
        <row r="3097">
          <cell r="A3097" t="str">
            <v>002498</v>
          </cell>
          <cell r="C3097" t="str">
            <v>汉缆股份</v>
          </cell>
          <cell r="T3097">
            <v>60</v>
          </cell>
        </row>
        <row r="3098">
          <cell r="A3098" t="str">
            <v>002497</v>
          </cell>
          <cell r="C3098" t="str">
            <v>雅化集团</v>
          </cell>
          <cell r="T3098">
            <v>60</v>
          </cell>
        </row>
        <row r="3099">
          <cell r="A3099" t="str">
            <v>002496</v>
          </cell>
          <cell r="C3099" t="str">
            <v>辉丰股份</v>
          </cell>
          <cell r="T3099">
            <v>60</v>
          </cell>
        </row>
        <row r="3100">
          <cell r="A3100" t="str">
            <v>002495</v>
          </cell>
          <cell r="C3100" t="str">
            <v>佳隆股份</v>
          </cell>
          <cell r="T3100">
            <v>60</v>
          </cell>
        </row>
        <row r="3101">
          <cell r="A3101" t="str">
            <v>002494</v>
          </cell>
          <cell r="C3101" t="str">
            <v>华斯股份</v>
          </cell>
          <cell r="T3101">
            <v>60</v>
          </cell>
        </row>
        <row r="3102">
          <cell r="A3102" t="str">
            <v>002493</v>
          </cell>
          <cell r="C3102" t="str">
            <v>荣盛石化</v>
          </cell>
          <cell r="T3102">
            <v>60</v>
          </cell>
        </row>
        <row r="3103">
          <cell r="A3103" t="str">
            <v>002492</v>
          </cell>
          <cell r="C3103" t="str">
            <v>恒基达鑫</v>
          </cell>
          <cell r="T3103">
            <v>60</v>
          </cell>
        </row>
        <row r="3104">
          <cell r="A3104" t="str">
            <v>002491</v>
          </cell>
          <cell r="C3104" t="str">
            <v>通鼎互联</v>
          </cell>
          <cell r="T3104">
            <v>60</v>
          </cell>
        </row>
        <row r="3105">
          <cell r="A3105" t="str">
            <v>002490</v>
          </cell>
          <cell r="C3105" t="str">
            <v>山东墨龙</v>
          </cell>
          <cell r="T3105">
            <v>60</v>
          </cell>
        </row>
        <row r="3106">
          <cell r="A3106" t="str">
            <v>002489</v>
          </cell>
          <cell r="C3106" t="str">
            <v>浙江永强</v>
          </cell>
          <cell r="T3106">
            <v>60</v>
          </cell>
        </row>
        <row r="3107">
          <cell r="A3107" t="str">
            <v>002488</v>
          </cell>
          <cell r="C3107" t="str">
            <v>金固股份</v>
          </cell>
          <cell r="T3107">
            <v>60</v>
          </cell>
        </row>
        <row r="3108">
          <cell r="A3108" t="str">
            <v>002487</v>
          </cell>
          <cell r="C3108" t="str">
            <v>大金重工</v>
          </cell>
          <cell r="T3108">
            <v>60</v>
          </cell>
        </row>
        <row r="3109">
          <cell r="A3109" t="str">
            <v>002486</v>
          </cell>
          <cell r="C3109" t="str">
            <v>嘉麟杰</v>
          </cell>
          <cell r="T3109">
            <v>60</v>
          </cell>
        </row>
        <row r="3110">
          <cell r="A3110" t="str">
            <v>002485</v>
          </cell>
          <cell r="C3110" t="str">
            <v>希努尔</v>
          </cell>
          <cell r="T3110">
            <v>60</v>
          </cell>
        </row>
        <row r="3111">
          <cell r="A3111" t="str">
            <v>002484</v>
          </cell>
          <cell r="C3111" t="str">
            <v>江海股份</v>
          </cell>
          <cell r="T3111">
            <v>60</v>
          </cell>
        </row>
        <row r="3112">
          <cell r="A3112" t="str">
            <v>002483</v>
          </cell>
          <cell r="C3112" t="str">
            <v>润邦股份</v>
          </cell>
          <cell r="T3112">
            <v>60</v>
          </cell>
        </row>
        <row r="3113">
          <cell r="A3113" t="str">
            <v>002482</v>
          </cell>
          <cell r="C3113" t="str">
            <v>广田集团</v>
          </cell>
          <cell r="T3113">
            <v>60</v>
          </cell>
        </row>
        <row r="3114">
          <cell r="A3114" t="str">
            <v>002481</v>
          </cell>
          <cell r="C3114" t="str">
            <v>双塔食品</v>
          </cell>
          <cell r="T3114">
            <v>60</v>
          </cell>
        </row>
        <row r="3115">
          <cell r="A3115" t="str">
            <v>002480</v>
          </cell>
          <cell r="C3115" t="str">
            <v>新筑股份</v>
          </cell>
          <cell r="T3115">
            <v>60</v>
          </cell>
        </row>
        <row r="3116">
          <cell r="A3116" t="str">
            <v>002479</v>
          </cell>
          <cell r="C3116" t="str">
            <v>富春环保</v>
          </cell>
          <cell r="T3116">
            <v>60</v>
          </cell>
        </row>
        <row r="3117">
          <cell r="A3117" t="str">
            <v>002478</v>
          </cell>
          <cell r="C3117" t="str">
            <v>常宝股份</v>
          </cell>
          <cell r="T3117">
            <v>60</v>
          </cell>
        </row>
        <row r="3118">
          <cell r="A3118" t="str">
            <v>002477</v>
          </cell>
          <cell r="C3118" t="str">
            <v>雏鹰农牧</v>
          </cell>
          <cell r="T3118">
            <v>60</v>
          </cell>
        </row>
        <row r="3119">
          <cell r="A3119" t="str">
            <v>002476</v>
          </cell>
          <cell r="C3119" t="str">
            <v>宝莫股份</v>
          </cell>
          <cell r="T3119">
            <v>60</v>
          </cell>
        </row>
        <row r="3120">
          <cell r="A3120" t="str">
            <v>002475</v>
          </cell>
          <cell r="C3120" t="str">
            <v>立讯精密</v>
          </cell>
          <cell r="T3120">
            <v>65</v>
          </cell>
        </row>
        <row r="3121">
          <cell r="A3121" t="str">
            <v>002474</v>
          </cell>
          <cell r="C3121" t="str">
            <v>榕基软件</v>
          </cell>
          <cell r="T3121">
            <v>60</v>
          </cell>
        </row>
        <row r="3122">
          <cell r="A3122" t="str">
            <v>002473</v>
          </cell>
          <cell r="C3122" t="str">
            <v>圣莱达</v>
          </cell>
          <cell r="T3122">
            <v>35</v>
          </cell>
        </row>
        <row r="3123">
          <cell r="A3123" t="str">
            <v>002472</v>
          </cell>
          <cell r="C3123" t="str">
            <v>双环传动</v>
          </cell>
          <cell r="T3123">
            <v>60</v>
          </cell>
        </row>
        <row r="3124">
          <cell r="A3124" t="str">
            <v>002471</v>
          </cell>
          <cell r="C3124" t="str">
            <v>中超控股</v>
          </cell>
          <cell r="T3124">
            <v>60</v>
          </cell>
        </row>
        <row r="3125">
          <cell r="A3125" t="str">
            <v>002470</v>
          </cell>
          <cell r="C3125" t="str">
            <v>金正大</v>
          </cell>
          <cell r="T3125">
            <v>60</v>
          </cell>
        </row>
        <row r="3126">
          <cell r="A3126" t="str">
            <v>002469</v>
          </cell>
          <cell r="C3126" t="str">
            <v>三维工程</v>
          </cell>
          <cell r="T3126">
            <v>60</v>
          </cell>
        </row>
        <row r="3127">
          <cell r="A3127" t="str">
            <v>002468</v>
          </cell>
          <cell r="C3127" t="str">
            <v>艾迪西</v>
          </cell>
          <cell r="T3127">
            <v>60</v>
          </cell>
        </row>
        <row r="3128">
          <cell r="A3128" t="str">
            <v>002467</v>
          </cell>
          <cell r="C3128" t="str">
            <v>二六三</v>
          </cell>
          <cell r="T3128">
            <v>60</v>
          </cell>
        </row>
        <row r="3129">
          <cell r="A3129" t="str">
            <v>002466</v>
          </cell>
          <cell r="C3129" t="str">
            <v>天齐锂业</v>
          </cell>
          <cell r="T3129">
            <v>65</v>
          </cell>
        </row>
        <row r="3130">
          <cell r="A3130" t="str">
            <v>002465</v>
          </cell>
          <cell r="C3130" t="str">
            <v>海格通信</v>
          </cell>
          <cell r="T3130">
            <v>65</v>
          </cell>
        </row>
        <row r="3131">
          <cell r="A3131" t="str">
            <v>002464</v>
          </cell>
          <cell r="C3131" t="str">
            <v>金利科技</v>
          </cell>
          <cell r="T3131">
            <v>30</v>
          </cell>
        </row>
        <row r="3132">
          <cell r="A3132" t="str">
            <v>002463</v>
          </cell>
          <cell r="C3132" t="str">
            <v>沪电股份</v>
          </cell>
          <cell r="T3132">
            <v>60</v>
          </cell>
        </row>
        <row r="3133">
          <cell r="A3133" t="str">
            <v>002462</v>
          </cell>
          <cell r="C3133" t="str">
            <v>嘉事堂</v>
          </cell>
          <cell r="T3133">
            <v>60</v>
          </cell>
        </row>
        <row r="3134">
          <cell r="A3134" t="str">
            <v>002461</v>
          </cell>
          <cell r="C3134" t="str">
            <v>珠江啤酒</v>
          </cell>
          <cell r="T3134">
            <v>60</v>
          </cell>
        </row>
        <row r="3135">
          <cell r="A3135" t="str">
            <v>002460</v>
          </cell>
          <cell r="C3135" t="str">
            <v>赣锋锂业</v>
          </cell>
          <cell r="T3135">
            <v>65</v>
          </cell>
        </row>
        <row r="3136">
          <cell r="A3136" t="str">
            <v>002459</v>
          </cell>
          <cell r="C3136" t="str">
            <v>天业通联</v>
          </cell>
          <cell r="T3136">
            <v>60</v>
          </cell>
        </row>
        <row r="3137">
          <cell r="A3137" t="str">
            <v>002458</v>
          </cell>
          <cell r="C3137" t="str">
            <v>益生股份</v>
          </cell>
          <cell r="T3137">
            <v>60</v>
          </cell>
        </row>
        <row r="3138">
          <cell r="A3138" t="str">
            <v>002457</v>
          </cell>
          <cell r="C3138" t="str">
            <v>青龙管业</v>
          </cell>
          <cell r="T3138">
            <v>60</v>
          </cell>
        </row>
        <row r="3139">
          <cell r="A3139" t="str">
            <v>002456</v>
          </cell>
          <cell r="C3139" t="str">
            <v>欧菲光</v>
          </cell>
          <cell r="T3139">
            <v>65</v>
          </cell>
        </row>
        <row r="3140">
          <cell r="A3140" t="str">
            <v>002455</v>
          </cell>
          <cell r="C3140" t="str">
            <v>百川股份</v>
          </cell>
          <cell r="T3140">
            <v>60</v>
          </cell>
        </row>
        <row r="3141">
          <cell r="A3141" t="str">
            <v>002454</v>
          </cell>
          <cell r="C3141" t="str">
            <v>松芝股份</v>
          </cell>
          <cell r="T3141">
            <v>60</v>
          </cell>
        </row>
        <row r="3142">
          <cell r="A3142" t="str">
            <v>002453</v>
          </cell>
          <cell r="C3142" t="str">
            <v>天马精化</v>
          </cell>
          <cell r="T3142">
            <v>35</v>
          </cell>
        </row>
        <row r="3143">
          <cell r="A3143" t="str">
            <v>002452</v>
          </cell>
          <cell r="C3143" t="str">
            <v>长高集团</v>
          </cell>
          <cell r="T3143">
            <v>60</v>
          </cell>
        </row>
        <row r="3144">
          <cell r="A3144" t="str">
            <v>002451</v>
          </cell>
          <cell r="C3144" t="str">
            <v>摩恩电气</v>
          </cell>
          <cell r="T3144">
            <v>60</v>
          </cell>
        </row>
        <row r="3145">
          <cell r="A3145" t="str">
            <v>002450</v>
          </cell>
          <cell r="C3145" t="str">
            <v>康得新</v>
          </cell>
          <cell r="T3145">
            <v>65</v>
          </cell>
        </row>
        <row r="3146">
          <cell r="A3146" t="str">
            <v>002449</v>
          </cell>
          <cell r="C3146" t="str">
            <v>国星光电</v>
          </cell>
          <cell r="T3146">
            <v>60</v>
          </cell>
        </row>
        <row r="3147">
          <cell r="A3147" t="str">
            <v>002448</v>
          </cell>
          <cell r="C3147" t="str">
            <v>中原内配</v>
          </cell>
          <cell r="T3147">
            <v>60</v>
          </cell>
        </row>
        <row r="3148">
          <cell r="A3148" t="str">
            <v>002447</v>
          </cell>
          <cell r="C3148" t="str">
            <v>壹桥股份</v>
          </cell>
          <cell r="T3148">
            <v>60</v>
          </cell>
        </row>
        <row r="3149">
          <cell r="A3149" t="str">
            <v>002446</v>
          </cell>
          <cell r="C3149" t="str">
            <v>盛路通信</v>
          </cell>
          <cell r="T3149">
            <v>60</v>
          </cell>
        </row>
        <row r="3150">
          <cell r="A3150" t="str">
            <v>002445</v>
          </cell>
          <cell r="C3150" t="str">
            <v>中南文化</v>
          </cell>
          <cell r="T3150">
            <v>60</v>
          </cell>
        </row>
        <row r="3151">
          <cell r="A3151" t="str">
            <v>002444</v>
          </cell>
          <cell r="C3151" t="str">
            <v>巨星科技</v>
          </cell>
          <cell r="T3151">
            <v>60</v>
          </cell>
        </row>
        <row r="3152">
          <cell r="A3152" t="str">
            <v>002443</v>
          </cell>
          <cell r="C3152" t="str">
            <v>金洲管道</v>
          </cell>
          <cell r="T3152">
            <v>60</v>
          </cell>
        </row>
        <row r="3153">
          <cell r="A3153" t="str">
            <v>002442</v>
          </cell>
          <cell r="C3153" t="str">
            <v>龙星化工</v>
          </cell>
          <cell r="T3153">
            <v>60</v>
          </cell>
        </row>
        <row r="3154">
          <cell r="A3154" t="str">
            <v>002441</v>
          </cell>
          <cell r="C3154" t="str">
            <v>众业达</v>
          </cell>
          <cell r="T3154">
            <v>60</v>
          </cell>
        </row>
        <row r="3155">
          <cell r="A3155" t="str">
            <v>002440</v>
          </cell>
          <cell r="C3155" t="str">
            <v>闰土股份</v>
          </cell>
          <cell r="T3155">
            <v>0</v>
          </cell>
        </row>
        <row r="3156">
          <cell r="A3156" t="str">
            <v>002439</v>
          </cell>
          <cell r="C3156" t="str">
            <v>启明星辰</v>
          </cell>
          <cell r="T3156">
            <v>60</v>
          </cell>
        </row>
        <row r="3157">
          <cell r="A3157" t="str">
            <v>002438</v>
          </cell>
          <cell r="C3157" t="str">
            <v>江苏神通</v>
          </cell>
          <cell r="T3157">
            <v>60</v>
          </cell>
        </row>
        <row r="3158">
          <cell r="A3158" t="str">
            <v>002437</v>
          </cell>
          <cell r="C3158" t="str">
            <v>誉衡药业</v>
          </cell>
          <cell r="T3158">
            <v>60</v>
          </cell>
        </row>
        <row r="3159">
          <cell r="A3159" t="str">
            <v>002436</v>
          </cell>
          <cell r="C3159" t="str">
            <v>兴森科技</v>
          </cell>
          <cell r="T3159">
            <v>60</v>
          </cell>
        </row>
        <row r="3160">
          <cell r="A3160" t="str">
            <v>002435</v>
          </cell>
          <cell r="C3160" t="str">
            <v>长江润发</v>
          </cell>
          <cell r="T3160">
            <v>60</v>
          </cell>
        </row>
        <row r="3161">
          <cell r="A3161" t="str">
            <v>002434</v>
          </cell>
          <cell r="C3161" t="str">
            <v>万里扬</v>
          </cell>
          <cell r="T3161">
            <v>60</v>
          </cell>
        </row>
        <row r="3162">
          <cell r="A3162" t="str">
            <v>002433</v>
          </cell>
          <cell r="C3162" t="str">
            <v>太安堂</v>
          </cell>
          <cell r="T3162">
            <v>60</v>
          </cell>
        </row>
        <row r="3163">
          <cell r="A3163" t="str">
            <v>002432</v>
          </cell>
          <cell r="C3163" t="str">
            <v>九安医疗</v>
          </cell>
          <cell r="T3163">
            <v>60</v>
          </cell>
        </row>
        <row r="3164">
          <cell r="A3164" t="str">
            <v>002431</v>
          </cell>
          <cell r="C3164" t="str">
            <v>棕榈股份</v>
          </cell>
          <cell r="T3164">
            <v>35</v>
          </cell>
        </row>
        <row r="3165">
          <cell r="A3165" t="str">
            <v>002430</v>
          </cell>
          <cell r="C3165" t="str">
            <v>杭氧股份</v>
          </cell>
          <cell r="T3165">
            <v>60</v>
          </cell>
        </row>
        <row r="3166">
          <cell r="A3166" t="str">
            <v>002429</v>
          </cell>
          <cell r="C3166" t="str">
            <v>兆驰股份</v>
          </cell>
          <cell r="T3166">
            <v>60</v>
          </cell>
        </row>
        <row r="3167">
          <cell r="A3167" t="str">
            <v>002428</v>
          </cell>
          <cell r="C3167" t="str">
            <v>云南锗业</v>
          </cell>
          <cell r="T3167">
            <v>60</v>
          </cell>
        </row>
        <row r="3168">
          <cell r="A3168" t="str">
            <v>002427</v>
          </cell>
          <cell r="C3168" t="str">
            <v>尤夫股份</v>
          </cell>
          <cell r="T3168">
            <v>60</v>
          </cell>
        </row>
        <row r="3169">
          <cell r="A3169" t="str">
            <v>002426</v>
          </cell>
          <cell r="C3169" t="str">
            <v>胜利精密</v>
          </cell>
          <cell r="T3169">
            <v>60</v>
          </cell>
        </row>
        <row r="3170">
          <cell r="A3170" t="str">
            <v>002425</v>
          </cell>
          <cell r="C3170" t="str">
            <v>凯撒文化</v>
          </cell>
          <cell r="T3170">
            <v>60</v>
          </cell>
        </row>
        <row r="3171">
          <cell r="A3171" t="str">
            <v>002424</v>
          </cell>
          <cell r="C3171" t="str">
            <v>贵州百灵</v>
          </cell>
          <cell r="T3171">
            <v>60</v>
          </cell>
        </row>
        <row r="3172">
          <cell r="A3172" t="str">
            <v>002422</v>
          </cell>
          <cell r="C3172" t="str">
            <v>科伦药业</v>
          </cell>
          <cell r="T3172">
            <v>60</v>
          </cell>
        </row>
        <row r="3173">
          <cell r="A3173" t="str">
            <v>002421</v>
          </cell>
          <cell r="C3173" t="str">
            <v>达实智能</v>
          </cell>
          <cell r="T3173">
            <v>60</v>
          </cell>
        </row>
        <row r="3174">
          <cell r="A3174" t="str">
            <v>002420</v>
          </cell>
          <cell r="C3174" t="str">
            <v>毅昌股份</v>
          </cell>
          <cell r="T3174">
            <v>60</v>
          </cell>
        </row>
        <row r="3175">
          <cell r="A3175" t="str">
            <v>002419</v>
          </cell>
          <cell r="C3175" t="str">
            <v>天虹商场</v>
          </cell>
          <cell r="T3175">
            <v>60</v>
          </cell>
        </row>
        <row r="3176">
          <cell r="A3176" t="str">
            <v>002418</v>
          </cell>
          <cell r="C3176" t="str">
            <v>康盛股份</v>
          </cell>
          <cell r="T3176">
            <v>60</v>
          </cell>
        </row>
        <row r="3177">
          <cell r="A3177" t="str">
            <v>002417</v>
          </cell>
          <cell r="C3177" t="str">
            <v>三元达</v>
          </cell>
          <cell r="T3177">
            <v>60</v>
          </cell>
        </row>
        <row r="3178">
          <cell r="A3178" t="str">
            <v>002416</v>
          </cell>
          <cell r="C3178" t="str">
            <v>爱施德</v>
          </cell>
          <cell r="T3178">
            <v>60</v>
          </cell>
        </row>
        <row r="3179">
          <cell r="A3179" t="str">
            <v>002415</v>
          </cell>
          <cell r="C3179" t="str">
            <v>海康威视</v>
          </cell>
          <cell r="T3179">
            <v>65</v>
          </cell>
        </row>
        <row r="3180">
          <cell r="A3180" t="str">
            <v>002414</v>
          </cell>
          <cell r="C3180" t="str">
            <v>高德红外</v>
          </cell>
          <cell r="T3180">
            <v>60</v>
          </cell>
        </row>
        <row r="3181">
          <cell r="A3181" t="str">
            <v>002413</v>
          </cell>
          <cell r="C3181" t="str">
            <v>雷科防务</v>
          </cell>
          <cell r="T3181">
            <v>60</v>
          </cell>
        </row>
        <row r="3182">
          <cell r="A3182" t="str">
            <v>002412</v>
          </cell>
          <cell r="C3182" t="str">
            <v>汉森制药</v>
          </cell>
          <cell r="T3182">
            <v>60</v>
          </cell>
        </row>
        <row r="3183">
          <cell r="A3183" t="str">
            <v>002411</v>
          </cell>
          <cell r="C3183" t="str">
            <v>必康股份</v>
          </cell>
          <cell r="T3183">
            <v>60</v>
          </cell>
        </row>
        <row r="3184">
          <cell r="A3184" t="str">
            <v>002410</v>
          </cell>
          <cell r="C3184" t="str">
            <v>广联达</v>
          </cell>
          <cell r="T3184">
            <v>60</v>
          </cell>
        </row>
        <row r="3185">
          <cell r="A3185" t="str">
            <v>002409</v>
          </cell>
          <cell r="C3185" t="str">
            <v>雅克科技</v>
          </cell>
          <cell r="T3185">
            <v>60</v>
          </cell>
        </row>
        <row r="3186">
          <cell r="A3186" t="str">
            <v>002408</v>
          </cell>
          <cell r="C3186" t="str">
            <v>齐翔腾达</v>
          </cell>
          <cell r="T3186">
            <v>60</v>
          </cell>
        </row>
        <row r="3187">
          <cell r="A3187" t="str">
            <v>002407</v>
          </cell>
          <cell r="C3187" t="str">
            <v>多氟多</v>
          </cell>
          <cell r="T3187">
            <v>60</v>
          </cell>
        </row>
        <row r="3188">
          <cell r="A3188" t="str">
            <v>002406</v>
          </cell>
          <cell r="C3188" t="str">
            <v>远东传动</v>
          </cell>
          <cell r="T3188">
            <v>60</v>
          </cell>
        </row>
        <row r="3189">
          <cell r="A3189" t="str">
            <v>002405</v>
          </cell>
          <cell r="C3189" t="str">
            <v>四维图新</v>
          </cell>
          <cell r="T3189">
            <v>65</v>
          </cell>
        </row>
        <row r="3190">
          <cell r="A3190" t="str">
            <v>002404</v>
          </cell>
          <cell r="C3190" t="str">
            <v>嘉欣丝绸</v>
          </cell>
          <cell r="T3190">
            <v>60</v>
          </cell>
        </row>
        <row r="3191">
          <cell r="A3191" t="str">
            <v>002403</v>
          </cell>
          <cell r="C3191" t="str">
            <v>爱仕达</v>
          </cell>
          <cell r="T3191">
            <v>60</v>
          </cell>
        </row>
        <row r="3192">
          <cell r="A3192" t="str">
            <v>002402</v>
          </cell>
          <cell r="C3192" t="str">
            <v>和而泰</v>
          </cell>
          <cell r="T3192">
            <v>60</v>
          </cell>
        </row>
        <row r="3193">
          <cell r="A3193" t="str">
            <v>002401</v>
          </cell>
          <cell r="C3193" t="str">
            <v>中海科技</v>
          </cell>
          <cell r="T3193">
            <v>60</v>
          </cell>
        </row>
        <row r="3194">
          <cell r="A3194" t="str">
            <v>002400</v>
          </cell>
          <cell r="C3194" t="str">
            <v>省广股份</v>
          </cell>
          <cell r="T3194">
            <v>60</v>
          </cell>
        </row>
        <row r="3195">
          <cell r="A3195" t="str">
            <v>002399</v>
          </cell>
          <cell r="C3195" t="str">
            <v>海普瑞</v>
          </cell>
          <cell r="T3195">
            <v>60</v>
          </cell>
        </row>
        <row r="3196">
          <cell r="A3196" t="str">
            <v>002398</v>
          </cell>
          <cell r="C3196" t="str">
            <v>建研集团</v>
          </cell>
          <cell r="T3196">
            <v>60</v>
          </cell>
        </row>
        <row r="3197">
          <cell r="A3197" t="str">
            <v>002397</v>
          </cell>
          <cell r="C3197" t="str">
            <v>梦洁股份</v>
          </cell>
          <cell r="T3197">
            <v>60</v>
          </cell>
        </row>
        <row r="3198">
          <cell r="A3198" t="str">
            <v>002396</v>
          </cell>
          <cell r="C3198" t="str">
            <v>星网锐捷</v>
          </cell>
          <cell r="T3198">
            <v>0</v>
          </cell>
        </row>
        <row r="3199">
          <cell r="A3199" t="str">
            <v>002395</v>
          </cell>
          <cell r="C3199" t="str">
            <v>双象股份</v>
          </cell>
          <cell r="T3199">
            <v>60</v>
          </cell>
        </row>
        <row r="3200">
          <cell r="A3200" t="str">
            <v>002394</v>
          </cell>
          <cell r="C3200" t="str">
            <v>联发股份</v>
          </cell>
          <cell r="T3200">
            <v>60</v>
          </cell>
        </row>
        <row r="3201">
          <cell r="A3201" t="str">
            <v>002393</v>
          </cell>
          <cell r="C3201" t="str">
            <v>力生制药</v>
          </cell>
          <cell r="T3201">
            <v>60</v>
          </cell>
        </row>
        <row r="3202">
          <cell r="A3202" t="str">
            <v>002392</v>
          </cell>
          <cell r="C3202" t="str">
            <v>北京利尔</v>
          </cell>
          <cell r="T3202">
            <v>60</v>
          </cell>
        </row>
        <row r="3203">
          <cell r="A3203" t="str">
            <v>002391</v>
          </cell>
          <cell r="C3203" t="str">
            <v>长青股份</v>
          </cell>
          <cell r="T3203">
            <v>60</v>
          </cell>
        </row>
        <row r="3204">
          <cell r="A3204" t="str">
            <v>002390</v>
          </cell>
          <cell r="C3204" t="str">
            <v>信邦制药</v>
          </cell>
          <cell r="T3204">
            <v>60</v>
          </cell>
        </row>
        <row r="3205">
          <cell r="A3205" t="str">
            <v>002389</v>
          </cell>
          <cell r="C3205" t="str">
            <v>南洋科技</v>
          </cell>
          <cell r="T3205">
            <v>60</v>
          </cell>
        </row>
        <row r="3206">
          <cell r="A3206" t="str">
            <v>002388</v>
          </cell>
          <cell r="C3206" t="str">
            <v>新亚制程</v>
          </cell>
          <cell r="T3206">
            <v>35</v>
          </cell>
        </row>
        <row r="3207">
          <cell r="A3207" t="str">
            <v>002387</v>
          </cell>
          <cell r="C3207" t="str">
            <v>黑牛食品</v>
          </cell>
          <cell r="T3207">
            <v>35</v>
          </cell>
        </row>
        <row r="3208">
          <cell r="A3208" t="str">
            <v>002386</v>
          </cell>
          <cell r="C3208" t="str">
            <v>天原集团</v>
          </cell>
          <cell r="T3208">
            <v>35</v>
          </cell>
        </row>
        <row r="3209">
          <cell r="A3209" t="str">
            <v>002385</v>
          </cell>
          <cell r="C3209" t="str">
            <v>大北农</v>
          </cell>
          <cell r="T3209">
            <v>65</v>
          </cell>
        </row>
        <row r="3210">
          <cell r="A3210" t="str">
            <v>002384</v>
          </cell>
          <cell r="C3210" t="str">
            <v>东山精密</v>
          </cell>
          <cell r="T3210">
            <v>60</v>
          </cell>
        </row>
        <row r="3211">
          <cell r="A3211" t="str">
            <v>002383</v>
          </cell>
          <cell r="C3211" t="str">
            <v>合众思壮</v>
          </cell>
          <cell r="T3211">
            <v>60</v>
          </cell>
        </row>
        <row r="3212">
          <cell r="A3212" t="str">
            <v>002382</v>
          </cell>
          <cell r="C3212" t="str">
            <v>蓝帆医疗</v>
          </cell>
          <cell r="T3212">
            <v>60</v>
          </cell>
        </row>
        <row r="3213">
          <cell r="A3213" t="str">
            <v>002381</v>
          </cell>
          <cell r="C3213" t="str">
            <v>双箭股份</v>
          </cell>
          <cell r="T3213">
            <v>60</v>
          </cell>
        </row>
        <row r="3214">
          <cell r="A3214" t="str">
            <v>002380</v>
          </cell>
          <cell r="C3214" t="str">
            <v>科远股份</v>
          </cell>
          <cell r="T3214">
            <v>60</v>
          </cell>
        </row>
        <row r="3215">
          <cell r="A3215" t="str">
            <v>002378</v>
          </cell>
          <cell r="C3215" t="str">
            <v>章源钨业</v>
          </cell>
          <cell r="T3215">
            <v>60</v>
          </cell>
        </row>
        <row r="3216">
          <cell r="A3216" t="str">
            <v>002377</v>
          </cell>
          <cell r="C3216" t="str">
            <v>国创高新</v>
          </cell>
          <cell r="T3216">
            <v>60</v>
          </cell>
        </row>
        <row r="3217">
          <cell r="A3217" t="str">
            <v>002376</v>
          </cell>
          <cell r="C3217" t="str">
            <v>新北洋</v>
          </cell>
          <cell r="T3217">
            <v>60</v>
          </cell>
        </row>
        <row r="3218">
          <cell r="A3218" t="str">
            <v>002375</v>
          </cell>
          <cell r="C3218" t="str">
            <v>亚厦股份</v>
          </cell>
          <cell r="T3218">
            <v>60</v>
          </cell>
        </row>
        <row r="3219">
          <cell r="A3219" t="str">
            <v>002374</v>
          </cell>
          <cell r="C3219" t="str">
            <v>丽鹏股份</v>
          </cell>
          <cell r="T3219">
            <v>60</v>
          </cell>
        </row>
        <row r="3220">
          <cell r="A3220" t="str">
            <v>002373</v>
          </cell>
          <cell r="C3220" t="str">
            <v>千方科技</v>
          </cell>
          <cell r="T3220">
            <v>60</v>
          </cell>
        </row>
        <row r="3221">
          <cell r="A3221" t="str">
            <v>002372</v>
          </cell>
          <cell r="C3221" t="str">
            <v>伟星新材</v>
          </cell>
          <cell r="T3221">
            <v>60</v>
          </cell>
        </row>
        <row r="3222">
          <cell r="A3222" t="str">
            <v>002371</v>
          </cell>
          <cell r="C3222" t="str">
            <v>七星电子</v>
          </cell>
          <cell r="T3222">
            <v>60</v>
          </cell>
        </row>
        <row r="3223">
          <cell r="A3223" t="str">
            <v>002370</v>
          </cell>
          <cell r="C3223" t="str">
            <v>亚太药业</v>
          </cell>
          <cell r="T3223">
            <v>60</v>
          </cell>
        </row>
        <row r="3224">
          <cell r="A3224" t="str">
            <v>002369</v>
          </cell>
          <cell r="C3224" t="str">
            <v>卓翼科技</v>
          </cell>
          <cell r="T3224">
            <v>30</v>
          </cell>
        </row>
        <row r="3225">
          <cell r="A3225" t="str">
            <v>002368</v>
          </cell>
          <cell r="C3225" t="str">
            <v>太极股份</v>
          </cell>
          <cell r="T3225">
            <v>60</v>
          </cell>
        </row>
        <row r="3226">
          <cell r="A3226" t="str">
            <v>002367</v>
          </cell>
          <cell r="C3226" t="str">
            <v>康力电梯</v>
          </cell>
          <cell r="T3226">
            <v>60</v>
          </cell>
        </row>
        <row r="3227">
          <cell r="A3227" t="str">
            <v>002366</v>
          </cell>
          <cell r="C3227" t="str">
            <v>台海核电</v>
          </cell>
          <cell r="T3227">
            <v>60</v>
          </cell>
        </row>
        <row r="3228">
          <cell r="A3228" t="str">
            <v>002365</v>
          </cell>
          <cell r="C3228" t="str">
            <v>永安药业</v>
          </cell>
          <cell r="T3228">
            <v>30</v>
          </cell>
        </row>
        <row r="3229">
          <cell r="A3229" t="str">
            <v>002364</v>
          </cell>
          <cell r="C3229" t="str">
            <v>中恒电气</v>
          </cell>
          <cell r="T3229">
            <v>60</v>
          </cell>
        </row>
        <row r="3230">
          <cell r="A3230" t="str">
            <v>002363</v>
          </cell>
          <cell r="C3230" t="str">
            <v>隆基机械</v>
          </cell>
          <cell r="T3230">
            <v>60</v>
          </cell>
        </row>
        <row r="3231">
          <cell r="A3231" t="str">
            <v>002362</v>
          </cell>
          <cell r="C3231" t="str">
            <v>汉王科技</v>
          </cell>
          <cell r="T3231">
            <v>60</v>
          </cell>
        </row>
        <row r="3232">
          <cell r="A3232" t="str">
            <v>002361</v>
          </cell>
          <cell r="C3232" t="str">
            <v>神剑股份</v>
          </cell>
          <cell r="T3232">
            <v>60</v>
          </cell>
        </row>
        <row r="3233">
          <cell r="A3233" t="str">
            <v>002360</v>
          </cell>
          <cell r="C3233" t="str">
            <v>同德化工</v>
          </cell>
          <cell r="T3233">
            <v>60</v>
          </cell>
        </row>
        <row r="3234">
          <cell r="A3234" t="str">
            <v>002359</v>
          </cell>
          <cell r="C3234" t="str">
            <v>齐星铁塔</v>
          </cell>
          <cell r="T3234">
            <v>60</v>
          </cell>
        </row>
        <row r="3235">
          <cell r="A3235" t="str">
            <v>002358</v>
          </cell>
          <cell r="C3235" t="str">
            <v>森源电气</v>
          </cell>
          <cell r="T3235">
            <v>60</v>
          </cell>
        </row>
        <row r="3236">
          <cell r="A3236" t="str">
            <v>002357</v>
          </cell>
          <cell r="C3236" t="str">
            <v>富临运业</v>
          </cell>
          <cell r="T3236">
            <v>60</v>
          </cell>
        </row>
        <row r="3237">
          <cell r="A3237" t="str">
            <v>002356</v>
          </cell>
          <cell r="C3237" t="str">
            <v>赫美集团</v>
          </cell>
          <cell r="T3237">
            <v>60</v>
          </cell>
        </row>
        <row r="3238">
          <cell r="A3238" t="str">
            <v>002355</v>
          </cell>
          <cell r="C3238" t="str">
            <v>兴民智通</v>
          </cell>
          <cell r="T3238">
            <v>60</v>
          </cell>
        </row>
        <row r="3239">
          <cell r="A3239" t="str">
            <v>002354</v>
          </cell>
          <cell r="C3239" t="str">
            <v>天神娱乐</v>
          </cell>
          <cell r="T3239">
            <v>60</v>
          </cell>
        </row>
        <row r="3240">
          <cell r="A3240" t="str">
            <v>002353</v>
          </cell>
          <cell r="C3240" t="str">
            <v>杰瑞股份</v>
          </cell>
          <cell r="T3240">
            <v>60</v>
          </cell>
        </row>
        <row r="3241">
          <cell r="A3241" t="str">
            <v>002352</v>
          </cell>
          <cell r="C3241" t="str">
            <v>鼎泰新材</v>
          </cell>
          <cell r="T3241">
            <v>25</v>
          </cell>
        </row>
        <row r="3242">
          <cell r="A3242" t="str">
            <v>002351</v>
          </cell>
          <cell r="C3242" t="str">
            <v>漫步者</v>
          </cell>
          <cell r="T3242">
            <v>60</v>
          </cell>
        </row>
        <row r="3243">
          <cell r="A3243" t="str">
            <v>002350</v>
          </cell>
          <cell r="C3243" t="str">
            <v>北京科锐</v>
          </cell>
          <cell r="T3243">
            <v>60</v>
          </cell>
        </row>
        <row r="3244">
          <cell r="A3244" t="str">
            <v>002349</v>
          </cell>
          <cell r="C3244" t="str">
            <v>精华制药</v>
          </cell>
          <cell r="T3244">
            <v>60</v>
          </cell>
        </row>
        <row r="3245">
          <cell r="A3245" t="str">
            <v>002348</v>
          </cell>
          <cell r="C3245" t="str">
            <v>高乐股份</v>
          </cell>
          <cell r="T3245">
            <v>60</v>
          </cell>
        </row>
        <row r="3246">
          <cell r="A3246" t="str">
            <v>002347</v>
          </cell>
          <cell r="C3246" t="str">
            <v>泰尔股份</v>
          </cell>
          <cell r="T3246">
            <v>35</v>
          </cell>
        </row>
        <row r="3247">
          <cell r="A3247" t="str">
            <v>002346</v>
          </cell>
          <cell r="C3247" t="str">
            <v>柘中股份</v>
          </cell>
          <cell r="T3247">
            <v>60</v>
          </cell>
        </row>
        <row r="3248">
          <cell r="A3248" t="str">
            <v>002345</v>
          </cell>
          <cell r="C3248" t="str">
            <v>潮宏基</v>
          </cell>
          <cell r="T3248">
            <v>60</v>
          </cell>
        </row>
        <row r="3249">
          <cell r="A3249" t="str">
            <v>002344</v>
          </cell>
          <cell r="C3249" t="str">
            <v>海宁皮城</v>
          </cell>
          <cell r="T3249">
            <v>60</v>
          </cell>
        </row>
        <row r="3250">
          <cell r="A3250" t="str">
            <v>002343</v>
          </cell>
          <cell r="C3250" t="str">
            <v>慈文传媒</v>
          </cell>
          <cell r="T3250">
            <v>60</v>
          </cell>
        </row>
        <row r="3251">
          <cell r="A3251" t="str">
            <v>002342</v>
          </cell>
          <cell r="C3251" t="str">
            <v>巨力索具</v>
          </cell>
          <cell r="T3251">
            <v>60</v>
          </cell>
        </row>
        <row r="3252">
          <cell r="A3252" t="str">
            <v>002341</v>
          </cell>
          <cell r="C3252" t="str">
            <v>新纶科技</v>
          </cell>
          <cell r="T3252">
            <v>30</v>
          </cell>
        </row>
        <row r="3253">
          <cell r="A3253" t="str">
            <v>002340</v>
          </cell>
          <cell r="C3253" t="str">
            <v>格林美</v>
          </cell>
          <cell r="T3253">
            <v>60</v>
          </cell>
        </row>
        <row r="3254">
          <cell r="A3254" t="str">
            <v>002339</v>
          </cell>
          <cell r="C3254" t="str">
            <v>积成电子</v>
          </cell>
          <cell r="T3254">
            <v>60</v>
          </cell>
        </row>
        <row r="3255">
          <cell r="A3255" t="str">
            <v>002338</v>
          </cell>
          <cell r="C3255" t="str">
            <v>奥普光电</v>
          </cell>
          <cell r="T3255">
            <v>60</v>
          </cell>
        </row>
        <row r="3256">
          <cell r="A3256" t="str">
            <v>002337</v>
          </cell>
          <cell r="C3256" t="str">
            <v>赛象科技</v>
          </cell>
          <cell r="T3256">
            <v>35</v>
          </cell>
        </row>
        <row r="3257">
          <cell r="A3257" t="str">
            <v>002335</v>
          </cell>
          <cell r="C3257" t="str">
            <v>科华恒盛</v>
          </cell>
          <cell r="T3257">
            <v>60</v>
          </cell>
        </row>
        <row r="3258">
          <cell r="A3258" t="str">
            <v>002334</v>
          </cell>
          <cell r="C3258" t="str">
            <v>英威腾</v>
          </cell>
          <cell r="T3258">
            <v>60</v>
          </cell>
        </row>
        <row r="3259">
          <cell r="A3259" t="str">
            <v>002333</v>
          </cell>
          <cell r="C3259" t="str">
            <v>罗普斯金</v>
          </cell>
          <cell r="T3259">
            <v>60</v>
          </cell>
        </row>
        <row r="3260">
          <cell r="A3260" t="str">
            <v>002332</v>
          </cell>
          <cell r="C3260" t="str">
            <v>仙琚制药</v>
          </cell>
          <cell r="T3260">
            <v>60</v>
          </cell>
        </row>
        <row r="3261">
          <cell r="A3261" t="str">
            <v>002331</v>
          </cell>
          <cell r="C3261" t="str">
            <v>皖通科技</v>
          </cell>
          <cell r="T3261">
            <v>60</v>
          </cell>
        </row>
        <row r="3262">
          <cell r="A3262" t="str">
            <v>002330</v>
          </cell>
          <cell r="C3262" t="str">
            <v>得利斯</v>
          </cell>
          <cell r="T3262">
            <v>60</v>
          </cell>
        </row>
        <row r="3263">
          <cell r="A3263" t="str">
            <v>002329</v>
          </cell>
          <cell r="C3263" t="str">
            <v>皇氏集团</v>
          </cell>
          <cell r="T3263">
            <v>60</v>
          </cell>
        </row>
        <row r="3264">
          <cell r="A3264" t="str">
            <v>002328</v>
          </cell>
          <cell r="C3264" t="str">
            <v>新朋股份</v>
          </cell>
          <cell r="T3264">
            <v>60</v>
          </cell>
        </row>
        <row r="3265">
          <cell r="A3265" t="str">
            <v>002327</v>
          </cell>
          <cell r="C3265" t="str">
            <v>富安娜</v>
          </cell>
          <cell r="T3265">
            <v>60</v>
          </cell>
        </row>
        <row r="3266">
          <cell r="A3266" t="str">
            <v>002326</v>
          </cell>
          <cell r="C3266" t="str">
            <v>永太科技</v>
          </cell>
          <cell r="T3266">
            <v>60</v>
          </cell>
        </row>
        <row r="3267">
          <cell r="A3267" t="str">
            <v>002325</v>
          </cell>
          <cell r="C3267" t="str">
            <v>洪涛股份</v>
          </cell>
          <cell r="T3267">
            <v>60</v>
          </cell>
        </row>
        <row r="3268">
          <cell r="A3268" t="str">
            <v>002324</v>
          </cell>
          <cell r="C3268" t="str">
            <v>普利特</v>
          </cell>
          <cell r="T3268">
            <v>60</v>
          </cell>
        </row>
        <row r="3269">
          <cell r="A3269" t="str">
            <v>002323</v>
          </cell>
          <cell r="C3269" t="str">
            <v>雅百特</v>
          </cell>
          <cell r="T3269">
            <v>60</v>
          </cell>
        </row>
        <row r="3270">
          <cell r="A3270" t="str">
            <v>002322</v>
          </cell>
          <cell r="C3270" t="str">
            <v>理工环科</v>
          </cell>
          <cell r="T3270">
            <v>60</v>
          </cell>
        </row>
        <row r="3271">
          <cell r="A3271" t="str">
            <v>002321</v>
          </cell>
          <cell r="C3271" t="str">
            <v>华英农业</v>
          </cell>
          <cell r="T3271">
            <v>60</v>
          </cell>
        </row>
        <row r="3272">
          <cell r="A3272" t="str">
            <v>002320</v>
          </cell>
          <cell r="C3272" t="str">
            <v>海峡股份</v>
          </cell>
          <cell r="T3272">
            <v>60</v>
          </cell>
        </row>
        <row r="3273">
          <cell r="A3273" t="str">
            <v>002319</v>
          </cell>
          <cell r="C3273" t="str">
            <v>乐通股份</v>
          </cell>
          <cell r="T3273">
            <v>60</v>
          </cell>
        </row>
        <row r="3274">
          <cell r="A3274" t="str">
            <v>002318</v>
          </cell>
          <cell r="C3274" t="str">
            <v>久立特材</v>
          </cell>
          <cell r="T3274">
            <v>60</v>
          </cell>
        </row>
        <row r="3275">
          <cell r="A3275" t="str">
            <v>002317</v>
          </cell>
          <cell r="C3275" t="str">
            <v>众生药业</v>
          </cell>
          <cell r="T3275">
            <v>60</v>
          </cell>
        </row>
        <row r="3276">
          <cell r="A3276" t="str">
            <v>002316</v>
          </cell>
          <cell r="C3276" t="str">
            <v>键桥通讯</v>
          </cell>
          <cell r="T3276">
            <v>60</v>
          </cell>
        </row>
        <row r="3277">
          <cell r="A3277" t="str">
            <v>002315</v>
          </cell>
          <cell r="C3277" t="str">
            <v>焦点科技</v>
          </cell>
          <cell r="T3277">
            <v>60</v>
          </cell>
        </row>
        <row r="3278">
          <cell r="A3278" t="str">
            <v>002314</v>
          </cell>
          <cell r="C3278" t="str">
            <v>南山控股</v>
          </cell>
          <cell r="T3278">
            <v>60</v>
          </cell>
        </row>
        <row r="3279">
          <cell r="A3279" t="str">
            <v>002313</v>
          </cell>
          <cell r="C3279" t="str">
            <v>日海通讯</v>
          </cell>
          <cell r="T3279">
            <v>30</v>
          </cell>
        </row>
        <row r="3280">
          <cell r="A3280" t="str">
            <v>002312</v>
          </cell>
          <cell r="C3280" t="str">
            <v>三泰控股</v>
          </cell>
          <cell r="T3280">
            <v>60</v>
          </cell>
        </row>
        <row r="3281">
          <cell r="A3281" t="str">
            <v>002311</v>
          </cell>
          <cell r="C3281" t="str">
            <v>海大集团</v>
          </cell>
          <cell r="T3281">
            <v>60</v>
          </cell>
        </row>
        <row r="3282">
          <cell r="A3282" t="str">
            <v>002310</v>
          </cell>
          <cell r="C3282" t="str">
            <v>东方园林</v>
          </cell>
          <cell r="T3282">
            <v>60</v>
          </cell>
        </row>
        <row r="3283">
          <cell r="A3283" t="str">
            <v>002309</v>
          </cell>
          <cell r="C3283" t="str">
            <v>中利科技</v>
          </cell>
          <cell r="T3283">
            <v>60</v>
          </cell>
        </row>
        <row r="3284">
          <cell r="A3284" t="str">
            <v>002308</v>
          </cell>
          <cell r="C3284" t="str">
            <v>威创股份</v>
          </cell>
          <cell r="T3284">
            <v>60</v>
          </cell>
        </row>
        <row r="3285">
          <cell r="A3285" t="str">
            <v>002307</v>
          </cell>
          <cell r="C3285" t="str">
            <v>北新路桥</v>
          </cell>
          <cell r="T3285">
            <v>60</v>
          </cell>
        </row>
        <row r="3286">
          <cell r="A3286" t="str">
            <v>002306</v>
          </cell>
          <cell r="C3286" t="str">
            <v>中科云网</v>
          </cell>
          <cell r="T3286">
            <v>60</v>
          </cell>
        </row>
        <row r="3287">
          <cell r="A3287" t="str">
            <v>002305</v>
          </cell>
          <cell r="C3287" t="str">
            <v>南国置业</v>
          </cell>
          <cell r="T3287">
            <v>60</v>
          </cell>
        </row>
        <row r="3288">
          <cell r="A3288" t="str">
            <v>002304</v>
          </cell>
          <cell r="C3288" t="str">
            <v>洋河股份</v>
          </cell>
          <cell r="T3288">
            <v>65</v>
          </cell>
        </row>
        <row r="3289">
          <cell r="A3289" t="str">
            <v>002303</v>
          </cell>
          <cell r="C3289" t="str">
            <v>美盈森</v>
          </cell>
          <cell r="T3289">
            <v>60</v>
          </cell>
        </row>
        <row r="3290">
          <cell r="A3290" t="str">
            <v>002302</v>
          </cell>
          <cell r="C3290" t="str">
            <v>西部建设</v>
          </cell>
          <cell r="T3290">
            <v>60</v>
          </cell>
        </row>
        <row r="3291">
          <cell r="A3291" t="str">
            <v>002301</v>
          </cell>
          <cell r="C3291" t="str">
            <v>齐心集团</v>
          </cell>
          <cell r="T3291">
            <v>60</v>
          </cell>
        </row>
        <row r="3292">
          <cell r="A3292" t="str">
            <v>002300</v>
          </cell>
          <cell r="C3292" t="str">
            <v>太阳电缆</v>
          </cell>
          <cell r="T3292">
            <v>60</v>
          </cell>
        </row>
        <row r="3293">
          <cell r="A3293" t="str">
            <v>002299</v>
          </cell>
          <cell r="C3293" t="str">
            <v>圣农发展</v>
          </cell>
          <cell r="T3293">
            <v>60</v>
          </cell>
        </row>
        <row r="3294">
          <cell r="A3294" t="str">
            <v>002298</v>
          </cell>
          <cell r="C3294" t="str">
            <v>中电鑫龙</v>
          </cell>
          <cell r="T3294">
            <v>60</v>
          </cell>
        </row>
        <row r="3295">
          <cell r="A3295" t="str">
            <v>002297</v>
          </cell>
          <cell r="C3295" t="str">
            <v>博云新材</v>
          </cell>
          <cell r="T3295">
            <v>30</v>
          </cell>
        </row>
        <row r="3296">
          <cell r="A3296" t="str">
            <v>002296</v>
          </cell>
          <cell r="C3296" t="str">
            <v>辉煌科技</v>
          </cell>
          <cell r="T3296">
            <v>60</v>
          </cell>
        </row>
        <row r="3297">
          <cell r="A3297" t="str">
            <v>002295</v>
          </cell>
          <cell r="C3297" t="str">
            <v>精艺股份</v>
          </cell>
          <cell r="T3297">
            <v>60</v>
          </cell>
        </row>
        <row r="3298">
          <cell r="A3298" t="str">
            <v>002294</v>
          </cell>
          <cell r="C3298" t="str">
            <v>信立泰</v>
          </cell>
          <cell r="T3298">
            <v>60</v>
          </cell>
        </row>
        <row r="3299">
          <cell r="A3299" t="str">
            <v>002293</v>
          </cell>
          <cell r="C3299" t="str">
            <v>罗莱生活</v>
          </cell>
          <cell r="T3299">
            <v>60</v>
          </cell>
        </row>
        <row r="3300">
          <cell r="A3300" t="str">
            <v>002292</v>
          </cell>
          <cell r="C3300" t="str">
            <v>奥飞娱乐</v>
          </cell>
          <cell r="T3300">
            <v>65</v>
          </cell>
        </row>
        <row r="3301">
          <cell r="A3301" t="str">
            <v>002291</v>
          </cell>
          <cell r="C3301" t="str">
            <v>星期六</v>
          </cell>
          <cell r="T3301">
            <v>35</v>
          </cell>
        </row>
        <row r="3302">
          <cell r="A3302" t="str">
            <v>002290</v>
          </cell>
          <cell r="C3302" t="str">
            <v>禾盛新材</v>
          </cell>
          <cell r="T3302">
            <v>60</v>
          </cell>
        </row>
        <row r="3303">
          <cell r="A3303" t="str">
            <v>002288</v>
          </cell>
          <cell r="C3303" t="str">
            <v>超华科技</v>
          </cell>
          <cell r="T3303">
            <v>60</v>
          </cell>
        </row>
        <row r="3304">
          <cell r="A3304" t="str">
            <v>002287</v>
          </cell>
          <cell r="C3304" t="str">
            <v>奇正藏药</v>
          </cell>
          <cell r="T3304">
            <v>60</v>
          </cell>
        </row>
        <row r="3305">
          <cell r="A3305" t="str">
            <v>002286</v>
          </cell>
          <cell r="C3305" t="str">
            <v>保龄宝</v>
          </cell>
          <cell r="T3305">
            <v>60</v>
          </cell>
        </row>
        <row r="3306">
          <cell r="A3306" t="str">
            <v>002285</v>
          </cell>
          <cell r="C3306" t="str">
            <v>世联行</v>
          </cell>
          <cell r="T3306">
            <v>60</v>
          </cell>
        </row>
        <row r="3307">
          <cell r="A3307" t="str">
            <v>002284</v>
          </cell>
          <cell r="C3307" t="str">
            <v>亚太股份</v>
          </cell>
          <cell r="T3307">
            <v>60</v>
          </cell>
        </row>
        <row r="3308">
          <cell r="A3308" t="str">
            <v>002283</v>
          </cell>
          <cell r="C3308" t="str">
            <v>天润曲轴</v>
          </cell>
          <cell r="T3308">
            <v>60</v>
          </cell>
        </row>
        <row r="3309">
          <cell r="A3309" t="str">
            <v>002282</v>
          </cell>
          <cell r="C3309" t="str">
            <v>博深工具</v>
          </cell>
          <cell r="T3309">
            <v>60</v>
          </cell>
        </row>
        <row r="3310">
          <cell r="A3310" t="str">
            <v>002281</v>
          </cell>
          <cell r="C3310" t="str">
            <v>光迅科技</v>
          </cell>
          <cell r="T3310">
            <v>60</v>
          </cell>
        </row>
        <row r="3311">
          <cell r="A3311" t="str">
            <v>002280</v>
          </cell>
          <cell r="C3311" t="str">
            <v>联络互动</v>
          </cell>
          <cell r="T3311">
            <v>60</v>
          </cell>
        </row>
        <row r="3312">
          <cell r="A3312" t="str">
            <v>002279</v>
          </cell>
          <cell r="C3312" t="str">
            <v>久其软件</v>
          </cell>
          <cell r="T3312">
            <v>60</v>
          </cell>
        </row>
        <row r="3313">
          <cell r="A3313" t="str">
            <v>002278</v>
          </cell>
          <cell r="C3313" t="str">
            <v>神开股份</v>
          </cell>
          <cell r="T3313">
            <v>60</v>
          </cell>
        </row>
        <row r="3314">
          <cell r="A3314" t="str">
            <v>002277</v>
          </cell>
          <cell r="C3314" t="str">
            <v>友阿股份</v>
          </cell>
          <cell r="T3314">
            <v>60</v>
          </cell>
        </row>
        <row r="3315">
          <cell r="A3315" t="str">
            <v>002276</v>
          </cell>
          <cell r="C3315" t="str">
            <v>万马股份</v>
          </cell>
          <cell r="T3315">
            <v>65</v>
          </cell>
        </row>
        <row r="3316">
          <cell r="A3316" t="str">
            <v>002275</v>
          </cell>
          <cell r="C3316" t="str">
            <v>桂林三金</v>
          </cell>
          <cell r="T3316">
            <v>60</v>
          </cell>
        </row>
        <row r="3317">
          <cell r="A3317" t="str">
            <v>002274</v>
          </cell>
          <cell r="C3317" t="str">
            <v>华昌化工</v>
          </cell>
          <cell r="T3317">
            <v>60</v>
          </cell>
        </row>
        <row r="3318">
          <cell r="A3318" t="str">
            <v>002273</v>
          </cell>
          <cell r="C3318" t="str">
            <v>水晶光电</v>
          </cell>
          <cell r="T3318">
            <v>60</v>
          </cell>
        </row>
        <row r="3319">
          <cell r="A3319" t="str">
            <v>002272</v>
          </cell>
          <cell r="C3319" t="str">
            <v>川润股份</v>
          </cell>
          <cell r="T3319">
            <v>60</v>
          </cell>
        </row>
        <row r="3320">
          <cell r="A3320" t="str">
            <v>002271</v>
          </cell>
          <cell r="C3320" t="str">
            <v>东方雨虹</v>
          </cell>
          <cell r="T3320">
            <v>60</v>
          </cell>
        </row>
        <row r="3321">
          <cell r="A3321" t="str">
            <v>002270</v>
          </cell>
          <cell r="C3321" t="str">
            <v>华明装备</v>
          </cell>
          <cell r="T3321">
            <v>60</v>
          </cell>
        </row>
        <row r="3322">
          <cell r="A3322" t="str">
            <v>002269</v>
          </cell>
          <cell r="C3322" t="str">
            <v>美邦服饰</v>
          </cell>
          <cell r="T3322">
            <v>60</v>
          </cell>
        </row>
        <row r="3323">
          <cell r="A3323" t="str">
            <v>002268</v>
          </cell>
          <cell r="C3323" t="str">
            <v>卫 士 通</v>
          </cell>
          <cell r="T3323">
            <v>60</v>
          </cell>
        </row>
        <row r="3324">
          <cell r="A3324" t="str">
            <v>002267</v>
          </cell>
          <cell r="C3324" t="str">
            <v>陕天然气</v>
          </cell>
          <cell r="T3324">
            <v>60</v>
          </cell>
        </row>
        <row r="3325">
          <cell r="A3325" t="str">
            <v>002266</v>
          </cell>
          <cell r="C3325" t="str">
            <v>浙富控股</v>
          </cell>
          <cell r="T3325">
            <v>60</v>
          </cell>
        </row>
        <row r="3326">
          <cell r="A3326" t="str">
            <v>002265</v>
          </cell>
          <cell r="C3326" t="str">
            <v>西仪股份</v>
          </cell>
          <cell r="T3326">
            <v>60</v>
          </cell>
        </row>
        <row r="3327">
          <cell r="A3327" t="str">
            <v>002264</v>
          </cell>
          <cell r="C3327" t="str">
            <v>新 华 都</v>
          </cell>
          <cell r="T3327">
            <v>60</v>
          </cell>
        </row>
        <row r="3328">
          <cell r="A3328" t="str">
            <v>002263</v>
          </cell>
          <cell r="C3328" t="str">
            <v>大 东 南</v>
          </cell>
          <cell r="T3328">
            <v>30</v>
          </cell>
        </row>
        <row r="3329">
          <cell r="A3329" t="str">
            <v>002262</v>
          </cell>
          <cell r="C3329" t="str">
            <v>恩华药业</v>
          </cell>
          <cell r="T3329">
            <v>60</v>
          </cell>
        </row>
        <row r="3330">
          <cell r="A3330" t="str">
            <v>002261</v>
          </cell>
          <cell r="C3330" t="str">
            <v>拓维信息</v>
          </cell>
          <cell r="T3330">
            <v>60</v>
          </cell>
        </row>
        <row r="3331">
          <cell r="A3331" t="str">
            <v>002260</v>
          </cell>
          <cell r="C3331" t="str">
            <v>德奥通航</v>
          </cell>
          <cell r="T3331">
            <v>60</v>
          </cell>
        </row>
        <row r="3332">
          <cell r="A3332" t="str">
            <v>002259</v>
          </cell>
          <cell r="C3332" t="str">
            <v>升达林业</v>
          </cell>
          <cell r="T3332">
            <v>60</v>
          </cell>
        </row>
        <row r="3333">
          <cell r="A3333" t="str">
            <v>002258</v>
          </cell>
          <cell r="C3333" t="str">
            <v>利尔化学</v>
          </cell>
          <cell r="T3333">
            <v>60</v>
          </cell>
        </row>
        <row r="3334">
          <cell r="A3334" t="str">
            <v>002256</v>
          </cell>
          <cell r="C3334" t="str">
            <v>兆新股份</v>
          </cell>
          <cell r="T3334">
            <v>30</v>
          </cell>
        </row>
        <row r="3335">
          <cell r="A3335" t="str">
            <v>002255</v>
          </cell>
          <cell r="C3335" t="str">
            <v>海陆重工</v>
          </cell>
          <cell r="T3335">
            <v>60</v>
          </cell>
        </row>
        <row r="3336">
          <cell r="A3336" t="str">
            <v>002254</v>
          </cell>
          <cell r="C3336" t="str">
            <v>泰和新材</v>
          </cell>
          <cell r="T3336">
            <v>60</v>
          </cell>
        </row>
        <row r="3337">
          <cell r="A3337" t="str">
            <v>002253</v>
          </cell>
          <cell r="C3337" t="str">
            <v>川大智胜</v>
          </cell>
          <cell r="T3337">
            <v>60</v>
          </cell>
        </row>
        <row r="3338">
          <cell r="A3338" t="str">
            <v>002252</v>
          </cell>
          <cell r="C3338" t="str">
            <v>上海莱士</v>
          </cell>
          <cell r="T3338">
            <v>65</v>
          </cell>
        </row>
        <row r="3339">
          <cell r="A3339" t="str">
            <v>002251</v>
          </cell>
          <cell r="C3339" t="str">
            <v>步 步 高</v>
          </cell>
          <cell r="T3339">
            <v>60</v>
          </cell>
        </row>
        <row r="3340">
          <cell r="A3340" t="str">
            <v>002250</v>
          </cell>
          <cell r="C3340" t="str">
            <v>联化科技</v>
          </cell>
          <cell r="T3340">
            <v>60</v>
          </cell>
        </row>
        <row r="3341">
          <cell r="A3341" t="str">
            <v>002249</v>
          </cell>
          <cell r="C3341" t="str">
            <v>大洋电机</v>
          </cell>
          <cell r="T3341">
            <v>60</v>
          </cell>
        </row>
        <row r="3342">
          <cell r="A3342" t="str">
            <v>002248</v>
          </cell>
          <cell r="C3342" t="str">
            <v>华东数控</v>
          </cell>
          <cell r="T3342">
            <v>60</v>
          </cell>
        </row>
        <row r="3343">
          <cell r="A3343" t="str">
            <v>002247</v>
          </cell>
          <cell r="C3343" t="str">
            <v>帝龙文化</v>
          </cell>
          <cell r="T3343">
            <v>60</v>
          </cell>
        </row>
        <row r="3344">
          <cell r="A3344" t="str">
            <v>002246</v>
          </cell>
          <cell r="C3344" t="str">
            <v>北化股份</v>
          </cell>
          <cell r="T3344">
            <v>60</v>
          </cell>
        </row>
        <row r="3345">
          <cell r="A3345" t="str">
            <v>002245</v>
          </cell>
          <cell r="C3345" t="str">
            <v>澳洋顺昌</v>
          </cell>
          <cell r="T3345">
            <v>60</v>
          </cell>
        </row>
        <row r="3346">
          <cell r="A3346" t="str">
            <v>002244</v>
          </cell>
          <cell r="C3346" t="str">
            <v>滨江集团</v>
          </cell>
          <cell r="T3346">
            <v>60</v>
          </cell>
        </row>
        <row r="3347">
          <cell r="A3347" t="str">
            <v>002243</v>
          </cell>
          <cell r="C3347" t="str">
            <v>通产丽星</v>
          </cell>
          <cell r="T3347">
            <v>60</v>
          </cell>
        </row>
        <row r="3348">
          <cell r="A3348" t="str">
            <v>002242</v>
          </cell>
          <cell r="C3348" t="str">
            <v>九阳股份</v>
          </cell>
          <cell r="T3348">
            <v>60</v>
          </cell>
        </row>
        <row r="3349">
          <cell r="A3349" t="str">
            <v>002241</v>
          </cell>
          <cell r="C3349" t="str">
            <v>歌尔股份</v>
          </cell>
          <cell r="T3349">
            <v>65</v>
          </cell>
        </row>
        <row r="3350">
          <cell r="A3350" t="str">
            <v>002240</v>
          </cell>
          <cell r="C3350" t="str">
            <v>威华股份</v>
          </cell>
          <cell r="T3350">
            <v>30</v>
          </cell>
        </row>
        <row r="3351">
          <cell r="A3351" t="str">
            <v>002239</v>
          </cell>
          <cell r="C3351" t="str">
            <v>奥特佳</v>
          </cell>
          <cell r="T3351">
            <v>60</v>
          </cell>
        </row>
        <row r="3352">
          <cell r="A3352" t="str">
            <v>002238</v>
          </cell>
          <cell r="C3352" t="str">
            <v>天威视讯</v>
          </cell>
          <cell r="T3352">
            <v>60</v>
          </cell>
        </row>
        <row r="3353">
          <cell r="A3353" t="str">
            <v>002237</v>
          </cell>
          <cell r="C3353" t="str">
            <v>恒邦股份</v>
          </cell>
          <cell r="T3353">
            <v>60</v>
          </cell>
        </row>
        <row r="3354">
          <cell r="A3354" t="str">
            <v>002236</v>
          </cell>
          <cell r="C3354" t="str">
            <v>大华股份</v>
          </cell>
          <cell r="T3354">
            <v>65</v>
          </cell>
        </row>
        <row r="3355">
          <cell r="A3355" t="str">
            <v>002235</v>
          </cell>
          <cell r="C3355" t="str">
            <v>安妮股份</v>
          </cell>
          <cell r="T3355">
            <v>60</v>
          </cell>
        </row>
        <row r="3356">
          <cell r="A3356" t="str">
            <v>002234</v>
          </cell>
          <cell r="C3356" t="str">
            <v>民和股份</v>
          </cell>
          <cell r="T3356">
            <v>30</v>
          </cell>
        </row>
        <row r="3357">
          <cell r="A3357" t="str">
            <v>002233</v>
          </cell>
          <cell r="C3357" t="str">
            <v>塔牌集团</v>
          </cell>
          <cell r="T3357">
            <v>60</v>
          </cell>
        </row>
        <row r="3358">
          <cell r="A3358" t="str">
            <v>002232</v>
          </cell>
          <cell r="C3358" t="str">
            <v>启明信息</v>
          </cell>
          <cell r="T3358">
            <v>60</v>
          </cell>
        </row>
        <row r="3359">
          <cell r="A3359" t="str">
            <v>002231</v>
          </cell>
          <cell r="C3359" t="str">
            <v>奥维通信</v>
          </cell>
          <cell r="T3359">
            <v>60</v>
          </cell>
        </row>
        <row r="3360">
          <cell r="A3360" t="str">
            <v>002230</v>
          </cell>
          <cell r="C3360" t="str">
            <v>科大讯飞</v>
          </cell>
          <cell r="T3360">
            <v>65</v>
          </cell>
        </row>
        <row r="3361">
          <cell r="A3361" t="str">
            <v>002229</v>
          </cell>
          <cell r="C3361" t="str">
            <v>鸿博股份</v>
          </cell>
          <cell r="T3361">
            <v>60</v>
          </cell>
        </row>
        <row r="3362">
          <cell r="A3362" t="str">
            <v>002228</v>
          </cell>
          <cell r="C3362" t="str">
            <v>合兴包装</v>
          </cell>
          <cell r="T3362">
            <v>60</v>
          </cell>
        </row>
        <row r="3363">
          <cell r="A3363" t="str">
            <v>002227</v>
          </cell>
          <cell r="C3363" t="str">
            <v>奥 特 迅</v>
          </cell>
          <cell r="T3363">
            <v>60</v>
          </cell>
        </row>
        <row r="3364">
          <cell r="A3364" t="str">
            <v>002226</v>
          </cell>
          <cell r="C3364" t="str">
            <v>江南化工</v>
          </cell>
          <cell r="T3364">
            <v>60</v>
          </cell>
        </row>
        <row r="3365">
          <cell r="A3365" t="str">
            <v>002225</v>
          </cell>
          <cell r="C3365" t="str">
            <v>濮耐股份</v>
          </cell>
          <cell r="T3365">
            <v>60</v>
          </cell>
        </row>
        <row r="3366">
          <cell r="A3366" t="str">
            <v>002224</v>
          </cell>
          <cell r="C3366" t="str">
            <v>三 力 士</v>
          </cell>
          <cell r="T3366">
            <v>60</v>
          </cell>
        </row>
        <row r="3367">
          <cell r="A3367" t="str">
            <v>002223</v>
          </cell>
          <cell r="C3367" t="str">
            <v>鱼跃医疗</v>
          </cell>
          <cell r="T3367">
            <v>60</v>
          </cell>
        </row>
        <row r="3368">
          <cell r="A3368" t="str">
            <v>002222</v>
          </cell>
          <cell r="C3368" t="str">
            <v>福晶科技</v>
          </cell>
          <cell r="T3368">
            <v>60</v>
          </cell>
        </row>
        <row r="3369">
          <cell r="A3369" t="str">
            <v>002221</v>
          </cell>
          <cell r="C3369" t="str">
            <v>东华能源</v>
          </cell>
          <cell r="T3369">
            <v>60</v>
          </cell>
        </row>
        <row r="3370">
          <cell r="A3370" t="str">
            <v>002220</v>
          </cell>
          <cell r="C3370" t="str">
            <v>天宝股份</v>
          </cell>
          <cell r="T3370">
            <v>60</v>
          </cell>
        </row>
        <row r="3371">
          <cell r="A3371" t="str">
            <v>002219</v>
          </cell>
          <cell r="C3371" t="str">
            <v>恒康医疗</v>
          </cell>
          <cell r="T3371">
            <v>60</v>
          </cell>
        </row>
        <row r="3372">
          <cell r="A3372" t="str">
            <v>002218</v>
          </cell>
          <cell r="C3372" t="str">
            <v>拓日新能</v>
          </cell>
          <cell r="T3372">
            <v>60</v>
          </cell>
        </row>
        <row r="3373">
          <cell r="A3373" t="str">
            <v>002217</v>
          </cell>
          <cell r="C3373" t="str">
            <v>合力泰</v>
          </cell>
          <cell r="T3373">
            <v>60</v>
          </cell>
        </row>
        <row r="3374">
          <cell r="A3374" t="str">
            <v>002216</v>
          </cell>
          <cell r="C3374" t="str">
            <v>三全食品</v>
          </cell>
          <cell r="T3374">
            <v>60</v>
          </cell>
        </row>
        <row r="3375">
          <cell r="A3375" t="str">
            <v>002215</v>
          </cell>
          <cell r="C3375" t="str">
            <v>诺 普 信</v>
          </cell>
          <cell r="T3375">
            <v>60</v>
          </cell>
        </row>
        <row r="3376">
          <cell r="A3376" t="str">
            <v>002214</v>
          </cell>
          <cell r="C3376" t="str">
            <v>大立科技</v>
          </cell>
          <cell r="T3376">
            <v>60</v>
          </cell>
        </row>
        <row r="3377">
          <cell r="A3377" t="str">
            <v>002213</v>
          </cell>
          <cell r="C3377" t="str">
            <v>特 尔 佳</v>
          </cell>
          <cell r="T3377">
            <v>60</v>
          </cell>
        </row>
        <row r="3378">
          <cell r="A3378" t="str">
            <v>002212</v>
          </cell>
          <cell r="C3378" t="str">
            <v>南洋股份</v>
          </cell>
          <cell r="T3378">
            <v>60</v>
          </cell>
        </row>
        <row r="3379">
          <cell r="A3379" t="str">
            <v>002211</v>
          </cell>
          <cell r="C3379" t="str">
            <v>宏达新材</v>
          </cell>
          <cell r="T3379">
            <v>30</v>
          </cell>
        </row>
        <row r="3380">
          <cell r="A3380" t="str">
            <v>002210</v>
          </cell>
          <cell r="C3380" t="str">
            <v>飞马国际</v>
          </cell>
          <cell r="T3380">
            <v>60</v>
          </cell>
        </row>
        <row r="3381">
          <cell r="A3381" t="str">
            <v>002209</v>
          </cell>
          <cell r="C3381" t="str">
            <v>达 意 隆</v>
          </cell>
          <cell r="T3381">
            <v>60</v>
          </cell>
        </row>
        <row r="3382">
          <cell r="A3382" t="str">
            <v>002208</v>
          </cell>
          <cell r="C3382" t="str">
            <v>合肥城建</v>
          </cell>
          <cell r="T3382">
            <v>60</v>
          </cell>
        </row>
        <row r="3383">
          <cell r="A3383" t="str">
            <v>002207</v>
          </cell>
          <cell r="C3383" t="str">
            <v>准油股份</v>
          </cell>
          <cell r="T3383">
            <v>35</v>
          </cell>
        </row>
        <row r="3384">
          <cell r="A3384" t="str">
            <v>002206</v>
          </cell>
          <cell r="C3384" t="str">
            <v>海 利 得</v>
          </cell>
          <cell r="T3384">
            <v>60</v>
          </cell>
        </row>
        <row r="3385">
          <cell r="A3385" t="str">
            <v>002205</v>
          </cell>
          <cell r="C3385" t="str">
            <v>国统股份</v>
          </cell>
          <cell r="T3385">
            <v>60</v>
          </cell>
        </row>
        <row r="3386">
          <cell r="A3386" t="str">
            <v>002204</v>
          </cell>
          <cell r="C3386" t="str">
            <v>大连重工</v>
          </cell>
          <cell r="T3386">
            <v>60</v>
          </cell>
        </row>
        <row r="3387">
          <cell r="A3387" t="str">
            <v>002203</v>
          </cell>
          <cell r="C3387" t="str">
            <v>海亮股份</v>
          </cell>
          <cell r="T3387">
            <v>60</v>
          </cell>
        </row>
        <row r="3388">
          <cell r="A3388" t="str">
            <v>002202</v>
          </cell>
          <cell r="C3388" t="str">
            <v>金风科技</v>
          </cell>
          <cell r="T3388">
            <v>65</v>
          </cell>
        </row>
        <row r="3389">
          <cell r="A3389" t="str">
            <v>002201</v>
          </cell>
          <cell r="C3389" t="str">
            <v>九鼎新材</v>
          </cell>
          <cell r="T3389">
            <v>60</v>
          </cell>
        </row>
        <row r="3390">
          <cell r="A3390" t="str">
            <v>002200</v>
          </cell>
          <cell r="C3390" t="str">
            <v>云投生态</v>
          </cell>
          <cell r="T3390">
            <v>60</v>
          </cell>
        </row>
        <row r="3391">
          <cell r="A3391" t="str">
            <v>002198</v>
          </cell>
          <cell r="C3391" t="str">
            <v>嘉应制药</v>
          </cell>
          <cell r="T3391">
            <v>60</v>
          </cell>
        </row>
        <row r="3392">
          <cell r="A3392" t="str">
            <v>002197</v>
          </cell>
          <cell r="C3392" t="str">
            <v>证通电子</v>
          </cell>
          <cell r="T3392">
            <v>60</v>
          </cell>
        </row>
        <row r="3393">
          <cell r="A3393" t="str">
            <v>002196</v>
          </cell>
          <cell r="C3393" t="str">
            <v>方正电机</v>
          </cell>
          <cell r="T3393">
            <v>60</v>
          </cell>
        </row>
        <row r="3394">
          <cell r="A3394" t="str">
            <v>002195</v>
          </cell>
          <cell r="C3394" t="str">
            <v>二三四五</v>
          </cell>
          <cell r="T3394">
            <v>60</v>
          </cell>
        </row>
        <row r="3395">
          <cell r="A3395" t="str">
            <v>002194</v>
          </cell>
          <cell r="C3395" t="str">
            <v>武汉凡谷</v>
          </cell>
          <cell r="T3395">
            <v>60</v>
          </cell>
        </row>
        <row r="3396">
          <cell r="A3396" t="str">
            <v>002193</v>
          </cell>
          <cell r="C3396" t="str">
            <v>山东如意</v>
          </cell>
          <cell r="T3396">
            <v>60</v>
          </cell>
        </row>
        <row r="3397">
          <cell r="A3397" t="str">
            <v>002192</v>
          </cell>
          <cell r="C3397" t="str">
            <v>融捷股份</v>
          </cell>
          <cell r="T3397">
            <v>30</v>
          </cell>
        </row>
        <row r="3398">
          <cell r="A3398" t="str">
            <v>002191</v>
          </cell>
          <cell r="C3398" t="str">
            <v>劲嘉股份</v>
          </cell>
          <cell r="T3398">
            <v>60</v>
          </cell>
        </row>
        <row r="3399">
          <cell r="A3399" t="str">
            <v>002190</v>
          </cell>
          <cell r="C3399" t="str">
            <v>成飞集成</v>
          </cell>
          <cell r="T3399">
            <v>60</v>
          </cell>
        </row>
        <row r="3400">
          <cell r="A3400" t="str">
            <v>002189</v>
          </cell>
          <cell r="C3400" t="str">
            <v>利达光电</v>
          </cell>
          <cell r="T3400">
            <v>60</v>
          </cell>
        </row>
        <row r="3401">
          <cell r="A3401" t="str">
            <v>002188</v>
          </cell>
          <cell r="C3401" t="str">
            <v>巴士在线</v>
          </cell>
          <cell r="T3401">
            <v>60</v>
          </cell>
        </row>
        <row r="3402">
          <cell r="A3402" t="str">
            <v>002187</v>
          </cell>
          <cell r="C3402" t="str">
            <v>广百股份</v>
          </cell>
          <cell r="T3402">
            <v>60</v>
          </cell>
        </row>
        <row r="3403">
          <cell r="A3403" t="str">
            <v>002186</v>
          </cell>
          <cell r="C3403" t="str">
            <v>全 聚 德</v>
          </cell>
          <cell r="T3403">
            <v>60</v>
          </cell>
        </row>
        <row r="3404">
          <cell r="A3404" t="str">
            <v>002185</v>
          </cell>
          <cell r="C3404" t="str">
            <v>华天科技</v>
          </cell>
          <cell r="T3404">
            <v>60</v>
          </cell>
        </row>
        <row r="3405">
          <cell r="A3405" t="str">
            <v>002184</v>
          </cell>
          <cell r="C3405" t="str">
            <v>海得控制</v>
          </cell>
          <cell r="T3405">
            <v>60</v>
          </cell>
        </row>
        <row r="3406">
          <cell r="A3406" t="str">
            <v>002183</v>
          </cell>
          <cell r="C3406" t="str">
            <v>怡 亚 通</v>
          </cell>
          <cell r="T3406">
            <v>65</v>
          </cell>
        </row>
        <row r="3407">
          <cell r="A3407" t="str">
            <v>002182</v>
          </cell>
          <cell r="C3407" t="str">
            <v>云海金属</v>
          </cell>
          <cell r="T3407">
            <v>60</v>
          </cell>
        </row>
        <row r="3408">
          <cell r="A3408" t="str">
            <v>002181</v>
          </cell>
          <cell r="C3408" t="str">
            <v>粤 传 媒</v>
          </cell>
          <cell r="T3408">
            <v>60</v>
          </cell>
        </row>
        <row r="3409">
          <cell r="A3409" t="str">
            <v>002180</v>
          </cell>
          <cell r="C3409" t="str">
            <v>艾派克</v>
          </cell>
          <cell r="T3409">
            <v>60</v>
          </cell>
        </row>
        <row r="3410">
          <cell r="A3410" t="str">
            <v>002179</v>
          </cell>
          <cell r="C3410" t="str">
            <v>中航光电</v>
          </cell>
          <cell r="T3410">
            <v>60</v>
          </cell>
        </row>
        <row r="3411">
          <cell r="A3411" t="str">
            <v>002178</v>
          </cell>
          <cell r="C3411" t="str">
            <v>延华智能</v>
          </cell>
          <cell r="T3411">
            <v>60</v>
          </cell>
        </row>
        <row r="3412">
          <cell r="A3412" t="str">
            <v>002177</v>
          </cell>
          <cell r="C3412" t="str">
            <v>御银股份</v>
          </cell>
          <cell r="T3412">
            <v>60</v>
          </cell>
        </row>
        <row r="3413">
          <cell r="A3413" t="str">
            <v>002176</v>
          </cell>
          <cell r="C3413" t="str">
            <v>江特电机</v>
          </cell>
          <cell r="T3413">
            <v>65</v>
          </cell>
        </row>
        <row r="3414">
          <cell r="A3414" t="str">
            <v>002175</v>
          </cell>
          <cell r="C3414" t="str">
            <v>东方网络</v>
          </cell>
          <cell r="T3414">
            <v>60</v>
          </cell>
        </row>
        <row r="3415">
          <cell r="A3415" t="str">
            <v>002174</v>
          </cell>
          <cell r="C3415" t="str">
            <v>游族网络</v>
          </cell>
          <cell r="T3415">
            <v>60</v>
          </cell>
        </row>
        <row r="3416">
          <cell r="A3416" t="str">
            <v>002172</v>
          </cell>
          <cell r="C3416" t="str">
            <v>澳洋科技</v>
          </cell>
          <cell r="T3416">
            <v>60</v>
          </cell>
        </row>
        <row r="3417">
          <cell r="A3417" t="str">
            <v>002171</v>
          </cell>
          <cell r="C3417" t="str">
            <v>楚江新材</v>
          </cell>
          <cell r="T3417">
            <v>60</v>
          </cell>
        </row>
        <row r="3418">
          <cell r="A3418" t="str">
            <v>002170</v>
          </cell>
          <cell r="C3418" t="str">
            <v>芭田股份</v>
          </cell>
          <cell r="T3418">
            <v>60</v>
          </cell>
        </row>
        <row r="3419">
          <cell r="A3419" t="str">
            <v>002169</v>
          </cell>
          <cell r="C3419" t="str">
            <v>智光电气</v>
          </cell>
          <cell r="T3419">
            <v>60</v>
          </cell>
        </row>
        <row r="3420">
          <cell r="A3420" t="str">
            <v>002168</v>
          </cell>
          <cell r="C3420" t="str">
            <v>深圳惠程</v>
          </cell>
          <cell r="T3420">
            <v>60</v>
          </cell>
        </row>
        <row r="3421">
          <cell r="A3421" t="str">
            <v>002167</v>
          </cell>
          <cell r="C3421" t="str">
            <v>东方锆业</v>
          </cell>
          <cell r="T3421">
            <v>60</v>
          </cell>
        </row>
        <row r="3422">
          <cell r="A3422" t="str">
            <v>002166</v>
          </cell>
          <cell r="C3422" t="str">
            <v>莱茵生物</v>
          </cell>
          <cell r="T3422">
            <v>60</v>
          </cell>
        </row>
        <row r="3423">
          <cell r="A3423" t="str">
            <v>002165</v>
          </cell>
          <cell r="C3423" t="str">
            <v>红 宝 丽</v>
          </cell>
          <cell r="T3423">
            <v>60</v>
          </cell>
        </row>
        <row r="3424">
          <cell r="A3424" t="str">
            <v>002164</v>
          </cell>
          <cell r="C3424" t="str">
            <v>宁波东力</v>
          </cell>
          <cell r="T3424">
            <v>60</v>
          </cell>
        </row>
        <row r="3425">
          <cell r="A3425" t="str">
            <v>002163</v>
          </cell>
          <cell r="C3425" t="str">
            <v>中航三鑫</v>
          </cell>
          <cell r="T3425">
            <v>60</v>
          </cell>
        </row>
        <row r="3426">
          <cell r="A3426" t="str">
            <v>002162</v>
          </cell>
          <cell r="C3426" t="str">
            <v>悦心健康</v>
          </cell>
          <cell r="T3426">
            <v>60</v>
          </cell>
        </row>
        <row r="3427">
          <cell r="A3427" t="str">
            <v>002161</v>
          </cell>
          <cell r="C3427" t="str">
            <v>远 望 谷</v>
          </cell>
          <cell r="T3427">
            <v>60</v>
          </cell>
        </row>
        <row r="3428">
          <cell r="A3428" t="str">
            <v>002160</v>
          </cell>
          <cell r="C3428" t="str">
            <v>常铝股份</v>
          </cell>
          <cell r="T3428">
            <v>60</v>
          </cell>
        </row>
        <row r="3429">
          <cell r="A3429" t="str">
            <v>002159</v>
          </cell>
          <cell r="C3429" t="str">
            <v>三特索道</v>
          </cell>
          <cell r="T3429">
            <v>60</v>
          </cell>
        </row>
        <row r="3430">
          <cell r="A3430" t="str">
            <v>002158</v>
          </cell>
          <cell r="C3430" t="str">
            <v>汉钟精机</v>
          </cell>
          <cell r="T3430">
            <v>60</v>
          </cell>
        </row>
        <row r="3431">
          <cell r="A3431" t="str">
            <v>002157</v>
          </cell>
          <cell r="C3431" t="str">
            <v>正邦科技</v>
          </cell>
          <cell r="T3431">
            <v>60</v>
          </cell>
        </row>
        <row r="3432">
          <cell r="A3432" t="str">
            <v>002156</v>
          </cell>
          <cell r="C3432" t="str">
            <v>通富微电</v>
          </cell>
          <cell r="T3432">
            <v>60</v>
          </cell>
        </row>
        <row r="3433">
          <cell r="A3433" t="str">
            <v>002155</v>
          </cell>
          <cell r="C3433" t="str">
            <v>湖南黄金</v>
          </cell>
          <cell r="T3433">
            <v>25</v>
          </cell>
        </row>
        <row r="3434">
          <cell r="A3434" t="str">
            <v>002154</v>
          </cell>
          <cell r="C3434" t="str">
            <v>报 喜 鸟</v>
          </cell>
          <cell r="T3434">
            <v>60</v>
          </cell>
        </row>
        <row r="3435">
          <cell r="A3435" t="str">
            <v>002153</v>
          </cell>
          <cell r="C3435" t="str">
            <v>石基信息</v>
          </cell>
          <cell r="T3435">
            <v>60</v>
          </cell>
        </row>
        <row r="3436">
          <cell r="A3436" t="str">
            <v>002152</v>
          </cell>
          <cell r="C3436" t="str">
            <v>广电运通</v>
          </cell>
          <cell r="T3436">
            <v>60</v>
          </cell>
        </row>
        <row r="3437">
          <cell r="A3437" t="str">
            <v>002151</v>
          </cell>
          <cell r="C3437" t="str">
            <v>北斗星通</v>
          </cell>
          <cell r="T3437">
            <v>60</v>
          </cell>
        </row>
        <row r="3438">
          <cell r="A3438" t="str">
            <v>002150</v>
          </cell>
          <cell r="C3438" t="str">
            <v>通润装备</v>
          </cell>
          <cell r="T3438">
            <v>30</v>
          </cell>
        </row>
        <row r="3439">
          <cell r="A3439" t="str">
            <v>002149</v>
          </cell>
          <cell r="C3439" t="str">
            <v>西部材料</v>
          </cell>
          <cell r="T3439">
            <v>60</v>
          </cell>
        </row>
        <row r="3440">
          <cell r="A3440" t="str">
            <v>002148</v>
          </cell>
          <cell r="C3440" t="str">
            <v>北纬通信</v>
          </cell>
          <cell r="T3440">
            <v>30</v>
          </cell>
        </row>
        <row r="3441">
          <cell r="A3441" t="str">
            <v>002147</v>
          </cell>
          <cell r="C3441" t="str">
            <v>新光圆成</v>
          </cell>
          <cell r="T3441">
            <v>60</v>
          </cell>
        </row>
        <row r="3442">
          <cell r="A3442" t="str">
            <v>002146</v>
          </cell>
          <cell r="C3442" t="str">
            <v>荣盛发展</v>
          </cell>
          <cell r="T3442">
            <v>65</v>
          </cell>
        </row>
        <row r="3443">
          <cell r="A3443" t="str">
            <v>002145</v>
          </cell>
          <cell r="C3443" t="str">
            <v>中核钛白</v>
          </cell>
          <cell r="T3443">
            <v>60</v>
          </cell>
        </row>
        <row r="3444">
          <cell r="A3444" t="str">
            <v>002144</v>
          </cell>
          <cell r="C3444" t="str">
            <v>宏达高科</v>
          </cell>
          <cell r="T3444">
            <v>60</v>
          </cell>
        </row>
        <row r="3445">
          <cell r="A3445" t="str">
            <v>002143</v>
          </cell>
          <cell r="C3445" t="str">
            <v>印纪传媒</v>
          </cell>
          <cell r="T3445">
            <v>60</v>
          </cell>
        </row>
        <row r="3446">
          <cell r="A3446" t="str">
            <v>002142</v>
          </cell>
          <cell r="C3446" t="str">
            <v>宁波银行</v>
          </cell>
          <cell r="T3446">
            <v>65</v>
          </cell>
        </row>
        <row r="3447">
          <cell r="A3447" t="str">
            <v>002141</v>
          </cell>
          <cell r="C3447" t="str">
            <v>蓉胜超微</v>
          </cell>
          <cell r="T3447">
            <v>60</v>
          </cell>
        </row>
        <row r="3448">
          <cell r="A3448" t="str">
            <v>002140</v>
          </cell>
          <cell r="C3448" t="str">
            <v>东华科技</v>
          </cell>
          <cell r="T3448">
            <v>60</v>
          </cell>
        </row>
        <row r="3449">
          <cell r="A3449" t="str">
            <v>002139</v>
          </cell>
          <cell r="C3449" t="str">
            <v>拓邦股份</v>
          </cell>
          <cell r="T3449">
            <v>60</v>
          </cell>
        </row>
        <row r="3450">
          <cell r="A3450" t="str">
            <v>002138</v>
          </cell>
          <cell r="C3450" t="str">
            <v>顺络电子</v>
          </cell>
          <cell r="T3450">
            <v>60</v>
          </cell>
        </row>
        <row r="3451">
          <cell r="A3451" t="str">
            <v>002137</v>
          </cell>
          <cell r="C3451" t="str">
            <v>麦达数字</v>
          </cell>
          <cell r="T3451">
            <v>60</v>
          </cell>
        </row>
        <row r="3452">
          <cell r="A3452" t="str">
            <v>002136</v>
          </cell>
          <cell r="C3452" t="str">
            <v>安 纳 达</v>
          </cell>
          <cell r="T3452">
            <v>60</v>
          </cell>
        </row>
        <row r="3453">
          <cell r="A3453" t="str">
            <v>002135</v>
          </cell>
          <cell r="C3453" t="str">
            <v>东南网架</v>
          </cell>
          <cell r="T3453">
            <v>60</v>
          </cell>
        </row>
        <row r="3454">
          <cell r="A3454" t="str">
            <v>002134</v>
          </cell>
          <cell r="C3454" t="str">
            <v>天津普林</v>
          </cell>
          <cell r="T3454">
            <v>35</v>
          </cell>
        </row>
        <row r="3455">
          <cell r="A3455" t="str">
            <v>002133</v>
          </cell>
          <cell r="C3455" t="str">
            <v>广宇集团</v>
          </cell>
          <cell r="T3455">
            <v>60</v>
          </cell>
        </row>
        <row r="3456">
          <cell r="A3456" t="str">
            <v>002132</v>
          </cell>
          <cell r="C3456" t="str">
            <v>恒星科技</v>
          </cell>
          <cell r="T3456">
            <v>60</v>
          </cell>
        </row>
        <row r="3457">
          <cell r="A3457" t="str">
            <v>002131</v>
          </cell>
          <cell r="C3457" t="str">
            <v>利欧股份</v>
          </cell>
          <cell r="T3457">
            <v>60</v>
          </cell>
        </row>
        <row r="3458">
          <cell r="A3458" t="str">
            <v>002130</v>
          </cell>
          <cell r="C3458" t="str">
            <v>沃尔核材</v>
          </cell>
          <cell r="T3458">
            <v>60</v>
          </cell>
        </row>
        <row r="3459">
          <cell r="A3459" t="str">
            <v>002129</v>
          </cell>
          <cell r="C3459" t="str">
            <v>中环股份</v>
          </cell>
          <cell r="T3459">
            <v>0</v>
          </cell>
        </row>
        <row r="3460">
          <cell r="A3460" t="str">
            <v>002128</v>
          </cell>
          <cell r="C3460" t="str">
            <v>露天煤业</v>
          </cell>
          <cell r="T3460">
            <v>60</v>
          </cell>
        </row>
        <row r="3461">
          <cell r="A3461" t="str">
            <v>002127</v>
          </cell>
          <cell r="C3461" t="str">
            <v>南极电商</v>
          </cell>
          <cell r="T3461">
            <v>60</v>
          </cell>
        </row>
        <row r="3462">
          <cell r="A3462" t="str">
            <v>002126</v>
          </cell>
          <cell r="C3462" t="str">
            <v>银轮股份</v>
          </cell>
          <cell r="T3462">
            <v>60</v>
          </cell>
        </row>
        <row r="3463">
          <cell r="A3463" t="str">
            <v>002125</v>
          </cell>
          <cell r="C3463" t="str">
            <v>湘潭电化</v>
          </cell>
          <cell r="T3463">
            <v>60</v>
          </cell>
        </row>
        <row r="3464">
          <cell r="A3464" t="str">
            <v>002124</v>
          </cell>
          <cell r="C3464" t="str">
            <v>天邦股份</v>
          </cell>
          <cell r="T3464">
            <v>60</v>
          </cell>
        </row>
        <row r="3465">
          <cell r="A3465" t="str">
            <v>002123</v>
          </cell>
          <cell r="C3465" t="str">
            <v>梦网荣信</v>
          </cell>
          <cell r="T3465">
            <v>60</v>
          </cell>
        </row>
        <row r="3466">
          <cell r="A3466" t="str">
            <v>002122</v>
          </cell>
          <cell r="C3466" t="str">
            <v>天马股份</v>
          </cell>
          <cell r="T3466">
            <v>60</v>
          </cell>
        </row>
        <row r="3467">
          <cell r="A3467" t="str">
            <v>002121</v>
          </cell>
          <cell r="C3467" t="str">
            <v>科陆电子</v>
          </cell>
          <cell r="T3467">
            <v>60</v>
          </cell>
        </row>
        <row r="3468">
          <cell r="A3468" t="str">
            <v>002120</v>
          </cell>
          <cell r="C3468" t="str">
            <v>新海股份</v>
          </cell>
          <cell r="T3468">
            <v>60</v>
          </cell>
        </row>
        <row r="3469">
          <cell r="A3469" t="str">
            <v>002119</v>
          </cell>
          <cell r="C3469" t="str">
            <v>康强电子</v>
          </cell>
          <cell r="T3469">
            <v>60</v>
          </cell>
        </row>
        <row r="3470">
          <cell r="A3470" t="str">
            <v>002118</v>
          </cell>
          <cell r="C3470" t="str">
            <v>紫鑫药业</v>
          </cell>
          <cell r="T3470">
            <v>60</v>
          </cell>
        </row>
        <row r="3471">
          <cell r="A3471" t="str">
            <v>002117</v>
          </cell>
          <cell r="C3471" t="str">
            <v>东港股份</v>
          </cell>
          <cell r="T3471">
            <v>60</v>
          </cell>
        </row>
        <row r="3472">
          <cell r="A3472" t="str">
            <v>002116</v>
          </cell>
          <cell r="C3472" t="str">
            <v>中国海诚</v>
          </cell>
          <cell r="T3472">
            <v>60</v>
          </cell>
        </row>
        <row r="3473">
          <cell r="A3473" t="str">
            <v>002115</v>
          </cell>
          <cell r="C3473" t="str">
            <v>三维通信</v>
          </cell>
          <cell r="T3473">
            <v>60</v>
          </cell>
        </row>
        <row r="3474">
          <cell r="A3474" t="str">
            <v>002114</v>
          </cell>
          <cell r="C3474" t="str">
            <v>罗平锌电</v>
          </cell>
          <cell r="T3474">
            <v>60</v>
          </cell>
        </row>
        <row r="3475">
          <cell r="A3475" t="str">
            <v>002113</v>
          </cell>
          <cell r="C3475" t="str">
            <v>天润数娱</v>
          </cell>
          <cell r="T3475">
            <v>30</v>
          </cell>
        </row>
        <row r="3476">
          <cell r="A3476" t="str">
            <v>002112</v>
          </cell>
          <cell r="C3476" t="str">
            <v>三变科技</v>
          </cell>
          <cell r="T3476">
            <v>60</v>
          </cell>
        </row>
        <row r="3477">
          <cell r="A3477" t="str">
            <v>002111</v>
          </cell>
          <cell r="C3477" t="str">
            <v>威海广泰</v>
          </cell>
          <cell r="T3477">
            <v>60</v>
          </cell>
        </row>
        <row r="3478">
          <cell r="A3478" t="str">
            <v>002110</v>
          </cell>
          <cell r="C3478" t="str">
            <v>三钢闽光</v>
          </cell>
          <cell r="T3478">
            <v>60</v>
          </cell>
        </row>
        <row r="3479">
          <cell r="A3479" t="str">
            <v>002108</v>
          </cell>
          <cell r="C3479" t="str">
            <v>沧州明珠</v>
          </cell>
          <cell r="T3479">
            <v>60</v>
          </cell>
        </row>
        <row r="3480">
          <cell r="A3480" t="str">
            <v>002107</v>
          </cell>
          <cell r="C3480" t="str">
            <v>沃华医药</v>
          </cell>
          <cell r="T3480">
            <v>60</v>
          </cell>
        </row>
        <row r="3481">
          <cell r="A3481" t="str">
            <v>002106</v>
          </cell>
          <cell r="C3481" t="str">
            <v>莱宝高科</v>
          </cell>
          <cell r="T3481">
            <v>30</v>
          </cell>
        </row>
        <row r="3482">
          <cell r="A3482" t="str">
            <v>002105</v>
          </cell>
          <cell r="C3482" t="str">
            <v>信隆健康</v>
          </cell>
          <cell r="T3482">
            <v>60</v>
          </cell>
        </row>
        <row r="3483">
          <cell r="A3483" t="str">
            <v>002104</v>
          </cell>
          <cell r="C3483" t="str">
            <v>恒宝股份</v>
          </cell>
          <cell r="T3483">
            <v>60</v>
          </cell>
        </row>
        <row r="3484">
          <cell r="A3484" t="str">
            <v>002103</v>
          </cell>
          <cell r="C3484" t="str">
            <v>广博股份</v>
          </cell>
          <cell r="T3484">
            <v>60</v>
          </cell>
        </row>
        <row r="3485">
          <cell r="A3485" t="str">
            <v>002102</v>
          </cell>
          <cell r="C3485" t="str">
            <v>冠福股份</v>
          </cell>
          <cell r="T3485">
            <v>60</v>
          </cell>
        </row>
        <row r="3486">
          <cell r="A3486" t="str">
            <v>002101</v>
          </cell>
          <cell r="C3486" t="str">
            <v>广东鸿图</v>
          </cell>
          <cell r="T3486">
            <v>60</v>
          </cell>
        </row>
        <row r="3487">
          <cell r="A3487" t="str">
            <v>002100</v>
          </cell>
          <cell r="C3487" t="str">
            <v>天康生物</v>
          </cell>
          <cell r="T3487">
            <v>60</v>
          </cell>
        </row>
        <row r="3488">
          <cell r="A3488" t="str">
            <v>002099</v>
          </cell>
          <cell r="C3488" t="str">
            <v>海翔药业</v>
          </cell>
          <cell r="T3488">
            <v>60</v>
          </cell>
        </row>
        <row r="3489">
          <cell r="A3489" t="str">
            <v>002098</v>
          </cell>
          <cell r="C3489" t="str">
            <v>浔兴股份</v>
          </cell>
          <cell r="T3489">
            <v>60</v>
          </cell>
        </row>
        <row r="3490">
          <cell r="A3490" t="str">
            <v>002097</v>
          </cell>
          <cell r="C3490" t="str">
            <v>山河智能</v>
          </cell>
          <cell r="T3490">
            <v>60</v>
          </cell>
        </row>
        <row r="3491">
          <cell r="A3491" t="str">
            <v>002096</v>
          </cell>
          <cell r="C3491" t="str">
            <v>南岭民爆</v>
          </cell>
          <cell r="T3491">
            <v>60</v>
          </cell>
        </row>
        <row r="3492">
          <cell r="A3492" t="str">
            <v>002095</v>
          </cell>
          <cell r="C3492" t="str">
            <v>生 意 宝</v>
          </cell>
          <cell r="T3492">
            <v>60</v>
          </cell>
        </row>
        <row r="3493">
          <cell r="A3493" t="str">
            <v>002094</v>
          </cell>
          <cell r="C3493" t="str">
            <v>青岛金王</v>
          </cell>
          <cell r="T3493">
            <v>60</v>
          </cell>
        </row>
        <row r="3494">
          <cell r="A3494" t="str">
            <v>002093</v>
          </cell>
          <cell r="C3494" t="str">
            <v>国脉科技</v>
          </cell>
          <cell r="T3494">
            <v>60</v>
          </cell>
        </row>
        <row r="3495">
          <cell r="A3495" t="str">
            <v>002092</v>
          </cell>
          <cell r="C3495" t="str">
            <v>中泰化学</v>
          </cell>
          <cell r="T3495">
            <v>60</v>
          </cell>
        </row>
        <row r="3496">
          <cell r="A3496" t="str">
            <v>002091</v>
          </cell>
          <cell r="C3496" t="str">
            <v>江苏国泰</v>
          </cell>
          <cell r="T3496">
            <v>60</v>
          </cell>
        </row>
        <row r="3497">
          <cell r="A3497" t="str">
            <v>002090</v>
          </cell>
          <cell r="C3497" t="str">
            <v>金智科技</v>
          </cell>
          <cell r="T3497">
            <v>60</v>
          </cell>
        </row>
        <row r="3498">
          <cell r="A3498" t="str">
            <v>002089</v>
          </cell>
          <cell r="C3498" t="str">
            <v>新 海 宜</v>
          </cell>
          <cell r="T3498">
            <v>60</v>
          </cell>
        </row>
        <row r="3499">
          <cell r="A3499" t="str">
            <v>002088</v>
          </cell>
          <cell r="C3499" t="str">
            <v>鲁阳节能</v>
          </cell>
          <cell r="T3499">
            <v>60</v>
          </cell>
        </row>
        <row r="3500">
          <cell r="A3500" t="str">
            <v>002087</v>
          </cell>
          <cell r="C3500" t="str">
            <v>新野纺织</v>
          </cell>
          <cell r="T3500">
            <v>60</v>
          </cell>
        </row>
        <row r="3501">
          <cell r="A3501" t="str">
            <v>002086</v>
          </cell>
          <cell r="C3501" t="str">
            <v>东方海洋</v>
          </cell>
          <cell r="T3501">
            <v>60</v>
          </cell>
        </row>
        <row r="3502">
          <cell r="A3502" t="str">
            <v>002085</v>
          </cell>
          <cell r="C3502" t="str">
            <v>万丰奥威</v>
          </cell>
          <cell r="T3502">
            <v>60</v>
          </cell>
        </row>
        <row r="3503">
          <cell r="A3503" t="str">
            <v>002084</v>
          </cell>
          <cell r="C3503" t="str">
            <v>海鸥卫浴</v>
          </cell>
          <cell r="T3503">
            <v>60</v>
          </cell>
        </row>
        <row r="3504">
          <cell r="A3504" t="str">
            <v>002083</v>
          </cell>
          <cell r="C3504" t="str">
            <v>孚日股份</v>
          </cell>
          <cell r="T3504">
            <v>60</v>
          </cell>
        </row>
        <row r="3505">
          <cell r="A3505" t="str">
            <v>002082</v>
          </cell>
          <cell r="C3505" t="str">
            <v>栋梁新材</v>
          </cell>
          <cell r="T3505">
            <v>60</v>
          </cell>
        </row>
        <row r="3506">
          <cell r="A3506" t="str">
            <v>002081</v>
          </cell>
          <cell r="C3506" t="str">
            <v>金 螳 螂</v>
          </cell>
          <cell r="T3506">
            <v>65</v>
          </cell>
        </row>
        <row r="3507">
          <cell r="A3507" t="str">
            <v>002080</v>
          </cell>
          <cell r="C3507" t="str">
            <v>中材科技</v>
          </cell>
          <cell r="T3507">
            <v>60</v>
          </cell>
        </row>
        <row r="3508">
          <cell r="A3508" t="str">
            <v>002079</v>
          </cell>
          <cell r="C3508" t="str">
            <v>苏州固锝</v>
          </cell>
          <cell r="T3508">
            <v>60</v>
          </cell>
        </row>
        <row r="3509">
          <cell r="A3509" t="str">
            <v>002078</v>
          </cell>
          <cell r="C3509" t="str">
            <v>太阳纸业</v>
          </cell>
          <cell r="T3509">
            <v>60</v>
          </cell>
        </row>
        <row r="3510">
          <cell r="A3510" t="str">
            <v>002077</v>
          </cell>
          <cell r="C3510" t="str">
            <v>大港股份</v>
          </cell>
          <cell r="T3510">
            <v>30</v>
          </cell>
        </row>
        <row r="3511">
          <cell r="A3511" t="str">
            <v>002076</v>
          </cell>
          <cell r="C3511" t="str">
            <v>雪 莱 特</v>
          </cell>
          <cell r="T3511">
            <v>60</v>
          </cell>
        </row>
        <row r="3512">
          <cell r="A3512" t="str">
            <v>002075</v>
          </cell>
          <cell r="C3512" t="str">
            <v>沙钢股份</v>
          </cell>
          <cell r="T3512">
            <v>30</v>
          </cell>
        </row>
        <row r="3513">
          <cell r="A3513" t="str">
            <v>002074</v>
          </cell>
          <cell r="C3513" t="str">
            <v>国轩高科</v>
          </cell>
          <cell r="T3513">
            <v>60</v>
          </cell>
        </row>
        <row r="3514">
          <cell r="A3514" t="str">
            <v>002073</v>
          </cell>
          <cell r="C3514" t="str">
            <v>软控股份</v>
          </cell>
          <cell r="T3514">
            <v>60</v>
          </cell>
        </row>
        <row r="3515">
          <cell r="A3515" t="str">
            <v>002072</v>
          </cell>
          <cell r="C3515" t="str">
            <v>凯瑞德</v>
          </cell>
          <cell r="T3515">
            <v>35</v>
          </cell>
        </row>
        <row r="3516">
          <cell r="A3516" t="str">
            <v>002071</v>
          </cell>
          <cell r="C3516" t="str">
            <v>长城影视</v>
          </cell>
          <cell r="T3516">
            <v>60</v>
          </cell>
        </row>
        <row r="3517">
          <cell r="A3517" t="str">
            <v>002070</v>
          </cell>
          <cell r="C3517" t="str">
            <v>众和股份</v>
          </cell>
          <cell r="T3517">
            <v>30</v>
          </cell>
        </row>
        <row r="3518">
          <cell r="A3518" t="str">
            <v>002068</v>
          </cell>
          <cell r="C3518" t="str">
            <v>黑猫股份</v>
          </cell>
          <cell r="T3518">
            <v>60</v>
          </cell>
        </row>
        <row r="3519">
          <cell r="A3519" t="str">
            <v>002067</v>
          </cell>
          <cell r="C3519" t="str">
            <v>景兴纸业</v>
          </cell>
          <cell r="T3519">
            <v>60</v>
          </cell>
        </row>
        <row r="3520">
          <cell r="A3520" t="str">
            <v>002066</v>
          </cell>
          <cell r="C3520" t="str">
            <v>瑞泰科技</v>
          </cell>
          <cell r="T3520">
            <v>60</v>
          </cell>
        </row>
        <row r="3521">
          <cell r="A3521" t="str">
            <v>002065</v>
          </cell>
          <cell r="C3521" t="str">
            <v>东华软件</v>
          </cell>
          <cell r="T3521">
            <v>65</v>
          </cell>
        </row>
        <row r="3522">
          <cell r="A3522" t="str">
            <v>002064</v>
          </cell>
          <cell r="C3522" t="str">
            <v>华峰氨纶</v>
          </cell>
          <cell r="T3522">
            <v>60</v>
          </cell>
        </row>
        <row r="3523">
          <cell r="A3523" t="str">
            <v>002063</v>
          </cell>
          <cell r="C3523" t="str">
            <v>远光软件</v>
          </cell>
          <cell r="T3523">
            <v>60</v>
          </cell>
        </row>
        <row r="3524">
          <cell r="A3524" t="str">
            <v>002062</v>
          </cell>
          <cell r="C3524" t="str">
            <v>宏润建设</v>
          </cell>
          <cell r="T3524">
            <v>60</v>
          </cell>
        </row>
        <row r="3525">
          <cell r="A3525" t="str">
            <v>002060</v>
          </cell>
          <cell r="C3525" t="str">
            <v>粤 水 电</v>
          </cell>
          <cell r="T3525">
            <v>60</v>
          </cell>
        </row>
        <row r="3526">
          <cell r="A3526" t="str">
            <v>002059</v>
          </cell>
          <cell r="C3526" t="str">
            <v>云南旅游</v>
          </cell>
          <cell r="T3526">
            <v>60</v>
          </cell>
        </row>
        <row r="3527">
          <cell r="A3527" t="str">
            <v>002058</v>
          </cell>
          <cell r="C3527" t="str">
            <v>威 尔 泰</v>
          </cell>
          <cell r="T3527">
            <v>30</v>
          </cell>
        </row>
        <row r="3528">
          <cell r="A3528" t="str">
            <v>002057</v>
          </cell>
          <cell r="C3528" t="str">
            <v>中钢天源</v>
          </cell>
          <cell r="T3528">
            <v>30</v>
          </cell>
        </row>
        <row r="3529">
          <cell r="A3529" t="str">
            <v>002056</v>
          </cell>
          <cell r="C3529" t="str">
            <v>横店东磁</v>
          </cell>
          <cell r="T3529">
            <v>60</v>
          </cell>
        </row>
        <row r="3530">
          <cell r="A3530" t="str">
            <v>002055</v>
          </cell>
          <cell r="C3530" t="str">
            <v>得润电子</v>
          </cell>
          <cell r="T3530">
            <v>60</v>
          </cell>
        </row>
        <row r="3531">
          <cell r="A3531" t="str">
            <v>002054</v>
          </cell>
          <cell r="C3531" t="str">
            <v>德美化工</v>
          </cell>
          <cell r="T3531">
            <v>60</v>
          </cell>
        </row>
        <row r="3532">
          <cell r="A3532" t="str">
            <v>002053</v>
          </cell>
          <cell r="C3532" t="str">
            <v>云南能投</v>
          </cell>
          <cell r="T3532">
            <v>60</v>
          </cell>
        </row>
        <row r="3533">
          <cell r="A3533" t="str">
            <v>002052</v>
          </cell>
          <cell r="C3533" t="str">
            <v>同洲电子</v>
          </cell>
          <cell r="T3533">
            <v>60</v>
          </cell>
        </row>
        <row r="3534">
          <cell r="A3534" t="str">
            <v>002051</v>
          </cell>
          <cell r="C3534" t="str">
            <v>中工国际</v>
          </cell>
          <cell r="T3534">
            <v>60</v>
          </cell>
        </row>
        <row r="3535">
          <cell r="A3535" t="str">
            <v>002050</v>
          </cell>
          <cell r="C3535" t="str">
            <v>三花智控</v>
          </cell>
          <cell r="T3535">
            <v>60</v>
          </cell>
        </row>
        <row r="3536">
          <cell r="A3536" t="str">
            <v>002049</v>
          </cell>
          <cell r="C3536" t="str">
            <v>紫光国芯</v>
          </cell>
          <cell r="T3536">
            <v>60</v>
          </cell>
        </row>
        <row r="3537">
          <cell r="A3537" t="str">
            <v>002048</v>
          </cell>
          <cell r="C3537" t="str">
            <v>宁波华翔</v>
          </cell>
          <cell r="T3537">
            <v>60</v>
          </cell>
        </row>
        <row r="3538">
          <cell r="A3538" t="str">
            <v>002047</v>
          </cell>
          <cell r="C3538" t="str">
            <v>宝鹰股份</v>
          </cell>
          <cell r="T3538">
            <v>60</v>
          </cell>
        </row>
        <row r="3539">
          <cell r="A3539" t="str">
            <v>002046</v>
          </cell>
          <cell r="C3539" t="str">
            <v>轴研科技</v>
          </cell>
          <cell r="T3539">
            <v>35</v>
          </cell>
        </row>
        <row r="3540">
          <cell r="A3540" t="str">
            <v>002045</v>
          </cell>
          <cell r="C3540" t="str">
            <v>国光电器</v>
          </cell>
          <cell r="T3540">
            <v>60</v>
          </cell>
        </row>
        <row r="3541">
          <cell r="A3541" t="str">
            <v>002044</v>
          </cell>
          <cell r="C3541" t="str">
            <v>美年健康</v>
          </cell>
          <cell r="T3541">
            <v>60</v>
          </cell>
        </row>
        <row r="3542">
          <cell r="A3542" t="str">
            <v>002043</v>
          </cell>
          <cell r="C3542" t="str">
            <v>兔 宝 宝</v>
          </cell>
          <cell r="T3542">
            <v>60</v>
          </cell>
        </row>
        <row r="3543">
          <cell r="A3543" t="str">
            <v>002042</v>
          </cell>
          <cell r="C3543" t="str">
            <v>华孚色纺</v>
          </cell>
          <cell r="T3543">
            <v>60</v>
          </cell>
        </row>
        <row r="3544">
          <cell r="A3544" t="str">
            <v>002041</v>
          </cell>
          <cell r="C3544" t="str">
            <v>登海种业</v>
          </cell>
          <cell r="T3544">
            <v>60</v>
          </cell>
        </row>
        <row r="3545">
          <cell r="A3545" t="str">
            <v>002040</v>
          </cell>
          <cell r="C3545" t="str">
            <v>南 京 港</v>
          </cell>
          <cell r="T3545">
            <v>35</v>
          </cell>
        </row>
        <row r="3546">
          <cell r="A3546" t="str">
            <v>002039</v>
          </cell>
          <cell r="C3546" t="str">
            <v>黔源电力</v>
          </cell>
          <cell r="T3546">
            <v>60</v>
          </cell>
        </row>
        <row r="3547">
          <cell r="A3547" t="str">
            <v>002038</v>
          </cell>
          <cell r="C3547" t="str">
            <v>双鹭药业</v>
          </cell>
          <cell r="T3547">
            <v>60</v>
          </cell>
        </row>
        <row r="3548">
          <cell r="A3548" t="str">
            <v>002037</v>
          </cell>
          <cell r="C3548" t="str">
            <v>久联发展</v>
          </cell>
          <cell r="T3548">
            <v>60</v>
          </cell>
        </row>
        <row r="3549">
          <cell r="A3549" t="str">
            <v>002036</v>
          </cell>
          <cell r="C3549" t="str">
            <v>联创电子</v>
          </cell>
          <cell r="T3549">
            <v>60</v>
          </cell>
        </row>
        <row r="3550">
          <cell r="A3550" t="str">
            <v>002035</v>
          </cell>
          <cell r="C3550" t="str">
            <v>华帝股份</v>
          </cell>
          <cell r="T3550">
            <v>60</v>
          </cell>
        </row>
        <row r="3551">
          <cell r="A3551" t="str">
            <v>002034</v>
          </cell>
          <cell r="C3551" t="str">
            <v>美 欣 达</v>
          </cell>
          <cell r="T3551">
            <v>60</v>
          </cell>
        </row>
        <row r="3552">
          <cell r="A3552" t="str">
            <v>002033</v>
          </cell>
          <cell r="C3552" t="str">
            <v>丽江旅游</v>
          </cell>
          <cell r="T3552">
            <v>60</v>
          </cell>
        </row>
        <row r="3553">
          <cell r="A3553" t="str">
            <v>002032</v>
          </cell>
          <cell r="C3553" t="str">
            <v>苏 泊 尔</v>
          </cell>
          <cell r="T3553">
            <v>60</v>
          </cell>
        </row>
        <row r="3554">
          <cell r="A3554" t="str">
            <v>002031</v>
          </cell>
          <cell r="C3554" t="str">
            <v>巨轮智能</v>
          </cell>
          <cell r="T3554">
            <v>60</v>
          </cell>
        </row>
        <row r="3555">
          <cell r="A3555" t="str">
            <v>002030</v>
          </cell>
          <cell r="C3555" t="str">
            <v>达安基因</v>
          </cell>
          <cell r="T3555">
            <v>65</v>
          </cell>
        </row>
        <row r="3556">
          <cell r="A3556" t="str">
            <v>002029</v>
          </cell>
          <cell r="C3556" t="str">
            <v>七 匹 狼</v>
          </cell>
          <cell r="T3556">
            <v>60</v>
          </cell>
        </row>
        <row r="3557">
          <cell r="A3557" t="str">
            <v>002028</v>
          </cell>
          <cell r="C3557" t="str">
            <v>思源电气</v>
          </cell>
          <cell r="T3557">
            <v>60</v>
          </cell>
        </row>
        <row r="3558">
          <cell r="A3558" t="str">
            <v>002027</v>
          </cell>
          <cell r="C3558" t="str">
            <v>分众传媒</v>
          </cell>
          <cell r="T3558">
            <v>65</v>
          </cell>
        </row>
        <row r="3559">
          <cell r="A3559" t="str">
            <v>002026</v>
          </cell>
          <cell r="C3559" t="str">
            <v>山东威达</v>
          </cell>
          <cell r="T3559">
            <v>60</v>
          </cell>
        </row>
        <row r="3560">
          <cell r="A3560" t="str">
            <v>002025</v>
          </cell>
          <cell r="C3560" t="str">
            <v>航天电器</v>
          </cell>
          <cell r="T3560">
            <v>0</v>
          </cell>
        </row>
        <row r="3561">
          <cell r="A3561" t="str">
            <v>002024</v>
          </cell>
          <cell r="C3561" t="str">
            <v>苏宁云商</v>
          </cell>
          <cell r="T3561">
            <v>65</v>
          </cell>
        </row>
        <row r="3562">
          <cell r="A3562" t="str">
            <v>002023</v>
          </cell>
          <cell r="C3562" t="str">
            <v>海特高新</v>
          </cell>
          <cell r="T3562">
            <v>60</v>
          </cell>
        </row>
        <row r="3563">
          <cell r="A3563" t="str">
            <v>002022</v>
          </cell>
          <cell r="C3563" t="str">
            <v>科华生物</v>
          </cell>
          <cell r="T3563">
            <v>60</v>
          </cell>
        </row>
        <row r="3564">
          <cell r="A3564" t="str">
            <v>002021</v>
          </cell>
          <cell r="C3564" t="str">
            <v>中捷资源</v>
          </cell>
          <cell r="T3564">
            <v>60</v>
          </cell>
        </row>
        <row r="3565">
          <cell r="A3565" t="str">
            <v>002020</v>
          </cell>
          <cell r="C3565" t="str">
            <v>京新药业</v>
          </cell>
          <cell r="T3565">
            <v>60</v>
          </cell>
        </row>
        <row r="3566">
          <cell r="A3566" t="str">
            <v>002019</v>
          </cell>
          <cell r="C3566" t="str">
            <v>亿帆医药</v>
          </cell>
          <cell r="T3566">
            <v>60</v>
          </cell>
        </row>
        <row r="3567">
          <cell r="A3567" t="str">
            <v>002018</v>
          </cell>
          <cell r="C3567" t="str">
            <v>华信国际</v>
          </cell>
          <cell r="T3567">
            <v>60</v>
          </cell>
        </row>
        <row r="3568">
          <cell r="A3568" t="str">
            <v>002017</v>
          </cell>
          <cell r="C3568" t="str">
            <v>东信和平</v>
          </cell>
          <cell r="T3568">
            <v>60</v>
          </cell>
        </row>
        <row r="3569">
          <cell r="A3569" t="str">
            <v>002016</v>
          </cell>
          <cell r="C3569" t="str">
            <v>世荣兆业</v>
          </cell>
          <cell r="T3569">
            <v>60</v>
          </cell>
        </row>
        <row r="3570">
          <cell r="A3570" t="str">
            <v>002015</v>
          </cell>
          <cell r="C3570" t="str">
            <v>霞客环保</v>
          </cell>
          <cell r="T3570">
            <v>60</v>
          </cell>
        </row>
        <row r="3571">
          <cell r="A3571" t="str">
            <v>002014</v>
          </cell>
          <cell r="C3571" t="str">
            <v>永新股份</v>
          </cell>
          <cell r="T3571">
            <v>60</v>
          </cell>
        </row>
        <row r="3572">
          <cell r="A3572" t="str">
            <v>002013</v>
          </cell>
          <cell r="C3572" t="str">
            <v>中航机电</v>
          </cell>
          <cell r="T3572">
            <v>60</v>
          </cell>
        </row>
        <row r="3573">
          <cell r="A3573" t="str">
            <v>002012</v>
          </cell>
          <cell r="C3573" t="str">
            <v>凯恩股份</v>
          </cell>
          <cell r="T3573">
            <v>35</v>
          </cell>
        </row>
        <row r="3574">
          <cell r="A3574" t="str">
            <v>002011</v>
          </cell>
          <cell r="C3574" t="str">
            <v>盾安环境</v>
          </cell>
          <cell r="T3574">
            <v>60</v>
          </cell>
        </row>
        <row r="3575">
          <cell r="A3575" t="str">
            <v>002010</v>
          </cell>
          <cell r="C3575" t="str">
            <v>传化智联</v>
          </cell>
          <cell r="T3575">
            <v>60</v>
          </cell>
        </row>
        <row r="3576">
          <cell r="A3576" t="str">
            <v>002009</v>
          </cell>
          <cell r="C3576" t="str">
            <v>天奇股份</v>
          </cell>
          <cell r="T3576">
            <v>60</v>
          </cell>
        </row>
        <row r="3577">
          <cell r="A3577" t="str">
            <v>002008</v>
          </cell>
          <cell r="C3577" t="str">
            <v>大族激光</v>
          </cell>
          <cell r="T3577">
            <v>65</v>
          </cell>
        </row>
        <row r="3578">
          <cell r="A3578" t="str">
            <v>002007</v>
          </cell>
          <cell r="C3578" t="str">
            <v>华兰生物</v>
          </cell>
          <cell r="T3578">
            <v>60</v>
          </cell>
        </row>
        <row r="3579">
          <cell r="A3579" t="str">
            <v>002006</v>
          </cell>
          <cell r="C3579" t="str">
            <v>精功科技</v>
          </cell>
          <cell r="T3579">
            <v>60</v>
          </cell>
        </row>
        <row r="3580">
          <cell r="A3580" t="str">
            <v>002005</v>
          </cell>
          <cell r="C3580" t="str">
            <v>德豪润达</v>
          </cell>
          <cell r="T3580">
            <v>60</v>
          </cell>
        </row>
        <row r="3581">
          <cell r="A3581" t="str">
            <v>002004</v>
          </cell>
          <cell r="C3581" t="str">
            <v>华邦健康</v>
          </cell>
          <cell r="T3581">
            <v>60</v>
          </cell>
        </row>
        <row r="3582">
          <cell r="A3582" t="str">
            <v>002003</v>
          </cell>
          <cell r="C3582" t="str">
            <v>伟星股份</v>
          </cell>
          <cell r="T3582">
            <v>60</v>
          </cell>
        </row>
        <row r="3583">
          <cell r="A3583" t="str">
            <v>002002</v>
          </cell>
          <cell r="C3583" t="str">
            <v>鸿达兴业</v>
          </cell>
          <cell r="T3583">
            <v>60</v>
          </cell>
        </row>
        <row r="3584">
          <cell r="A3584" t="str">
            <v>002001</v>
          </cell>
          <cell r="C3584" t="str">
            <v>新 和 成</v>
          </cell>
          <cell r="T3584">
            <v>60</v>
          </cell>
        </row>
        <row r="3585">
          <cell r="A3585" t="str">
            <v>001979</v>
          </cell>
          <cell r="C3585" t="str">
            <v>招商蛇口</v>
          </cell>
          <cell r="T3585">
            <v>65</v>
          </cell>
        </row>
        <row r="3586">
          <cell r="A3586" t="str">
            <v>001896</v>
          </cell>
          <cell r="C3586" t="str">
            <v>豫能控股</v>
          </cell>
          <cell r="T3586">
            <v>60</v>
          </cell>
        </row>
        <row r="3587">
          <cell r="A3587" t="str">
            <v>001696</v>
          </cell>
          <cell r="C3587" t="str">
            <v>宗申动力</v>
          </cell>
          <cell r="T3587">
            <v>60</v>
          </cell>
        </row>
        <row r="3588">
          <cell r="A3588" t="str">
            <v>000999</v>
          </cell>
          <cell r="C3588" t="str">
            <v>华润三九</v>
          </cell>
          <cell r="T3588">
            <v>60</v>
          </cell>
        </row>
        <row r="3589">
          <cell r="A3589" t="str">
            <v>000998</v>
          </cell>
          <cell r="C3589" t="str">
            <v>隆平高科</v>
          </cell>
          <cell r="T3589">
            <v>60</v>
          </cell>
        </row>
        <row r="3590">
          <cell r="A3590" t="str">
            <v>000997</v>
          </cell>
          <cell r="C3590" t="str">
            <v>新 大 陆</v>
          </cell>
          <cell r="T3590">
            <v>60</v>
          </cell>
        </row>
        <row r="3591">
          <cell r="A3591" t="str">
            <v>000996</v>
          </cell>
          <cell r="C3591" t="str">
            <v>中国中期</v>
          </cell>
          <cell r="T3591">
            <v>30</v>
          </cell>
        </row>
        <row r="3592">
          <cell r="A3592" t="str">
            <v>000993</v>
          </cell>
          <cell r="C3592" t="str">
            <v>闽东电力</v>
          </cell>
          <cell r="T3592">
            <v>60</v>
          </cell>
        </row>
        <row r="3593">
          <cell r="A3593" t="str">
            <v>000990</v>
          </cell>
          <cell r="C3593" t="str">
            <v>诚志股份</v>
          </cell>
          <cell r="T3593">
            <v>60</v>
          </cell>
        </row>
        <row r="3594">
          <cell r="A3594" t="str">
            <v>000989</v>
          </cell>
          <cell r="C3594" t="str">
            <v>九 芝 堂</v>
          </cell>
          <cell r="T3594">
            <v>60</v>
          </cell>
        </row>
        <row r="3595">
          <cell r="A3595" t="str">
            <v>000988</v>
          </cell>
          <cell r="C3595" t="str">
            <v>华工科技</v>
          </cell>
          <cell r="T3595">
            <v>65</v>
          </cell>
        </row>
        <row r="3596">
          <cell r="A3596" t="str">
            <v>000987</v>
          </cell>
          <cell r="C3596" t="str">
            <v>越秀金控</v>
          </cell>
          <cell r="T3596">
            <v>60</v>
          </cell>
        </row>
        <row r="3597">
          <cell r="A3597" t="str">
            <v>000985</v>
          </cell>
          <cell r="C3597" t="str">
            <v>大庆华科</v>
          </cell>
          <cell r="T3597">
            <v>35</v>
          </cell>
        </row>
        <row r="3598">
          <cell r="A3598" t="str">
            <v>000983</v>
          </cell>
          <cell r="C3598" t="str">
            <v>西山煤电</v>
          </cell>
          <cell r="T3598">
            <v>60</v>
          </cell>
        </row>
        <row r="3599">
          <cell r="A3599" t="str">
            <v>000982</v>
          </cell>
          <cell r="C3599" t="str">
            <v>中银绒业</v>
          </cell>
          <cell r="T3599">
            <v>60</v>
          </cell>
        </row>
        <row r="3600">
          <cell r="A3600" t="str">
            <v>000981</v>
          </cell>
          <cell r="C3600" t="str">
            <v>银亿股份</v>
          </cell>
          <cell r="T3600">
            <v>60</v>
          </cell>
        </row>
        <row r="3601">
          <cell r="A3601" t="str">
            <v>000980</v>
          </cell>
          <cell r="C3601" t="str">
            <v>金马股份</v>
          </cell>
          <cell r="T3601">
            <v>60</v>
          </cell>
        </row>
        <row r="3602">
          <cell r="A3602" t="str">
            <v>000979</v>
          </cell>
          <cell r="C3602" t="str">
            <v>中弘股份</v>
          </cell>
          <cell r="T3602">
            <v>60</v>
          </cell>
        </row>
        <row r="3603">
          <cell r="A3603" t="str">
            <v>000978</v>
          </cell>
          <cell r="C3603" t="str">
            <v>桂林旅游</v>
          </cell>
          <cell r="T3603">
            <v>60</v>
          </cell>
        </row>
        <row r="3604">
          <cell r="A3604" t="str">
            <v>000977</v>
          </cell>
          <cell r="C3604" t="str">
            <v>浪潮信息</v>
          </cell>
          <cell r="T3604">
            <v>65</v>
          </cell>
        </row>
        <row r="3605">
          <cell r="A3605" t="str">
            <v>000976</v>
          </cell>
          <cell r="C3605" t="str">
            <v>春晖股份</v>
          </cell>
          <cell r="T3605">
            <v>60</v>
          </cell>
        </row>
        <row r="3606">
          <cell r="A3606" t="str">
            <v>000975</v>
          </cell>
          <cell r="C3606" t="str">
            <v>银泰资源</v>
          </cell>
          <cell r="T3606">
            <v>60</v>
          </cell>
        </row>
        <row r="3607">
          <cell r="A3607" t="str">
            <v>000973</v>
          </cell>
          <cell r="C3607" t="str">
            <v>佛塑科技</v>
          </cell>
          <cell r="T3607">
            <v>60</v>
          </cell>
        </row>
        <row r="3608">
          <cell r="A3608" t="str">
            <v>000972</v>
          </cell>
          <cell r="C3608" t="str">
            <v>中基健康</v>
          </cell>
          <cell r="T3608">
            <v>60</v>
          </cell>
        </row>
        <row r="3609">
          <cell r="A3609" t="str">
            <v>000971</v>
          </cell>
          <cell r="C3609" t="str">
            <v>高升控股</v>
          </cell>
          <cell r="T3609">
            <v>60</v>
          </cell>
        </row>
        <row r="3610">
          <cell r="A3610" t="str">
            <v>000970</v>
          </cell>
          <cell r="C3610" t="str">
            <v>中科三环</v>
          </cell>
          <cell r="T3610">
            <v>60</v>
          </cell>
        </row>
        <row r="3611">
          <cell r="A3611" t="str">
            <v>000969</v>
          </cell>
          <cell r="C3611" t="str">
            <v>安泰科技</v>
          </cell>
          <cell r="T3611">
            <v>60</v>
          </cell>
        </row>
        <row r="3612">
          <cell r="A3612" t="str">
            <v>000967</v>
          </cell>
          <cell r="C3612" t="str">
            <v>盈峰环境</v>
          </cell>
          <cell r="T3612">
            <v>60</v>
          </cell>
        </row>
        <row r="3613">
          <cell r="A3613" t="str">
            <v>000966</v>
          </cell>
          <cell r="C3613" t="str">
            <v>长源电力</v>
          </cell>
          <cell r="T3613">
            <v>60</v>
          </cell>
        </row>
        <row r="3614">
          <cell r="A3614" t="str">
            <v>000965</v>
          </cell>
          <cell r="C3614" t="str">
            <v>天保基建</v>
          </cell>
          <cell r="T3614">
            <v>60</v>
          </cell>
        </row>
        <row r="3615">
          <cell r="A3615" t="str">
            <v>000963</v>
          </cell>
          <cell r="C3615" t="str">
            <v>华东医药</v>
          </cell>
          <cell r="T3615">
            <v>60</v>
          </cell>
        </row>
        <row r="3616">
          <cell r="A3616" t="str">
            <v>000961</v>
          </cell>
          <cell r="C3616" t="str">
            <v>中南建设</v>
          </cell>
          <cell r="T3616">
            <v>60</v>
          </cell>
        </row>
        <row r="3617">
          <cell r="A3617" t="str">
            <v>000960</v>
          </cell>
          <cell r="C3617" t="str">
            <v>锡业股份</v>
          </cell>
          <cell r="T3617">
            <v>60</v>
          </cell>
        </row>
        <row r="3618">
          <cell r="A3618" t="str">
            <v>000959</v>
          </cell>
          <cell r="C3618" t="str">
            <v>首钢股份</v>
          </cell>
          <cell r="T3618">
            <v>60</v>
          </cell>
        </row>
        <row r="3619">
          <cell r="A3619" t="str">
            <v>000958</v>
          </cell>
          <cell r="C3619" t="str">
            <v>东方能源</v>
          </cell>
          <cell r="T3619">
            <v>60</v>
          </cell>
        </row>
        <row r="3620">
          <cell r="A3620" t="str">
            <v>000957</v>
          </cell>
          <cell r="C3620" t="str">
            <v>中通客车</v>
          </cell>
          <cell r="T3620">
            <v>60</v>
          </cell>
        </row>
        <row r="3621">
          <cell r="A3621" t="str">
            <v>000955</v>
          </cell>
          <cell r="C3621" t="str">
            <v>欣龙控股</v>
          </cell>
          <cell r="T3621">
            <v>35</v>
          </cell>
        </row>
        <row r="3622">
          <cell r="A3622" t="str">
            <v>000953</v>
          </cell>
          <cell r="C3622" t="str">
            <v>河池化工</v>
          </cell>
          <cell r="T3622">
            <v>60</v>
          </cell>
        </row>
        <row r="3623">
          <cell r="A3623" t="str">
            <v>000952</v>
          </cell>
          <cell r="C3623" t="str">
            <v>广济药业</v>
          </cell>
          <cell r="T3623">
            <v>60</v>
          </cell>
        </row>
        <row r="3624">
          <cell r="A3624" t="str">
            <v>000951</v>
          </cell>
          <cell r="C3624" t="str">
            <v>中国重汽</v>
          </cell>
          <cell r="T3624">
            <v>60</v>
          </cell>
        </row>
        <row r="3625">
          <cell r="A3625" t="str">
            <v>000949</v>
          </cell>
          <cell r="C3625" t="str">
            <v>新乡化纤</v>
          </cell>
          <cell r="T3625">
            <v>60</v>
          </cell>
        </row>
        <row r="3626">
          <cell r="A3626" t="str">
            <v>000948</v>
          </cell>
          <cell r="C3626" t="str">
            <v>南天信息</v>
          </cell>
          <cell r="T3626">
            <v>60</v>
          </cell>
        </row>
        <row r="3627">
          <cell r="A3627" t="str">
            <v>000939</v>
          </cell>
          <cell r="C3627" t="str">
            <v>凯迪生态</v>
          </cell>
          <cell r="T3627">
            <v>60</v>
          </cell>
        </row>
        <row r="3628">
          <cell r="A3628" t="str">
            <v>000938</v>
          </cell>
          <cell r="C3628" t="str">
            <v>紫光股份</v>
          </cell>
          <cell r="T3628">
            <v>60</v>
          </cell>
        </row>
        <row r="3629">
          <cell r="A3629" t="str">
            <v>000937</v>
          </cell>
          <cell r="C3629" t="str">
            <v>冀中能源</v>
          </cell>
          <cell r="T3629">
            <v>60</v>
          </cell>
        </row>
        <row r="3630">
          <cell r="A3630" t="str">
            <v>000936</v>
          </cell>
          <cell r="C3630" t="str">
            <v>华西股份</v>
          </cell>
          <cell r="T3630">
            <v>60</v>
          </cell>
        </row>
        <row r="3631">
          <cell r="A3631" t="str">
            <v>000935</v>
          </cell>
          <cell r="C3631" t="str">
            <v>四川双马</v>
          </cell>
          <cell r="T3631">
            <v>30</v>
          </cell>
        </row>
        <row r="3632">
          <cell r="A3632" t="str">
            <v>000932</v>
          </cell>
          <cell r="C3632" t="str">
            <v>华菱钢铁</v>
          </cell>
          <cell r="T3632">
            <v>60</v>
          </cell>
        </row>
        <row r="3633">
          <cell r="A3633" t="str">
            <v>000931</v>
          </cell>
          <cell r="C3633" t="str">
            <v>中 关 村</v>
          </cell>
          <cell r="T3633">
            <v>60</v>
          </cell>
        </row>
        <row r="3634">
          <cell r="A3634" t="str">
            <v>000930</v>
          </cell>
          <cell r="C3634" t="str">
            <v>中粮生化</v>
          </cell>
          <cell r="T3634">
            <v>60</v>
          </cell>
        </row>
        <row r="3635">
          <cell r="A3635" t="str">
            <v>000929</v>
          </cell>
          <cell r="C3635" t="str">
            <v>兰州黄河</v>
          </cell>
          <cell r="T3635">
            <v>60</v>
          </cell>
        </row>
        <row r="3636">
          <cell r="A3636" t="str">
            <v>000928</v>
          </cell>
          <cell r="C3636" t="str">
            <v>中钢国际</v>
          </cell>
          <cell r="T3636">
            <v>60</v>
          </cell>
        </row>
        <row r="3637">
          <cell r="A3637" t="str">
            <v>000927</v>
          </cell>
          <cell r="C3637" t="str">
            <v>一汽夏利</v>
          </cell>
          <cell r="T3637">
            <v>60</v>
          </cell>
        </row>
        <row r="3638">
          <cell r="A3638" t="str">
            <v>000926</v>
          </cell>
          <cell r="C3638" t="str">
            <v>福星股份</v>
          </cell>
          <cell r="T3638">
            <v>60</v>
          </cell>
        </row>
        <row r="3639">
          <cell r="A3639" t="str">
            <v>000925</v>
          </cell>
          <cell r="C3639" t="str">
            <v>众合科技</v>
          </cell>
          <cell r="T3639">
            <v>60</v>
          </cell>
        </row>
        <row r="3640">
          <cell r="A3640" t="str">
            <v>000923</v>
          </cell>
          <cell r="C3640" t="str">
            <v>河北宣工</v>
          </cell>
          <cell r="T3640">
            <v>60</v>
          </cell>
        </row>
        <row r="3641">
          <cell r="A3641" t="str">
            <v>000922</v>
          </cell>
          <cell r="C3641" t="str">
            <v>佳电股份</v>
          </cell>
          <cell r="T3641">
            <v>60</v>
          </cell>
        </row>
        <row r="3642">
          <cell r="A3642" t="str">
            <v>000921</v>
          </cell>
          <cell r="C3642" t="str">
            <v>海信科龙</v>
          </cell>
          <cell r="T3642">
            <v>60</v>
          </cell>
        </row>
        <row r="3643">
          <cell r="A3643" t="str">
            <v>000920</v>
          </cell>
          <cell r="C3643" t="str">
            <v>南方汇通</v>
          </cell>
          <cell r="T3643">
            <v>60</v>
          </cell>
        </row>
        <row r="3644">
          <cell r="A3644" t="str">
            <v>000919</v>
          </cell>
          <cell r="C3644" t="str">
            <v>金陵药业</v>
          </cell>
          <cell r="T3644">
            <v>60</v>
          </cell>
        </row>
        <row r="3645">
          <cell r="A3645" t="str">
            <v>000918</v>
          </cell>
          <cell r="C3645" t="str">
            <v>嘉凯城</v>
          </cell>
          <cell r="T3645">
            <v>30</v>
          </cell>
        </row>
        <row r="3646">
          <cell r="A3646" t="str">
            <v>000917</v>
          </cell>
          <cell r="C3646" t="str">
            <v>电广传媒</v>
          </cell>
          <cell r="T3646">
            <v>65</v>
          </cell>
        </row>
        <row r="3647">
          <cell r="A3647" t="str">
            <v>000916</v>
          </cell>
          <cell r="C3647" t="str">
            <v>华北高速</v>
          </cell>
          <cell r="T3647">
            <v>60</v>
          </cell>
        </row>
        <row r="3648">
          <cell r="A3648" t="str">
            <v>000915</v>
          </cell>
          <cell r="C3648" t="str">
            <v>山大华特</v>
          </cell>
          <cell r="T3648">
            <v>60</v>
          </cell>
        </row>
        <row r="3649">
          <cell r="A3649" t="str">
            <v>000912</v>
          </cell>
          <cell r="C3649" t="str">
            <v>泸天化</v>
          </cell>
          <cell r="T3649">
            <v>60</v>
          </cell>
        </row>
        <row r="3650">
          <cell r="A3650" t="str">
            <v>000911</v>
          </cell>
          <cell r="C3650" t="str">
            <v>南宁糖业</v>
          </cell>
          <cell r="T3650">
            <v>25</v>
          </cell>
        </row>
        <row r="3651">
          <cell r="A3651" t="str">
            <v>000910</v>
          </cell>
          <cell r="C3651" t="str">
            <v>大亚圣象</v>
          </cell>
          <cell r="T3651">
            <v>60</v>
          </cell>
        </row>
        <row r="3652">
          <cell r="A3652" t="str">
            <v>000909</v>
          </cell>
          <cell r="C3652" t="str">
            <v>数源科技</v>
          </cell>
          <cell r="T3652">
            <v>35</v>
          </cell>
        </row>
        <row r="3653">
          <cell r="A3653" t="str">
            <v>000908</v>
          </cell>
          <cell r="C3653" t="str">
            <v>景峰医药</v>
          </cell>
          <cell r="T3653">
            <v>60</v>
          </cell>
        </row>
        <row r="3654">
          <cell r="A3654" t="str">
            <v>000906</v>
          </cell>
          <cell r="C3654" t="str">
            <v>物产中拓</v>
          </cell>
          <cell r="T3654">
            <v>60</v>
          </cell>
        </row>
        <row r="3655">
          <cell r="A3655" t="str">
            <v>000905</v>
          </cell>
          <cell r="C3655" t="str">
            <v>厦门港务</v>
          </cell>
          <cell r="T3655">
            <v>60</v>
          </cell>
        </row>
        <row r="3656">
          <cell r="A3656" t="str">
            <v>000903</v>
          </cell>
          <cell r="C3656" t="str">
            <v>云内动力</v>
          </cell>
          <cell r="T3656">
            <v>60</v>
          </cell>
        </row>
        <row r="3657">
          <cell r="A3657" t="str">
            <v>000902</v>
          </cell>
          <cell r="C3657" t="str">
            <v>新洋丰</v>
          </cell>
          <cell r="T3657">
            <v>60</v>
          </cell>
        </row>
        <row r="3658">
          <cell r="A3658" t="str">
            <v>000901</v>
          </cell>
          <cell r="C3658" t="str">
            <v>航天科技</v>
          </cell>
          <cell r="T3658">
            <v>60</v>
          </cell>
        </row>
        <row r="3659">
          <cell r="A3659" t="str">
            <v>000900</v>
          </cell>
          <cell r="C3659" t="str">
            <v>现代投资</v>
          </cell>
          <cell r="T3659">
            <v>60</v>
          </cell>
        </row>
        <row r="3660">
          <cell r="A3660" t="str">
            <v>000899</v>
          </cell>
          <cell r="C3660" t="str">
            <v>赣能股份</v>
          </cell>
          <cell r="T3660">
            <v>60</v>
          </cell>
        </row>
        <row r="3661">
          <cell r="A3661" t="str">
            <v>000898</v>
          </cell>
          <cell r="C3661" t="str">
            <v>鞍钢股份</v>
          </cell>
          <cell r="T3661">
            <v>60</v>
          </cell>
        </row>
        <row r="3662">
          <cell r="A3662" t="str">
            <v>000897</v>
          </cell>
          <cell r="C3662" t="str">
            <v>津滨发展</v>
          </cell>
          <cell r="T3662">
            <v>35</v>
          </cell>
        </row>
        <row r="3663">
          <cell r="A3663" t="str">
            <v>000895</v>
          </cell>
          <cell r="C3663" t="str">
            <v>双汇发展</v>
          </cell>
          <cell r="T3663">
            <v>65</v>
          </cell>
        </row>
        <row r="3664">
          <cell r="A3664" t="str">
            <v>000893</v>
          </cell>
          <cell r="C3664" t="str">
            <v>东凌国际</v>
          </cell>
          <cell r="T3664">
            <v>60</v>
          </cell>
        </row>
        <row r="3665">
          <cell r="A3665" t="str">
            <v>000892</v>
          </cell>
          <cell r="C3665" t="str">
            <v>星美联合</v>
          </cell>
          <cell r="T3665">
            <v>35</v>
          </cell>
        </row>
        <row r="3666">
          <cell r="A3666" t="str">
            <v>000890</v>
          </cell>
          <cell r="C3666" t="str">
            <v>法 尔 胜</v>
          </cell>
          <cell r="T3666">
            <v>30</v>
          </cell>
        </row>
        <row r="3667">
          <cell r="A3667" t="str">
            <v>000889</v>
          </cell>
          <cell r="C3667" t="str">
            <v>茂业通信</v>
          </cell>
          <cell r="T3667">
            <v>60</v>
          </cell>
        </row>
        <row r="3668">
          <cell r="A3668" t="str">
            <v>000888</v>
          </cell>
          <cell r="C3668" t="str">
            <v>峨眉山Ａ</v>
          </cell>
          <cell r="T3668">
            <v>60</v>
          </cell>
        </row>
        <row r="3669">
          <cell r="A3669" t="str">
            <v>000887</v>
          </cell>
          <cell r="C3669" t="str">
            <v>中鼎股份</v>
          </cell>
          <cell r="T3669">
            <v>60</v>
          </cell>
        </row>
        <row r="3670">
          <cell r="A3670" t="str">
            <v>000886</v>
          </cell>
          <cell r="C3670" t="str">
            <v>海南高速</v>
          </cell>
          <cell r="T3670">
            <v>60</v>
          </cell>
        </row>
        <row r="3671">
          <cell r="A3671" t="str">
            <v>000885</v>
          </cell>
          <cell r="C3671" t="str">
            <v>同力水泥</v>
          </cell>
          <cell r="T3671">
            <v>60</v>
          </cell>
        </row>
        <row r="3672">
          <cell r="A3672" t="str">
            <v>000883</v>
          </cell>
          <cell r="C3672" t="str">
            <v>湖北能源</v>
          </cell>
          <cell r="T3672">
            <v>65</v>
          </cell>
        </row>
        <row r="3673">
          <cell r="A3673" t="str">
            <v>000882</v>
          </cell>
          <cell r="C3673" t="str">
            <v>华联股份</v>
          </cell>
          <cell r="T3673">
            <v>60</v>
          </cell>
        </row>
        <row r="3674">
          <cell r="A3674" t="str">
            <v>000881</v>
          </cell>
          <cell r="C3674" t="str">
            <v>大连国际</v>
          </cell>
          <cell r="T3674">
            <v>30</v>
          </cell>
        </row>
        <row r="3675">
          <cell r="A3675" t="str">
            <v>000880</v>
          </cell>
          <cell r="C3675" t="str">
            <v>潍柴重机</v>
          </cell>
          <cell r="T3675">
            <v>60</v>
          </cell>
        </row>
        <row r="3676">
          <cell r="A3676" t="str">
            <v>000878</v>
          </cell>
          <cell r="C3676" t="str">
            <v>云南铜业</v>
          </cell>
          <cell r="T3676">
            <v>60</v>
          </cell>
        </row>
        <row r="3677">
          <cell r="A3677" t="str">
            <v>000877</v>
          </cell>
          <cell r="C3677" t="str">
            <v>天山股份</v>
          </cell>
          <cell r="T3677">
            <v>60</v>
          </cell>
        </row>
        <row r="3678">
          <cell r="A3678" t="str">
            <v>000876</v>
          </cell>
          <cell r="C3678" t="str">
            <v>新 希 望</v>
          </cell>
          <cell r="T3678">
            <v>65</v>
          </cell>
        </row>
        <row r="3679">
          <cell r="A3679" t="str">
            <v>000875</v>
          </cell>
          <cell r="C3679" t="str">
            <v>吉电股份</v>
          </cell>
          <cell r="T3679">
            <v>60</v>
          </cell>
        </row>
        <row r="3680">
          <cell r="A3680" t="str">
            <v>000869</v>
          </cell>
          <cell r="C3680" t="str">
            <v>张 裕Ａ</v>
          </cell>
          <cell r="T3680">
            <v>60</v>
          </cell>
        </row>
        <row r="3681">
          <cell r="A3681" t="str">
            <v>000868</v>
          </cell>
          <cell r="C3681" t="str">
            <v>安凯客车</v>
          </cell>
          <cell r="T3681">
            <v>60</v>
          </cell>
        </row>
        <row r="3682">
          <cell r="A3682" t="str">
            <v>000863</v>
          </cell>
          <cell r="C3682" t="str">
            <v>三湘印象</v>
          </cell>
          <cell r="T3682">
            <v>60</v>
          </cell>
        </row>
        <row r="3683">
          <cell r="A3683" t="str">
            <v>000862</v>
          </cell>
          <cell r="C3683" t="str">
            <v>银星能源</v>
          </cell>
          <cell r="T3683">
            <v>60</v>
          </cell>
        </row>
        <row r="3684">
          <cell r="A3684" t="str">
            <v>000861</v>
          </cell>
          <cell r="C3684" t="str">
            <v>海印股份</v>
          </cell>
          <cell r="T3684">
            <v>60</v>
          </cell>
        </row>
        <row r="3685">
          <cell r="A3685" t="str">
            <v>000860</v>
          </cell>
          <cell r="C3685" t="str">
            <v>顺鑫农业</v>
          </cell>
          <cell r="T3685">
            <v>60</v>
          </cell>
        </row>
        <row r="3686">
          <cell r="A3686" t="str">
            <v>000859</v>
          </cell>
          <cell r="C3686" t="str">
            <v>国风塑业</v>
          </cell>
          <cell r="T3686">
            <v>35</v>
          </cell>
        </row>
        <row r="3687">
          <cell r="A3687" t="str">
            <v>000858</v>
          </cell>
          <cell r="C3687" t="str">
            <v>五 粮 液</v>
          </cell>
          <cell r="T3687">
            <v>65</v>
          </cell>
        </row>
        <row r="3688">
          <cell r="A3688" t="str">
            <v>000852</v>
          </cell>
          <cell r="C3688" t="str">
            <v>石化机械</v>
          </cell>
          <cell r="T3688">
            <v>35</v>
          </cell>
        </row>
        <row r="3689">
          <cell r="A3689" t="str">
            <v>000851</v>
          </cell>
          <cell r="C3689" t="str">
            <v>高鸿股份</v>
          </cell>
          <cell r="T3689">
            <v>60</v>
          </cell>
        </row>
        <row r="3690">
          <cell r="A3690" t="str">
            <v>000850</v>
          </cell>
          <cell r="C3690" t="str">
            <v>华茂股份</v>
          </cell>
          <cell r="T3690">
            <v>60</v>
          </cell>
        </row>
        <row r="3691">
          <cell r="A3691" t="str">
            <v>000848</v>
          </cell>
          <cell r="C3691" t="str">
            <v>承德露露</v>
          </cell>
          <cell r="T3691">
            <v>60</v>
          </cell>
        </row>
        <row r="3692">
          <cell r="A3692" t="str">
            <v>000839</v>
          </cell>
          <cell r="C3692" t="str">
            <v>中信国安</v>
          </cell>
          <cell r="T3692">
            <v>65</v>
          </cell>
        </row>
        <row r="3693">
          <cell r="A3693" t="str">
            <v>000838</v>
          </cell>
          <cell r="C3693" t="str">
            <v>财信发展</v>
          </cell>
          <cell r="T3693">
            <v>60</v>
          </cell>
        </row>
        <row r="3694">
          <cell r="A3694" t="str">
            <v>000837</v>
          </cell>
          <cell r="C3694" t="str">
            <v>秦川机床</v>
          </cell>
          <cell r="T3694">
            <v>60</v>
          </cell>
        </row>
        <row r="3695">
          <cell r="A3695" t="str">
            <v>000836</v>
          </cell>
          <cell r="C3695" t="str">
            <v>鑫茂科技</v>
          </cell>
          <cell r="T3695">
            <v>60</v>
          </cell>
        </row>
        <row r="3696">
          <cell r="A3696" t="str">
            <v>000835</v>
          </cell>
          <cell r="C3696" t="str">
            <v>长城动漫</v>
          </cell>
          <cell r="T3696">
            <v>35</v>
          </cell>
        </row>
        <row r="3697">
          <cell r="A3697" t="str">
            <v>000833</v>
          </cell>
          <cell r="C3697" t="str">
            <v>贵糖股份</v>
          </cell>
          <cell r="T3697">
            <v>60</v>
          </cell>
        </row>
        <row r="3698">
          <cell r="A3698" t="str">
            <v>000830</v>
          </cell>
          <cell r="C3698" t="str">
            <v>鲁西化工</v>
          </cell>
          <cell r="T3698">
            <v>60</v>
          </cell>
        </row>
        <row r="3699">
          <cell r="A3699" t="str">
            <v>000829</v>
          </cell>
          <cell r="C3699" t="str">
            <v>天音控股</v>
          </cell>
          <cell r="T3699">
            <v>0</v>
          </cell>
        </row>
        <row r="3700">
          <cell r="A3700" t="str">
            <v>000828</v>
          </cell>
          <cell r="C3700" t="str">
            <v>东莞控股</v>
          </cell>
          <cell r="T3700">
            <v>60</v>
          </cell>
        </row>
        <row r="3701">
          <cell r="A3701" t="str">
            <v>000826</v>
          </cell>
          <cell r="C3701" t="str">
            <v>启迪桑德</v>
          </cell>
          <cell r="T3701">
            <v>65</v>
          </cell>
        </row>
        <row r="3702">
          <cell r="A3702" t="str">
            <v>000825</v>
          </cell>
          <cell r="C3702" t="str">
            <v>太钢不锈</v>
          </cell>
          <cell r="T3702">
            <v>60</v>
          </cell>
        </row>
        <row r="3703">
          <cell r="A3703" t="str">
            <v>000823</v>
          </cell>
          <cell r="C3703" t="str">
            <v>超声电子</v>
          </cell>
          <cell r="T3703">
            <v>60</v>
          </cell>
        </row>
        <row r="3704">
          <cell r="A3704" t="str">
            <v>000822</v>
          </cell>
          <cell r="C3704" t="str">
            <v>山东海化</v>
          </cell>
          <cell r="T3704">
            <v>60</v>
          </cell>
        </row>
        <row r="3705">
          <cell r="A3705" t="str">
            <v>000821</v>
          </cell>
          <cell r="C3705" t="str">
            <v>京山轻机</v>
          </cell>
          <cell r="T3705">
            <v>60</v>
          </cell>
        </row>
        <row r="3706">
          <cell r="A3706" t="str">
            <v>000820</v>
          </cell>
          <cell r="C3706" t="str">
            <v>金城股份</v>
          </cell>
          <cell r="T3706">
            <v>30</v>
          </cell>
        </row>
        <row r="3707">
          <cell r="A3707" t="str">
            <v>000819</v>
          </cell>
          <cell r="C3707" t="str">
            <v>岳阳兴长</v>
          </cell>
          <cell r="T3707">
            <v>60</v>
          </cell>
        </row>
        <row r="3708">
          <cell r="A3708" t="str">
            <v>000818</v>
          </cell>
          <cell r="C3708" t="str">
            <v>方大化工</v>
          </cell>
          <cell r="T3708">
            <v>60</v>
          </cell>
        </row>
        <row r="3709">
          <cell r="A3709" t="str">
            <v>000816</v>
          </cell>
          <cell r="C3709" t="str">
            <v>智慧农业</v>
          </cell>
          <cell r="T3709">
            <v>60</v>
          </cell>
        </row>
        <row r="3710">
          <cell r="A3710" t="str">
            <v>000815</v>
          </cell>
          <cell r="C3710" t="str">
            <v>美利云</v>
          </cell>
          <cell r="T3710">
            <v>60</v>
          </cell>
        </row>
        <row r="3711">
          <cell r="A3711" t="str">
            <v>000813</v>
          </cell>
          <cell r="C3711" t="str">
            <v>德展健康</v>
          </cell>
          <cell r="T3711">
            <v>35</v>
          </cell>
        </row>
        <row r="3712">
          <cell r="A3712" t="str">
            <v>000812</v>
          </cell>
          <cell r="C3712" t="str">
            <v>陕西金叶</v>
          </cell>
          <cell r="T3712">
            <v>60</v>
          </cell>
        </row>
        <row r="3713">
          <cell r="A3713" t="str">
            <v>000811</v>
          </cell>
          <cell r="C3713" t="str">
            <v>烟台冰轮</v>
          </cell>
          <cell r="T3713">
            <v>60</v>
          </cell>
        </row>
        <row r="3714">
          <cell r="A3714" t="str">
            <v>000810</v>
          </cell>
          <cell r="C3714" t="str">
            <v>创维数字</v>
          </cell>
          <cell r="T3714">
            <v>60</v>
          </cell>
        </row>
        <row r="3715">
          <cell r="A3715" t="str">
            <v>000809</v>
          </cell>
          <cell r="C3715" t="str">
            <v>铁岭新城</v>
          </cell>
          <cell r="T3715">
            <v>35</v>
          </cell>
        </row>
        <row r="3716">
          <cell r="A3716" t="str">
            <v>000807</v>
          </cell>
          <cell r="C3716" t="str">
            <v>云铝股份</v>
          </cell>
          <cell r="T3716">
            <v>60</v>
          </cell>
        </row>
        <row r="3717">
          <cell r="A3717" t="str">
            <v>000806</v>
          </cell>
          <cell r="C3717" t="str">
            <v>银河生物</v>
          </cell>
          <cell r="T3717">
            <v>60</v>
          </cell>
        </row>
        <row r="3718">
          <cell r="A3718" t="str">
            <v>000803</v>
          </cell>
          <cell r="C3718" t="str">
            <v>金宇车城</v>
          </cell>
          <cell r="T3718">
            <v>35</v>
          </cell>
        </row>
        <row r="3719">
          <cell r="A3719" t="str">
            <v>000802</v>
          </cell>
          <cell r="C3719" t="str">
            <v>北京文化</v>
          </cell>
          <cell r="T3719">
            <v>60</v>
          </cell>
        </row>
        <row r="3720">
          <cell r="A3720" t="str">
            <v>000801</v>
          </cell>
          <cell r="C3720" t="str">
            <v>四川九洲</v>
          </cell>
          <cell r="T3720">
            <v>60</v>
          </cell>
        </row>
        <row r="3721">
          <cell r="A3721" t="str">
            <v>000800</v>
          </cell>
          <cell r="C3721" t="str">
            <v>一汽轿车</v>
          </cell>
          <cell r="T3721">
            <v>60</v>
          </cell>
        </row>
        <row r="3722">
          <cell r="A3722" t="str">
            <v>000799</v>
          </cell>
          <cell r="C3722" t="str">
            <v>酒鬼酒</v>
          </cell>
          <cell r="T3722">
            <v>60</v>
          </cell>
        </row>
        <row r="3723">
          <cell r="A3723" t="str">
            <v>000798</v>
          </cell>
          <cell r="C3723" t="str">
            <v>中水渔业</v>
          </cell>
          <cell r="T3723">
            <v>30</v>
          </cell>
        </row>
        <row r="3724">
          <cell r="A3724" t="str">
            <v>000797</v>
          </cell>
          <cell r="C3724" t="str">
            <v>中国武夷</v>
          </cell>
          <cell r="T3724">
            <v>60</v>
          </cell>
        </row>
        <row r="3725">
          <cell r="A3725" t="str">
            <v>000796</v>
          </cell>
          <cell r="C3725" t="str">
            <v>凯撒旅游</v>
          </cell>
          <cell r="T3725">
            <v>60</v>
          </cell>
        </row>
        <row r="3726">
          <cell r="A3726" t="str">
            <v>000795</v>
          </cell>
          <cell r="C3726" t="str">
            <v>英洛华</v>
          </cell>
          <cell r="T3726">
            <v>25</v>
          </cell>
        </row>
        <row r="3727">
          <cell r="A3727" t="str">
            <v>000793</v>
          </cell>
          <cell r="C3727" t="str">
            <v>华闻传媒</v>
          </cell>
          <cell r="T3727">
            <v>65</v>
          </cell>
        </row>
        <row r="3728">
          <cell r="A3728" t="str">
            <v>000792</v>
          </cell>
          <cell r="C3728" t="str">
            <v>盐湖股份</v>
          </cell>
          <cell r="T3728">
            <v>65</v>
          </cell>
        </row>
        <row r="3729">
          <cell r="A3729" t="str">
            <v>000791</v>
          </cell>
          <cell r="C3729" t="str">
            <v>甘肃电投</v>
          </cell>
          <cell r="T3729">
            <v>60</v>
          </cell>
        </row>
        <row r="3730">
          <cell r="A3730" t="str">
            <v>000790</v>
          </cell>
          <cell r="C3730" t="str">
            <v>泰合健康</v>
          </cell>
          <cell r="T3730">
            <v>60</v>
          </cell>
        </row>
        <row r="3731">
          <cell r="A3731" t="str">
            <v>000789</v>
          </cell>
          <cell r="C3731" t="str">
            <v>万年青</v>
          </cell>
          <cell r="T3731">
            <v>60</v>
          </cell>
        </row>
        <row r="3732">
          <cell r="A3732" t="str">
            <v>000788</v>
          </cell>
          <cell r="C3732" t="str">
            <v>北大医药</v>
          </cell>
          <cell r="T3732">
            <v>60</v>
          </cell>
        </row>
        <row r="3733">
          <cell r="A3733" t="str">
            <v>000786</v>
          </cell>
          <cell r="C3733" t="str">
            <v>北新建材</v>
          </cell>
          <cell r="T3733">
            <v>60</v>
          </cell>
        </row>
        <row r="3734">
          <cell r="A3734" t="str">
            <v>000785</v>
          </cell>
          <cell r="C3734" t="str">
            <v>武汉中商</v>
          </cell>
          <cell r="T3734">
            <v>60</v>
          </cell>
        </row>
        <row r="3735">
          <cell r="A3735" t="str">
            <v>000783</v>
          </cell>
          <cell r="C3735" t="str">
            <v>长江证券</v>
          </cell>
          <cell r="T3735">
            <v>65</v>
          </cell>
        </row>
        <row r="3736">
          <cell r="A3736" t="str">
            <v>000782</v>
          </cell>
          <cell r="C3736" t="str">
            <v>美达股份</v>
          </cell>
          <cell r="T3736">
            <v>60</v>
          </cell>
        </row>
        <row r="3737">
          <cell r="A3737" t="str">
            <v>000780</v>
          </cell>
          <cell r="C3737" t="str">
            <v>平庄能源</v>
          </cell>
          <cell r="T3737">
            <v>60</v>
          </cell>
        </row>
        <row r="3738">
          <cell r="A3738" t="str">
            <v>000779</v>
          </cell>
          <cell r="C3738" t="str">
            <v>三毛派神</v>
          </cell>
          <cell r="T3738">
            <v>35</v>
          </cell>
        </row>
        <row r="3739">
          <cell r="A3739" t="str">
            <v>000778</v>
          </cell>
          <cell r="C3739" t="str">
            <v>新兴铸管</v>
          </cell>
          <cell r="T3739">
            <v>65</v>
          </cell>
        </row>
        <row r="3740">
          <cell r="A3740" t="str">
            <v>000777</v>
          </cell>
          <cell r="C3740" t="str">
            <v>中核科技</v>
          </cell>
          <cell r="T3740">
            <v>60</v>
          </cell>
        </row>
        <row r="3741">
          <cell r="A3741" t="str">
            <v>000776</v>
          </cell>
          <cell r="C3741" t="str">
            <v>广发证券</v>
          </cell>
          <cell r="T3741">
            <v>65</v>
          </cell>
        </row>
        <row r="3742">
          <cell r="A3742" t="str">
            <v>000768</v>
          </cell>
          <cell r="C3742" t="str">
            <v>中航飞机</v>
          </cell>
          <cell r="T3742">
            <v>65</v>
          </cell>
        </row>
        <row r="3743">
          <cell r="A3743" t="str">
            <v>000767</v>
          </cell>
          <cell r="C3743" t="str">
            <v>漳泽电力</v>
          </cell>
          <cell r="T3743">
            <v>60</v>
          </cell>
        </row>
        <row r="3744">
          <cell r="A3744" t="str">
            <v>000766</v>
          </cell>
          <cell r="C3744" t="str">
            <v>通化金马</v>
          </cell>
          <cell r="T3744">
            <v>25</v>
          </cell>
        </row>
        <row r="3745">
          <cell r="A3745" t="str">
            <v>000762</v>
          </cell>
          <cell r="C3745" t="str">
            <v>西藏矿业</v>
          </cell>
          <cell r="T3745">
            <v>60</v>
          </cell>
        </row>
        <row r="3746">
          <cell r="A3746" t="str">
            <v>000761</v>
          </cell>
          <cell r="C3746" t="str">
            <v>本钢板材</v>
          </cell>
          <cell r="T3746">
            <v>60</v>
          </cell>
        </row>
        <row r="3747">
          <cell r="A3747" t="str">
            <v>000760</v>
          </cell>
          <cell r="C3747" t="str">
            <v>斯太尔</v>
          </cell>
          <cell r="T3747">
            <v>60</v>
          </cell>
        </row>
        <row r="3748">
          <cell r="A3748" t="str">
            <v>000759</v>
          </cell>
          <cell r="C3748" t="str">
            <v>中百集团</v>
          </cell>
          <cell r="T3748">
            <v>35</v>
          </cell>
        </row>
        <row r="3749">
          <cell r="A3749" t="str">
            <v>000758</v>
          </cell>
          <cell r="C3749" t="str">
            <v>中色股份</v>
          </cell>
          <cell r="T3749">
            <v>60</v>
          </cell>
        </row>
        <row r="3750">
          <cell r="A3750" t="str">
            <v>000757</v>
          </cell>
          <cell r="C3750" t="str">
            <v>浩物股份</v>
          </cell>
          <cell r="T3750">
            <v>35</v>
          </cell>
        </row>
        <row r="3751">
          <cell r="A3751" t="str">
            <v>000756</v>
          </cell>
          <cell r="C3751" t="str">
            <v>新华制药</v>
          </cell>
          <cell r="T3751">
            <v>60</v>
          </cell>
        </row>
        <row r="3752">
          <cell r="A3752" t="str">
            <v>000755</v>
          </cell>
          <cell r="C3752" t="str">
            <v>山西三维</v>
          </cell>
          <cell r="T3752">
            <v>30</v>
          </cell>
        </row>
        <row r="3753">
          <cell r="A3753" t="str">
            <v>000753</v>
          </cell>
          <cell r="C3753" t="str">
            <v>漳州发展</v>
          </cell>
          <cell r="T3753">
            <v>60</v>
          </cell>
        </row>
        <row r="3754">
          <cell r="A3754" t="str">
            <v>000752</v>
          </cell>
          <cell r="C3754" t="str">
            <v>西藏发展</v>
          </cell>
          <cell r="T3754">
            <v>60</v>
          </cell>
        </row>
        <row r="3755">
          <cell r="A3755" t="str">
            <v>000751</v>
          </cell>
          <cell r="C3755" t="str">
            <v>锌业股份</v>
          </cell>
          <cell r="T3755">
            <v>60</v>
          </cell>
        </row>
        <row r="3756">
          <cell r="A3756" t="str">
            <v>000750</v>
          </cell>
          <cell r="C3756" t="str">
            <v>国海证券</v>
          </cell>
          <cell r="T3756">
            <v>65</v>
          </cell>
        </row>
        <row r="3757">
          <cell r="A3757" t="str">
            <v>000748</v>
          </cell>
          <cell r="C3757" t="str">
            <v>长城信息</v>
          </cell>
          <cell r="T3757">
            <v>60</v>
          </cell>
        </row>
        <row r="3758">
          <cell r="A3758" t="str">
            <v>000739</v>
          </cell>
          <cell r="C3758" t="str">
            <v>普洛药业</v>
          </cell>
          <cell r="T3758">
            <v>60</v>
          </cell>
        </row>
        <row r="3759">
          <cell r="A3759" t="str">
            <v>000738</v>
          </cell>
          <cell r="C3759" t="str">
            <v>中航动控</v>
          </cell>
          <cell r="T3759">
            <v>65</v>
          </cell>
        </row>
        <row r="3760">
          <cell r="A3760" t="str">
            <v>000737</v>
          </cell>
          <cell r="C3760" t="str">
            <v>南风化工</v>
          </cell>
          <cell r="T3760">
            <v>35</v>
          </cell>
        </row>
        <row r="3761">
          <cell r="A3761" t="str">
            <v>000736</v>
          </cell>
          <cell r="C3761" t="str">
            <v>中房地产</v>
          </cell>
          <cell r="T3761">
            <v>60</v>
          </cell>
        </row>
        <row r="3762">
          <cell r="A3762" t="str">
            <v>000735</v>
          </cell>
          <cell r="C3762" t="str">
            <v>罗 牛 山</v>
          </cell>
          <cell r="T3762">
            <v>60</v>
          </cell>
        </row>
        <row r="3763">
          <cell r="A3763" t="str">
            <v>000733</v>
          </cell>
          <cell r="C3763" t="str">
            <v>振华科技</v>
          </cell>
          <cell r="T3763">
            <v>60</v>
          </cell>
        </row>
        <row r="3764">
          <cell r="A3764" t="str">
            <v>000732</v>
          </cell>
          <cell r="C3764" t="str">
            <v>泰禾集团</v>
          </cell>
          <cell r="T3764">
            <v>60</v>
          </cell>
        </row>
        <row r="3765">
          <cell r="A3765" t="str">
            <v>000731</v>
          </cell>
          <cell r="C3765" t="str">
            <v>四川美丰</v>
          </cell>
          <cell r="T3765">
            <v>60</v>
          </cell>
        </row>
        <row r="3766">
          <cell r="A3766" t="str">
            <v>000729</v>
          </cell>
          <cell r="C3766" t="str">
            <v>燕京啤酒</v>
          </cell>
          <cell r="T3766">
            <v>60</v>
          </cell>
        </row>
        <row r="3767">
          <cell r="A3767" t="str">
            <v>000728</v>
          </cell>
          <cell r="C3767" t="str">
            <v>国元证券</v>
          </cell>
          <cell r="T3767">
            <v>65</v>
          </cell>
        </row>
        <row r="3768">
          <cell r="A3768" t="str">
            <v>000727</v>
          </cell>
          <cell r="C3768" t="str">
            <v>华东科技</v>
          </cell>
          <cell r="T3768">
            <v>60</v>
          </cell>
        </row>
        <row r="3769">
          <cell r="A3769" t="str">
            <v>000726</v>
          </cell>
          <cell r="C3769" t="str">
            <v>鲁 泰Ａ</v>
          </cell>
          <cell r="T3769">
            <v>60</v>
          </cell>
        </row>
        <row r="3770">
          <cell r="A3770" t="str">
            <v>000725</v>
          </cell>
          <cell r="C3770" t="str">
            <v>京东方Ａ</v>
          </cell>
          <cell r="T3770">
            <v>65</v>
          </cell>
        </row>
        <row r="3771">
          <cell r="A3771" t="str">
            <v>000723</v>
          </cell>
          <cell r="C3771" t="str">
            <v>美锦能源</v>
          </cell>
          <cell r="T3771">
            <v>60</v>
          </cell>
        </row>
        <row r="3772">
          <cell r="A3772" t="str">
            <v>000722</v>
          </cell>
          <cell r="C3772" t="str">
            <v>湖南发展</v>
          </cell>
          <cell r="T3772">
            <v>60</v>
          </cell>
        </row>
        <row r="3773">
          <cell r="A3773" t="str">
            <v>000721</v>
          </cell>
          <cell r="C3773" t="str">
            <v>西安饮食</v>
          </cell>
          <cell r="T3773">
            <v>60</v>
          </cell>
        </row>
        <row r="3774">
          <cell r="A3774" t="str">
            <v>000720</v>
          </cell>
          <cell r="C3774" t="str">
            <v>新能泰山</v>
          </cell>
          <cell r="T3774">
            <v>60</v>
          </cell>
        </row>
        <row r="3775">
          <cell r="A3775" t="str">
            <v>000719</v>
          </cell>
          <cell r="C3775" t="str">
            <v>大地传媒</v>
          </cell>
          <cell r="T3775">
            <v>60</v>
          </cell>
        </row>
        <row r="3776">
          <cell r="A3776" t="str">
            <v>000718</v>
          </cell>
          <cell r="C3776" t="str">
            <v>苏宁环球</v>
          </cell>
          <cell r="T3776">
            <v>60</v>
          </cell>
        </row>
        <row r="3777">
          <cell r="A3777" t="str">
            <v>000716</v>
          </cell>
          <cell r="C3777" t="str">
            <v>黑芝麻</v>
          </cell>
          <cell r="T3777">
            <v>60</v>
          </cell>
        </row>
        <row r="3778">
          <cell r="A3778" t="str">
            <v>000715</v>
          </cell>
          <cell r="C3778" t="str">
            <v>中兴商业</v>
          </cell>
          <cell r="T3778">
            <v>60</v>
          </cell>
        </row>
        <row r="3779">
          <cell r="A3779" t="str">
            <v>000713</v>
          </cell>
          <cell r="C3779" t="str">
            <v>丰乐种业</v>
          </cell>
          <cell r="T3779">
            <v>60</v>
          </cell>
        </row>
        <row r="3780">
          <cell r="A3780" t="str">
            <v>000712</v>
          </cell>
          <cell r="C3780" t="str">
            <v>锦龙股份</v>
          </cell>
          <cell r="T3780">
            <v>65</v>
          </cell>
        </row>
        <row r="3781">
          <cell r="A3781" t="str">
            <v>000711</v>
          </cell>
          <cell r="C3781" t="str">
            <v>京蓝科技</v>
          </cell>
          <cell r="T3781">
            <v>60</v>
          </cell>
        </row>
        <row r="3782">
          <cell r="A3782" t="str">
            <v>000710</v>
          </cell>
          <cell r="C3782" t="str">
            <v>天兴仪表</v>
          </cell>
          <cell r="T3782">
            <v>35</v>
          </cell>
        </row>
        <row r="3783">
          <cell r="A3783" t="str">
            <v>000709</v>
          </cell>
          <cell r="C3783" t="str">
            <v>河钢股份</v>
          </cell>
          <cell r="T3783">
            <v>65</v>
          </cell>
        </row>
        <row r="3784">
          <cell r="A3784" t="str">
            <v>000708</v>
          </cell>
          <cell r="C3784" t="str">
            <v>大冶特钢</v>
          </cell>
          <cell r="T3784">
            <v>60</v>
          </cell>
        </row>
        <row r="3785">
          <cell r="A3785" t="str">
            <v>000707</v>
          </cell>
          <cell r="C3785" t="str">
            <v>双环科技</v>
          </cell>
          <cell r="T3785">
            <v>60</v>
          </cell>
        </row>
        <row r="3786">
          <cell r="A3786" t="str">
            <v>000705</v>
          </cell>
          <cell r="C3786" t="str">
            <v>浙江震元</v>
          </cell>
          <cell r="T3786">
            <v>60</v>
          </cell>
        </row>
        <row r="3787">
          <cell r="A3787" t="str">
            <v>000703</v>
          </cell>
          <cell r="C3787" t="str">
            <v>恒逸石化</v>
          </cell>
          <cell r="T3787">
            <v>60</v>
          </cell>
        </row>
        <row r="3788">
          <cell r="A3788" t="str">
            <v>000702</v>
          </cell>
          <cell r="C3788" t="str">
            <v>正虹科技</v>
          </cell>
          <cell r="T3788">
            <v>60</v>
          </cell>
        </row>
        <row r="3789">
          <cell r="A3789" t="str">
            <v>000701</v>
          </cell>
          <cell r="C3789" t="str">
            <v>厦门信达</v>
          </cell>
          <cell r="T3789">
            <v>60</v>
          </cell>
        </row>
        <row r="3790">
          <cell r="A3790" t="str">
            <v>000700</v>
          </cell>
          <cell r="C3790" t="str">
            <v>模塑科技</v>
          </cell>
          <cell r="T3790">
            <v>60</v>
          </cell>
        </row>
        <row r="3791">
          <cell r="A3791" t="str">
            <v>000698</v>
          </cell>
          <cell r="C3791" t="str">
            <v>沈阳化工</v>
          </cell>
          <cell r="T3791">
            <v>60</v>
          </cell>
        </row>
        <row r="3792">
          <cell r="A3792" t="str">
            <v>000697</v>
          </cell>
          <cell r="C3792" t="str">
            <v>炼石有色</v>
          </cell>
          <cell r="T3792">
            <v>60</v>
          </cell>
        </row>
        <row r="3793">
          <cell r="A3793" t="str">
            <v>000695</v>
          </cell>
          <cell r="C3793" t="str">
            <v>滨海能源</v>
          </cell>
          <cell r="T3793">
            <v>35</v>
          </cell>
        </row>
        <row r="3794">
          <cell r="A3794" t="str">
            <v>000692</v>
          </cell>
          <cell r="C3794" t="str">
            <v>惠天热电</v>
          </cell>
          <cell r="T3794">
            <v>60</v>
          </cell>
        </row>
        <row r="3795">
          <cell r="A3795" t="str">
            <v>000690</v>
          </cell>
          <cell r="C3795" t="str">
            <v>宝新能源</v>
          </cell>
          <cell r="T3795">
            <v>60</v>
          </cell>
        </row>
        <row r="3796">
          <cell r="A3796" t="str">
            <v>000688</v>
          </cell>
          <cell r="C3796" t="str">
            <v>建新矿业</v>
          </cell>
          <cell r="T3796">
            <v>60</v>
          </cell>
        </row>
        <row r="3797">
          <cell r="A3797" t="str">
            <v>000687</v>
          </cell>
          <cell r="C3797" t="str">
            <v>华讯方舟</v>
          </cell>
          <cell r="T3797">
            <v>60</v>
          </cell>
        </row>
        <row r="3798">
          <cell r="A3798" t="str">
            <v>000686</v>
          </cell>
          <cell r="C3798" t="str">
            <v>东北证券</v>
          </cell>
          <cell r="T3798">
            <v>65</v>
          </cell>
        </row>
        <row r="3799">
          <cell r="A3799" t="str">
            <v>000685</v>
          </cell>
          <cell r="C3799" t="str">
            <v>中山公用</v>
          </cell>
          <cell r="T3799">
            <v>60</v>
          </cell>
        </row>
        <row r="3800">
          <cell r="A3800" t="str">
            <v>000683</v>
          </cell>
          <cell r="C3800" t="str">
            <v>远兴能源</v>
          </cell>
          <cell r="T3800">
            <v>60</v>
          </cell>
        </row>
        <row r="3801">
          <cell r="A3801" t="str">
            <v>000682</v>
          </cell>
          <cell r="C3801" t="str">
            <v>东方电子</v>
          </cell>
          <cell r="T3801">
            <v>60</v>
          </cell>
        </row>
        <row r="3802">
          <cell r="A3802" t="str">
            <v>000681</v>
          </cell>
          <cell r="C3802" t="str">
            <v>视觉中国</v>
          </cell>
          <cell r="T3802">
            <v>60</v>
          </cell>
        </row>
        <row r="3803">
          <cell r="A3803" t="str">
            <v>000680</v>
          </cell>
          <cell r="C3803" t="str">
            <v>山推股份</v>
          </cell>
          <cell r="T3803">
            <v>60</v>
          </cell>
        </row>
        <row r="3804">
          <cell r="A3804" t="str">
            <v>000679</v>
          </cell>
          <cell r="C3804" t="str">
            <v>大连友谊</v>
          </cell>
          <cell r="T3804">
            <v>60</v>
          </cell>
        </row>
        <row r="3805">
          <cell r="A3805" t="str">
            <v>000678</v>
          </cell>
          <cell r="C3805" t="str">
            <v>襄阳轴承</v>
          </cell>
          <cell r="T3805">
            <v>60</v>
          </cell>
        </row>
        <row r="3806">
          <cell r="A3806" t="str">
            <v>000677</v>
          </cell>
          <cell r="C3806" t="str">
            <v>恒天海龙</v>
          </cell>
          <cell r="T3806">
            <v>60</v>
          </cell>
        </row>
        <row r="3807">
          <cell r="A3807" t="str">
            <v>000676</v>
          </cell>
          <cell r="C3807" t="str">
            <v>智度股份</v>
          </cell>
          <cell r="T3807">
            <v>60</v>
          </cell>
        </row>
        <row r="3808">
          <cell r="A3808" t="str">
            <v>000673</v>
          </cell>
          <cell r="C3808" t="str">
            <v>当代东方</v>
          </cell>
          <cell r="T3808">
            <v>60</v>
          </cell>
        </row>
        <row r="3809">
          <cell r="A3809" t="str">
            <v>000672</v>
          </cell>
          <cell r="C3809" t="str">
            <v>上峰水泥</v>
          </cell>
          <cell r="T3809">
            <v>60</v>
          </cell>
        </row>
        <row r="3810">
          <cell r="A3810" t="str">
            <v>000671</v>
          </cell>
          <cell r="C3810" t="str">
            <v>阳 光 城</v>
          </cell>
          <cell r="T3810">
            <v>60</v>
          </cell>
        </row>
        <row r="3811">
          <cell r="A3811" t="str">
            <v>000669</v>
          </cell>
          <cell r="C3811" t="str">
            <v>金鸿能源</v>
          </cell>
          <cell r="T3811">
            <v>60</v>
          </cell>
        </row>
        <row r="3812">
          <cell r="A3812" t="str">
            <v>000668</v>
          </cell>
          <cell r="C3812" t="str">
            <v>荣丰控股</v>
          </cell>
          <cell r="T3812">
            <v>60</v>
          </cell>
        </row>
        <row r="3813">
          <cell r="A3813" t="str">
            <v>000667</v>
          </cell>
          <cell r="C3813" t="str">
            <v>美好置业</v>
          </cell>
          <cell r="T3813">
            <v>60</v>
          </cell>
        </row>
        <row r="3814">
          <cell r="A3814" t="str">
            <v>000666</v>
          </cell>
          <cell r="C3814" t="str">
            <v>经纬纺机</v>
          </cell>
          <cell r="T3814">
            <v>60</v>
          </cell>
        </row>
        <row r="3815">
          <cell r="A3815" t="str">
            <v>000665</v>
          </cell>
          <cell r="C3815" t="str">
            <v>湖北广电</v>
          </cell>
          <cell r="T3815">
            <v>60</v>
          </cell>
        </row>
        <row r="3816">
          <cell r="A3816" t="str">
            <v>000663</v>
          </cell>
          <cell r="C3816" t="str">
            <v>永安林业</v>
          </cell>
          <cell r="T3816">
            <v>60</v>
          </cell>
        </row>
        <row r="3817">
          <cell r="A3817" t="str">
            <v>000662</v>
          </cell>
          <cell r="C3817" t="str">
            <v>天夏智慧</v>
          </cell>
          <cell r="T3817">
            <v>60</v>
          </cell>
        </row>
        <row r="3818">
          <cell r="A3818" t="str">
            <v>000661</v>
          </cell>
          <cell r="C3818" t="str">
            <v>长春高新</v>
          </cell>
          <cell r="T3818">
            <v>60</v>
          </cell>
        </row>
        <row r="3819">
          <cell r="A3819" t="str">
            <v>000659</v>
          </cell>
          <cell r="C3819" t="str">
            <v>珠海中富</v>
          </cell>
          <cell r="T3819">
            <v>60</v>
          </cell>
        </row>
        <row r="3820">
          <cell r="A3820" t="str">
            <v>000657</v>
          </cell>
          <cell r="C3820" t="str">
            <v>中钨高新</v>
          </cell>
          <cell r="T3820">
            <v>60</v>
          </cell>
        </row>
        <row r="3821">
          <cell r="A3821" t="str">
            <v>000656</v>
          </cell>
          <cell r="C3821" t="str">
            <v>金科股份</v>
          </cell>
          <cell r="T3821">
            <v>60</v>
          </cell>
        </row>
        <row r="3822">
          <cell r="A3822" t="str">
            <v>000655</v>
          </cell>
          <cell r="C3822" t="str">
            <v>金岭矿业</v>
          </cell>
          <cell r="T3822">
            <v>60</v>
          </cell>
        </row>
        <row r="3823">
          <cell r="A3823" t="str">
            <v>000652</v>
          </cell>
          <cell r="C3823" t="str">
            <v>泰达股份</v>
          </cell>
          <cell r="T3823">
            <v>60</v>
          </cell>
        </row>
        <row r="3824">
          <cell r="A3824" t="str">
            <v>000651</v>
          </cell>
          <cell r="C3824" t="str">
            <v>格力电器</v>
          </cell>
          <cell r="T3824">
            <v>65</v>
          </cell>
        </row>
        <row r="3825">
          <cell r="A3825" t="str">
            <v>000650</v>
          </cell>
          <cell r="C3825" t="str">
            <v>仁和药业</v>
          </cell>
          <cell r="T3825">
            <v>60</v>
          </cell>
        </row>
        <row r="3826">
          <cell r="A3826" t="str">
            <v>000639</v>
          </cell>
          <cell r="C3826" t="str">
            <v>西王食品</v>
          </cell>
          <cell r="T3826">
            <v>60</v>
          </cell>
        </row>
        <row r="3827">
          <cell r="A3827" t="str">
            <v>000638</v>
          </cell>
          <cell r="C3827" t="str">
            <v>万方发展</v>
          </cell>
          <cell r="T3827">
            <v>60</v>
          </cell>
        </row>
        <row r="3828">
          <cell r="A3828" t="str">
            <v>000637</v>
          </cell>
          <cell r="C3828" t="str">
            <v>茂化实华</v>
          </cell>
          <cell r="T3828">
            <v>60</v>
          </cell>
        </row>
        <row r="3829">
          <cell r="A3829" t="str">
            <v>000636</v>
          </cell>
          <cell r="C3829" t="str">
            <v>风华高科</v>
          </cell>
          <cell r="T3829">
            <v>60</v>
          </cell>
        </row>
        <row r="3830">
          <cell r="A3830" t="str">
            <v>000635</v>
          </cell>
          <cell r="C3830" t="str">
            <v>英 力 特</v>
          </cell>
          <cell r="T3830">
            <v>60</v>
          </cell>
        </row>
        <row r="3831">
          <cell r="A3831" t="str">
            <v>000632</v>
          </cell>
          <cell r="C3831" t="str">
            <v>三木集团</v>
          </cell>
          <cell r="T3831">
            <v>35</v>
          </cell>
        </row>
        <row r="3832">
          <cell r="A3832" t="str">
            <v>000631</v>
          </cell>
          <cell r="C3832" t="str">
            <v>顺发恒业</v>
          </cell>
          <cell r="T3832">
            <v>60</v>
          </cell>
        </row>
        <row r="3833">
          <cell r="A3833" t="str">
            <v>000630</v>
          </cell>
          <cell r="C3833" t="str">
            <v>铜陵有色</v>
          </cell>
          <cell r="T3833">
            <v>65</v>
          </cell>
        </row>
        <row r="3834">
          <cell r="A3834" t="str">
            <v>000628</v>
          </cell>
          <cell r="C3834" t="str">
            <v>高新发展</v>
          </cell>
          <cell r="T3834">
            <v>60</v>
          </cell>
        </row>
        <row r="3835">
          <cell r="A3835" t="str">
            <v>000627</v>
          </cell>
          <cell r="C3835" t="str">
            <v>天茂集团</v>
          </cell>
          <cell r="T3835">
            <v>60</v>
          </cell>
        </row>
        <row r="3836">
          <cell r="A3836" t="str">
            <v>000626</v>
          </cell>
          <cell r="C3836" t="str">
            <v>远大控股</v>
          </cell>
          <cell r="T3836">
            <v>60</v>
          </cell>
        </row>
        <row r="3837">
          <cell r="A3837" t="str">
            <v>000625</v>
          </cell>
          <cell r="C3837" t="str">
            <v>长安汽车</v>
          </cell>
          <cell r="T3837">
            <v>65</v>
          </cell>
        </row>
        <row r="3838">
          <cell r="A3838" t="str">
            <v>000623</v>
          </cell>
          <cell r="C3838" t="str">
            <v>吉林敖东</v>
          </cell>
          <cell r="T3838">
            <v>65</v>
          </cell>
        </row>
        <row r="3839">
          <cell r="A3839" t="str">
            <v>000620</v>
          </cell>
          <cell r="C3839" t="str">
            <v>新华联</v>
          </cell>
          <cell r="T3839">
            <v>60</v>
          </cell>
        </row>
        <row r="3840">
          <cell r="A3840" t="str">
            <v>000619</v>
          </cell>
          <cell r="C3840" t="str">
            <v>海螺型材</v>
          </cell>
          <cell r="T3840">
            <v>60</v>
          </cell>
        </row>
        <row r="3841">
          <cell r="A3841" t="str">
            <v>000616</v>
          </cell>
          <cell r="C3841" t="str">
            <v>海航投资</v>
          </cell>
          <cell r="T3841">
            <v>60</v>
          </cell>
        </row>
        <row r="3842">
          <cell r="A3842" t="str">
            <v>000615</v>
          </cell>
          <cell r="C3842" t="str">
            <v>京汉股份</v>
          </cell>
          <cell r="T3842">
            <v>60</v>
          </cell>
        </row>
        <row r="3843">
          <cell r="A3843" t="str">
            <v>000613</v>
          </cell>
          <cell r="C3843" t="str">
            <v>大东海A</v>
          </cell>
          <cell r="T3843">
            <v>35</v>
          </cell>
        </row>
        <row r="3844">
          <cell r="A3844" t="str">
            <v>000612</v>
          </cell>
          <cell r="C3844" t="str">
            <v>焦作万方</v>
          </cell>
          <cell r="T3844">
            <v>30</v>
          </cell>
        </row>
        <row r="3845">
          <cell r="A3845" t="str">
            <v>000610</v>
          </cell>
          <cell r="C3845" t="str">
            <v>西安旅游</v>
          </cell>
          <cell r="T3845">
            <v>35</v>
          </cell>
        </row>
        <row r="3846">
          <cell r="A3846" t="str">
            <v>000609</v>
          </cell>
          <cell r="C3846" t="str">
            <v>绵石投资</v>
          </cell>
          <cell r="T3846">
            <v>60</v>
          </cell>
        </row>
        <row r="3847">
          <cell r="A3847" t="str">
            <v>000608</v>
          </cell>
          <cell r="C3847" t="str">
            <v>阳光股份</v>
          </cell>
          <cell r="T3847">
            <v>60</v>
          </cell>
        </row>
        <row r="3848">
          <cell r="A3848" t="str">
            <v>000607</v>
          </cell>
          <cell r="C3848" t="str">
            <v>华媒控股</v>
          </cell>
          <cell r="T3848">
            <v>60</v>
          </cell>
        </row>
        <row r="3849">
          <cell r="A3849" t="str">
            <v>000605</v>
          </cell>
          <cell r="C3849" t="str">
            <v>渤海股份</v>
          </cell>
          <cell r="T3849">
            <v>60</v>
          </cell>
        </row>
        <row r="3850">
          <cell r="A3850" t="str">
            <v>000603</v>
          </cell>
          <cell r="C3850" t="str">
            <v>盛达矿业</v>
          </cell>
          <cell r="T3850">
            <v>60</v>
          </cell>
        </row>
        <row r="3851">
          <cell r="A3851" t="str">
            <v>000601</v>
          </cell>
          <cell r="C3851" t="str">
            <v>韶能股份</v>
          </cell>
          <cell r="T3851">
            <v>60</v>
          </cell>
        </row>
        <row r="3852">
          <cell r="A3852" t="str">
            <v>000600</v>
          </cell>
          <cell r="C3852" t="str">
            <v>建投能源</v>
          </cell>
          <cell r="T3852">
            <v>60</v>
          </cell>
        </row>
        <row r="3853">
          <cell r="A3853" t="str">
            <v>000599</v>
          </cell>
          <cell r="C3853" t="str">
            <v>青岛双星</v>
          </cell>
          <cell r="T3853">
            <v>60</v>
          </cell>
        </row>
        <row r="3854">
          <cell r="A3854" t="str">
            <v>000598</v>
          </cell>
          <cell r="C3854" t="str">
            <v>兴蓉环境</v>
          </cell>
          <cell r="T3854">
            <v>60</v>
          </cell>
        </row>
        <row r="3855">
          <cell r="A3855" t="str">
            <v>000597</v>
          </cell>
          <cell r="C3855" t="str">
            <v>东北制药</v>
          </cell>
          <cell r="T3855">
            <v>35</v>
          </cell>
        </row>
        <row r="3856">
          <cell r="A3856" t="str">
            <v>000596</v>
          </cell>
          <cell r="C3856" t="str">
            <v>古井贡酒</v>
          </cell>
          <cell r="T3856">
            <v>60</v>
          </cell>
        </row>
        <row r="3857">
          <cell r="A3857" t="str">
            <v>000595</v>
          </cell>
          <cell r="C3857" t="str">
            <v>宝塔实业</v>
          </cell>
          <cell r="T3857">
            <v>60</v>
          </cell>
        </row>
        <row r="3858">
          <cell r="A3858" t="str">
            <v>000593</v>
          </cell>
          <cell r="C3858" t="str">
            <v>大通燃气</v>
          </cell>
          <cell r="T3858">
            <v>60</v>
          </cell>
        </row>
        <row r="3859">
          <cell r="A3859" t="str">
            <v>000592</v>
          </cell>
          <cell r="C3859" t="str">
            <v>平潭发展</v>
          </cell>
          <cell r="T3859">
            <v>60</v>
          </cell>
        </row>
        <row r="3860">
          <cell r="A3860" t="str">
            <v>000591</v>
          </cell>
          <cell r="C3860" t="str">
            <v>太阳能</v>
          </cell>
          <cell r="T3860">
            <v>60</v>
          </cell>
        </row>
        <row r="3861">
          <cell r="A3861" t="str">
            <v>000590</v>
          </cell>
          <cell r="C3861" t="str">
            <v>启迪古汉</v>
          </cell>
          <cell r="T3861">
            <v>60</v>
          </cell>
        </row>
        <row r="3862">
          <cell r="A3862" t="str">
            <v>000589</v>
          </cell>
          <cell r="C3862" t="str">
            <v>黔轮胎Ａ</v>
          </cell>
          <cell r="T3862">
            <v>35</v>
          </cell>
        </row>
        <row r="3863">
          <cell r="A3863" t="str">
            <v>000587</v>
          </cell>
          <cell r="C3863" t="str">
            <v>金洲慈航</v>
          </cell>
          <cell r="T3863">
            <v>60</v>
          </cell>
        </row>
        <row r="3864">
          <cell r="A3864" t="str">
            <v>000586</v>
          </cell>
          <cell r="C3864" t="str">
            <v>汇源通信</v>
          </cell>
          <cell r="T3864">
            <v>60</v>
          </cell>
        </row>
        <row r="3865">
          <cell r="A3865" t="str">
            <v>000585</v>
          </cell>
          <cell r="C3865" t="str">
            <v>东北电气</v>
          </cell>
          <cell r="T3865">
            <v>35</v>
          </cell>
        </row>
        <row r="3866">
          <cell r="A3866" t="str">
            <v>000584</v>
          </cell>
          <cell r="C3866" t="str">
            <v>友利控股</v>
          </cell>
          <cell r="T3866">
            <v>35</v>
          </cell>
        </row>
        <row r="3867">
          <cell r="A3867" t="str">
            <v>000582</v>
          </cell>
          <cell r="C3867" t="str">
            <v>北部湾港</v>
          </cell>
          <cell r="T3867">
            <v>60</v>
          </cell>
        </row>
        <row r="3868">
          <cell r="A3868" t="str">
            <v>000581</v>
          </cell>
          <cell r="C3868" t="str">
            <v>威孚高科</v>
          </cell>
          <cell r="T3868">
            <v>60</v>
          </cell>
        </row>
        <row r="3869">
          <cell r="A3869" t="str">
            <v>000576</v>
          </cell>
          <cell r="C3869" t="str">
            <v>广东甘化</v>
          </cell>
          <cell r="T3869">
            <v>60</v>
          </cell>
        </row>
        <row r="3870">
          <cell r="A3870" t="str">
            <v>000573</v>
          </cell>
          <cell r="C3870" t="str">
            <v>粤宏远Ａ</v>
          </cell>
          <cell r="T3870">
            <v>35</v>
          </cell>
        </row>
        <row r="3871">
          <cell r="A3871" t="str">
            <v>000572</v>
          </cell>
          <cell r="C3871" t="str">
            <v>海马汽车</v>
          </cell>
          <cell r="T3871">
            <v>60</v>
          </cell>
        </row>
        <row r="3872">
          <cell r="A3872" t="str">
            <v>000571</v>
          </cell>
          <cell r="C3872" t="str">
            <v>新大洲Ａ</v>
          </cell>
          <cell r="T3872">
            <v>60</v>
          </cell>
        </row>
        <row r="3873">
          <cell r="A3873" t="str">
            <v>000570</v>
          </cell>
          <cell r="C3873" t="str">
            <v>苏常柴Ａ</v>
          </cell>
          <cell r="T3873">
            <v>60</v>
          </cell>
        </row>
        <row r="3874">
          <cell r="A3874" t="str">
            <v>000568</v>
          </cell>
          <cell r="C3874" t="str">
            <v>泸州老窖</v>
          </cell>
          <cell r="T3874">
            <v>65</v>
          </cell>
        </row>
        <row r="3875">
          <cell r="A3875" t="str">
            <v>000567</v>
          </cell>
          <cell r="C3875" t="str">
            <v>海德股份</v>
          </cell>
          <cell r="T3875">
            <v>35</v>
          </cell>
        </row>
        <row r="3876">
          <cell r="A3876" t="str">
            <v>000566</v>
          </cell>
          <cell r="C3876" t="str">
            <v>海南海药</v>
          </cell>
          <cell r="T3876">
            <v>60</v>
          </cell>
        </row>
        <row r="3877">
          <cell r="A3877" t="str">
            <v>000565</v>
          </cell>
          <cell r="C3877" t="str">
            <v>渝三峡Ａ</v>
          </cell>
          <cell r="T3877">
            <v>60</v>
          </cell>
        </row>
        <row r="3878">
          <cell r="A3878" t="str">
            <v>000564</v>
          </cell>
          <cell r="C3878" t="str">
            <v>西安民生</v>
          </cell>
          <cell r="T3878">
            <v>60</v>
          </cell>
        </row>
        <row r="3879">
          <cell r="A3879" t="str">
            <v>000563</v>
          </cell>
          <cell r="C3879" t="str">
            <v>陕国投Ａ</v>
          </cell>
          <cell r="T3879">
            <v>0</v>
          </cell>
        </row>
        <row r="3880">
          <cell r="A3880" t="str">
            <v>000561</v>
          </cell>
          <cell r="C3880" t="str">
            <v>烽火电子</v>
          </cell>
          <cell r="T3880">
            <v>60</v>
          </cell>
        </row>
        <row r="3881">
          <cell r="A3881" t="str">
            <v>000560</v>
          </cell>
          <cell r="C3881" t="str">
            <v>昆百大Ａ</v>
          </cell>
          <cell r="T3881">
            <v>60</v>
          </cell>
        </row>
        <row r="3882">
          <cell r="A3882" t="str">
            <v>000559</v>
          </cell>
          <cell r="C3882" t="str">
            <v>万向钱潮</v>
          </cell>
          <cell r="T3882">
            <v>65</v>
          </cell>
        </row>
        <row r="3883">
          <cell r="A3883" t="str">
            <v>000558</v>
          </cell>
          <cell r="C3883" t="str">
            <v>莱茵体育</v>
          </cell>
          <cell r="T3883">
            <v>60</v>
          </cell>
        </row>
        <row r="3884">
          <cell r="A3884" t="str">
            <v>000557</v>
          </cell>
          <cell r="C3884" t="str">
            <v>西部创业</v>
          </cell>
          <cell r="T3884">
            <v>60</v>
          </cell>
        </row>
        <row r="3885">
          <cell r="A3885" t="str">
            <v>000555</v>
          </cell>
          <cell r="C3885" t="str">
            <v>神州信息</v>
          </cell>
          <cell r="T3885">
            <v>60</v>
          </cell>
        </row>
        <row r="3886">
          <cell r="A3886" t="str">
            <v>000554</v>
          </cell>
          <cell r="C3886" t="str">
            <v>泰山石油</v>
          </cell>
          <cell r="T3886">
            <v>60</v>
          </cell>
        </row>
        <row r="3887">
          <cell r="A3887" t="str">
            <v>000553</v>
          </cell>
          <cell r="C3887" t="str">
            <v>沙隆达Ａ</v>
          </cell>
          <cell r="T3887">
            <v>60</v>
          </cell>
        </row>
        <row r="3888">
          <cell r="A3888" t="str">
            <v>000552</v>
          </cell>
          <cell r="C3888" t="str">
            <v>靖远煤电</v>
          </cell>
          <cell r="T3888">
            <v>60</v>
          </cell>
        </row>
        <row r="3889">
          <cell r="A3889" t="str">
            <v>000551</v>
          </cell>
          <cell r="C3889" t="str">
            <v>创元科技</v>
          </cell>
          <cell r="T3889">
            <v>60</v>
          </cell>
        </row>
        <row r="3890">
          <cell r="A3890" t="str">
            <v>000550</v>
          </cell>
          <cell r="C3890" t="str">
            <v>江铃汽车</v>
          </cell>
          <cell r="T3890">
            <v>60</v>
          </cell>
        </row>
        <row r="3891">
          <cell r="A3891" t="str">
            <v>000548</v>
          </cell>
          <cell r="C3891" t="str">
            <v>湖南投资</v>
          </cell>
          <cell r="T3891">
            <v>35</v>
          </cell>
        </row>
        <row r="3892">
          <cell r="A3892" t="str">
            <v>000547</v>
          </cell>
          <cell r="C3892" t="str">
            <v>航天发展</v>
          </cell>
          <cell r="T3892">
            <v>60</v>
          </cell>
        </row>
        <row r="3893">
          <cell r="A3893" t="str">
            <v>000546</v>
          </cell>
          <cell r="C3893" t="str">
            <v>金圆股份</v>
          </cell>
          <cell r="T3893">
            <v>60</v>
          </cell>
        </row>
        <row r="3894">
          <cell r="A3894" t="str">
            <v>000545</v>
          </cell>
          <cell r="C3894" t="str">
            <v>金浦钛业</v>
          </cell>
          <cell r="T3894">
            <v>60</v>
          </cell>
        </row>
        <row r="3895">
          <cell r="A3895" t="str">
            <v>000544</v>
          </cell>
          <cell r="C3895" t="str">
            <v>中原环保</v>
          </cell>
          <cell r="T3895">
            <v>60</v>
          </cell>
        </row>
        <row r="3896">
          <cell r="A3896" t="str">
            <v>000543</v>
          </cell>
          <cell r="C3896" t="str">
            <v>皖能电力</v>
          </cell>
          <cell r="T3896">
            <v>60</v>
          </cell>
        </row>
        <row r="3897">
          <cell r="A3897" t="str">
            <v>000541</v>
          </cell>
          <cell r="C3897" t="str">
            <v>佛山照明</v>
          </cell>
          <cell r="T3897">
            <v>60</v>
          </cell>
        </row>
        <row r="3898">
          <cell r="A3898" t="str">
            <v>000540</v>
          </cell>
          <cell r="C3898" t="str">
            <v>中天城投</v>
          </cell>
          <cell r="T3898">
            <v>65</v>
          </cell>
        </row>
        <row r="3899">
          <cell r="A3899" t="str">
            <v>000539</v>
          </cell>
          <cell r="C3899" t="str">
            <v>粤电力Ａ</v>
          </cell>
          <cell r="T3899">
            <v>60</v>
          </cell>
        </row>
        <row r="3900">
          <cell r="A3900" t="str">
            <v>000538</v>
          </cell>
          <cell r="C3900" t="str">
            <v>云南白药</v>
          </cell>
          <cell r="T3900">
            <v>0</v>
          </cell>
        </row>
        <row r="3901">
          <cell r="A3901" t="str">
            <v>000537</v>
          </cell>
          <cell r="C3901" t="str">
            <v>广宇发展</v>
          </cell>
          <cell r="T3901">
            <v>60</v>
          </cell>
        </row>
        <row r="3902">
          <cell r="A3902" t="str">
            <v>000536</v>
          </cell>
          <cell r="C3902" t="str">
            <v>华映科技</v>
          </cell>
          <cell r="T3902">
            <v>60</v>
          </cell>
        </row>
        <row r="3903">
          <cell r="A3903" t="str">
            <v>000534</v>
          </cell>
          <cell r="C3903" t="str">
            <v>万泽股份</v>
          </cell>
          <cell r="T3903">
            <v>30</v>
          </cell>
        </row>
        <row r="3904">
          <cell r="A3904" t="str">
            <v>000533</v>
          </cell>
          <cell r="C3904" t="str">
            <v>万 家 乐</v>
          </cell>
          <cell r="T3904">
            <v>60</v>
          </cell>
        </row>
        <row r="3905">
          <cell r="A3905" t="str">
            <v>000532</v>
          </cell>
          <cell r="C3905" t="str">
            <v>力合股份</v>
          </cell>
          <cell r="T3905">
            <v>60</v>
          </cell>
        </row>
        <row r="3906">
          <cell r="A3906" t="str">
            <v>000531</v>
          </cell>
          <cell r="C3906" t="str">
            <v>穗恒运Ａ</v>
          </cell>
          <cell r="T3906">
            <v>60</v>
          </cell>
        </row>
        <row r="3907">
          <cell r="A3907" t="str">
            <v>000530</v>
          </cell>
          <cell r="C3907" t="str">
            <v>大冷股份</v>
          </cell>
          <cell r="T3907">
            <v>60</v>
          </cell>
        </row>
        <row r="3908">
          <cell r="A3908" t="str">
            <v>000529</v>
          </cell>
          <cell r="C3908" t="str">
            <v>广弘控股</v>
          </cell>
          <cell r="T3908">
            <v>60</v>
          </cell>
        </row>
        <row r="3909">
          <cell r="A3909" t="str">
            <v>000528</v>
          </cell>
          <cell r="C3909" t="str">
            <v>柳 工</v>
          </cell>
          <cell r="T3909">
            <v>60</v>
          </cell>
        </row>
        <row r="3910">
          <cell r="A3910" t="str">
            <v>000526</v>
          </cell>
          <cell r="C3910" t="str">
            <v>紫光学大</v>
          </cell>
          <cell r="T3910">
            <v>60</v>
          </cell>
        </row>
        <row r="3911">
          <cell r="A3911" t="str">
            <v>000525</v>
          </cell>
          <cell r="C3911" t="str">
            <v>红 太 阳</v>
          </cell>
          <cell r="T3911">
            <v>60</v>
          </cell>
        </row>
        <row r="3912">
          <cell r="A3912" t="str">
            <v>000524</v>
          </cell>
          <cell r="C3912" t="str">
            <v>岭南控股</v>
          </cell>
          <cell r="T3912">
            <v>60</v>
          </cell>
        </row>
        <row r="3913">
          <cell r="A3913" t="str">
            <v>000523</v>
          </cell>
          <cell r="C3913" t="str">
            <v>广州浪奇</v>
          </cell>
          <cell r="T3913">
            <v>60</v>
          </cell>
        </row>
        <row r="3914">
          <cell r="A3914" t="str">
            <v>000521</v>
          </cell>
          <cell r="C3914" t="str">
            <v>美菱电器</v>
          </cell>
          <cell r="T3914">
            <v>60</v>
          </cell>
        </row>
        <row r="3915">
          <cell r="A3915" t="str">
            <v>000520</v>
          </cell>
          <cell r="C3915" t="str">
            <v>长航凤凰</v>
          </cell>
          <cell r="T3915">
            <v>60</v>
          </cell>
        </row>
        <row r="3916">
          <cell r="A3916" t="str">
            <v>000519</v>
          </cell>
          <cell r="C3916" t="str">
            <v>江南红箭</v>
          </cell>
          <cell r="T3916">
            <v>60</v>
          </cell>
        </row>
        <row r="3917">
          <cell r="A3917" t="str">
            <v>000518</v>
          </cell>
          <cell r="C3917" t="str">
            <v>四环生物</v>
          </cell>
          <cell r="T3917">
            <v>60</v>
          </cell>
        </row>
        <row r="3918">
          <cell r="A3918" t="str">
            <v>000517</v>
          </cell>
          <cell r="C3918" t="str">
            <v>荣安地产</v>
          </cell>
          <cell r="T3918">
            <v>60</v>
          </cell>
        </row>
        <row r="3919">
          <cell r="A3919" t="str">
            <v>000516</v>
          </cell>
          <cell r="C3919" t="str">
            <v>国际医学</v>
          </cell>
          <cell r="T3919">
            <v>60</v>
          </cell>
        </row>
        <row r="3920">
          <cell r="A3920" t="str">
            <v>000514</v>
          </cell>
          <cell r="C3920" t="str">
            <v>渝 开 发</v>
          </cell>
          <cell r="T3920">
            <v>60</v>
          </cell>
        </row>
        <row r="3921">
          <cell r="A3921" t="str">
            <v>000513</v>
          </cell>
          <cell r="C3921" t="str">
            <v>丽珠集团</v>
          </cell>
          <cell r="T3921">
            <v>60</v>
          </cell>
        </row>
        <row r="3922">
          <cell r="A3922" t="str">
            <v>000510</v>
          </cell>
          <cell r="C3922" t="str">
            <v>金路集团</v>
          </cell>
          <cell r="T3922">
            <v>60</v>
          </cell>
        </row>
        <row r="3923">
          <cell r="A3923" t="str">
            <v>000509</v>
          </cell>
          <cell r="C3923" t="str">
            <v>华塑控股</v>
          </cell>
          <cell r="T3923">
            <v>60</v>
          </cell>
        </row>
        <row r="3924">
          <cell r="A3924" t="str">
            <v>000507</v>
          </cell>
          <cell r="C3924" t="str">
            <v>珠海港</v>
          </cell>
          <cell r="T3924">
            <v>60</v>
          </cell>
        </row>
        <row r="3925">
          <cell r="A3925" t="str">
            <v>000506</v>
          </cell>
          <cell r="C3925" t="str">
            <v>中润资源</v>
          </cell>
          <cell r="T3925">
            <v>60</v>
          </cell>
        </row>
        <row r="3926">
          <cell r="A3926" t="str">
            <v>000503</v>
          </cell>
          <cell r="C3926" t="str">
            <v>海虹控股</v>
          </cell>
          <cell r="T3926">
            <v>30</v>
          </cell>
        </row>
        <row r="3927">
          <cell r="A3927" t="str">
            <v>000502</v>
          </cell>
          <cell r="C3927" t="str">
            <v>绿景控股</v>
          </cell>
          <cell r="T3927">
            <v>35</v>
          </cell>
        </row>
        <row r="3928">
          <cell r="A3928" t="str">
            <v>000501</v>
          </cell>
          <cell r="C3928" t="str">
            <v>鄂武商Ａ</v>
          </cell>
          <cell r="T3928">
            <v>60</v>
          </cell>
        </row>
        <row r="3929">
          <cell r="A3929" t="str">
            <v>000498</v>
          </cell>
          <cell r="C3929" t="str">
            <v>山东路桥</v>
          </cell>
          <cell r="T3929">
            <v>60</v>
          </cell>
        </row>
        <row r="3930">
          <cell r="A3930" t="str">
            <v>000488</v>
          </cell>
          <cell r="C3930" t="str">
            <v>晨鸣纸业</v>
          </cell>
          <cell r="T3930">
            <v>60</v>
          </cell>
        </row>
        <row r="3931">
          <cell r="A3931" t="str">
            <v>000430</v>
          </cell>
          <cell r="C3931" t="str">
            <v>张家界</v>
          </cell>
          <cell r="T3931">
            <v>60</v>
          </cell>
        </row>
        <row r="3932">
          <cell r="A3932" t="str">
            <v>000429</v>
          </cell>
          <cell r="C3932" t="str">
            <v>粤高速Ａ</v>
          </cell>
          <cell r="T3932">
            <v>60</v>
          </cell>
        </row>
        <row r="3933">
          <cell r="A3933" t="str">
            <v>000428</v>
          </cell>
          <cell r="C3933" t="str">
            <v>华天酒店</v>
          </cell>
          <cell r="T3933">
            <v>60</v>
          </cell>
        </row>
        <row r="3934">
          <cell r="A3934" t="str">
            <v>000426</v>
          </cell>
          <cell r="C3934" t="str">
            <v>兴业矿业</v>
          </cell>
          <cell r="T3934">
            <v>30</v>
          </cell>
        </row>
        <row r="3935">
          <cell r="A3935" t="str">
            <v>000425</v>
          </cell>
          <cell r="C3935" t="str">
            <v>徐工机械</v>
          </cell>
          <cell r="T3935">
            <v>65</v>
          </cell>
        </row>
        <row r="3936">
          <cell r="A3936" t="str">
            <v>000423</v>
          </cell>
          <cell r="C3936" t="str">
            <v>东阿阿胶</v>
          </cell>
          <cell r="T3936">
            <v>65</v>
          </cell>
        </row>
        <row r="3937">
          <cell r="A3937" t="str">
            <v>000422</v>
          </cell>
          <cell r="C3937" t="str">
            <v>湖北宜化</v>
          </cell>
          <cell r="T3937">
            <v>60</v>
          </cell>
        </row>
        <row r="3938">
          <cell r="A3938" t="str">
            <v>000421</v>
          </cell>
          <cell r="C3938" t="str">
            <v>南京公用</v>
          </cell>
          <cell r="T3938">
            <v>60</v>
          </cell>
        </row>
        <row r="3939">
          <cell r="A3939" t="str">
            <v>000420</v>
          </cell>
          <cell r="C3939" t="str">
            <v>吉林化纤</v>
          </cell>
          <cell r="T3939">
            <v>60</v>
          </cell>
        </row>
        <row r="3940">
          <cell r="A3940" t="str">
            <v>000419</v>
          </cell>
          <cell r="C3940" t="str">
            <v>通程控股</v>
          </cell>
          <cell r="T3940">
            <v>60</v>
          </cell>
        </row>
        <row r="3941">
          <cell r="A3941" t="str">
            <v>000418</v>
          </cell>
          <cell r="C3941" t="str">
            <v>小天鹅Ａ</v>
          </cell>
          <cell r="T3941">
            <v>60</v>
          </cell>
        </row>
        <row r="3942">
          <cell r="A3942" t="str">
            <v>000417</v>
          </cell>
          <cell r="C3942" t="str">
            <v>合肥百货</v>
          </cell>
          <cell r="T3942">
            <v>60</v>
          </cell>
        </row>
        <row r="3943">
          <cell r="A3943" t="str">
            <v>000416</v>
          </cell>
          <cell r="C3943" t="str">
            <v>民生控股</v>
          </cell>
          <cell r="T3943">
            <v>35</v>
          </cell>
        </row>
        <row r="3944">
          <cell r="A3944" t="str">
            <v>000415</v>
          </cell>
          <cell r="C3944" t="str">
            <v>渤海金控</v>
          </cell>
          <cell r="T3944">
            <v>0</v>
          </cell>
        </row>
        <row r="3945">
          <cell r="A3945" t="str">
            <v>000413</v>
          </cell>
          <cell r="C3945" t="str">
            <v>东旭光电</v>
          </cell>
          <cell r="T3945">
            <v>65</v>
          </cell>
        </row>
        <row r="3946">
          <cell r="A3946" t="str">
            <v>000411</v>
          </cell>
          <cell r="C3946" t="str">
            <v>英特集团</v>
          </cell>
          <cell r="T3946">
            <v>60</v>
          </cell>
        </row>
        <row r="3947">
          <cell r="A3947" t="str">
            <v>000410</v>
          </cell>
          <cell r="C3947" t="str">
            <v>沈阳机床</v>
          </cell>
          <cell r="T3947">
            <v>60</v>
          </cell>
        </row>
        <row r="3948">
          <cell r="A3948" t="str">
            <v>000409</v>
          </cell>
          <cell r="C3948" t="str">
            <v>山东地矿</v>
          </cell>
          <cell r="T3948">
            <v>60</v>
          </cell>
        </row>
        <row r="3949">
          <cell r="A3949" t="str">
            <v>000407</v>
          </cell>
          <cell r="C3949" t="str">
            <v>胜利股份</v>
          </cell>
          <cell r="T3949">
            <v>60</v>
          </cell>
        </row>
        <row r="3950">
          <cell r="A3950" t="str">
            <v>000404</v>
          </cell>
          <cell r="C3950" t="str">
            <v>华意压缩</v>
          </cell>
          <cell r="T3950">
            <v>60</v>
          </cell>
        </row>
        <row r="3951">
          <cell r="A3951" t="str">
            <v>000402</v>
          </cell>
          <cell r="C3951" t="str">
            <v>金 融 街</v>
          </cell>
          <cell r="T3951">
            <v>65</v>
          </cell>
        </row>
        <row r="3952">
          <cell r="A3952" t="str">
            <v>000401</v>
          </cell>
          <cell r="C3952" t="str">
            <v>冀东水泥</v>
          </cell>
          <cell r="T3952">
            <v>60</v>
          </cell>
        </row>
        <row r="3953">
          <cell r="A3953" t="str">
            <v>000400</v>
          </cell>
          <cell r="C3953" t="str">
            <v>许继电气</v>
          </cell>
          <cell r="T3953">
            <v>60</v>
          </cell>
        </row>
        <row r="3954">
          <cell r="A3954" t="str">
            <v>000338</v>
          </cell>
          <cell r="C3954" t="str">
            <v>潍柴动力</v>
          </cell>
          <cell r="T3954">
            <v>65</v>
          </cell>
        </row>
        <row r="3955">
          <cell r="A3955" t="str">
            <v>000333</v>
          </cell>
          <cell r="C3955" t="str">
            <v>美的集团</v>
          </cell>
          <cell r="T3955">
            <v>65</v>
          </cell>
        </row>
        <row r="3956">
          <cell r="A3956" t="str">
            <v>000301</v>
          </cell>
          <cell r="C3956" t="str">
            <v>东方市场</v>
          </cell>
          <cell r="T3956">
            <v>60</v>
          </cell>
        </row>
        <row r="3957">
          <cell r="A3957" t="str">
            <v>000166</v>
          </cell>
          <cell r="C3957" t="str">
            <v>申万宏源</v>
          </cell>
          <cell r="T3957">
            <v>65</v>
          </cell>
        </row>
        <row r="3958">
          <cell r="A3958" t="str">
            <v>000159</v>
          </cell>
          <cell r="C3958" t="str">
            <v>国际实业</v>
          </cell>
          <cell r="T3958">
            <v>60</v>
          </cell>
        </row>
        <row r="3959">
          <cell r="A3959" t="str">
            <v>000158</v>
          </cell>
          <cell r="C3959" t="str">
            <v>常山股份</v>
          </cell>
          <cell r="T3959">
            <v>60</v>
          </cell>
        </row>
        <row r="3960">
          <cell r="A3960" t="str">
            <v>000157</v>
          </cell>
          <cell r="C3960" t="str">
            <v>中联重科</v>
          </cell>
          <cell r="T3960">
            <v>65</v>
          </cell>
        </row>
        <row r="3961">
          <cell r="A3961" t="str">
            <v>000156</v>
          </cell>
          <cell r="C3961" t="str">
            <v>华数传媒</v>
          </cell>
          <cell r="T3961">
            <v>60</v>
          </cell>
        </row>
        <row r="3962">
          <cell r="A3962" t="str">
            <v>000153</v>
          </cell>
          <cell r="C3962" t="str">
            <v>丰原药业</v>
          </cell>
          <cell r="T3962">
            <v>60</v>
          </cell>
        </row>
        <row r="3963">
          <cell r="A3963" t="str">
            <v>000151</v>
          </cell>
          <cell r="C3963" t="str">
            <v>中成股份</v>
          </cell>
          <cell r="T3963">
            <v>60</v>
          </cell>
        </row>
        <row r="3964">
          <cell r="A3964" t="str">
            <v>000150</v>
          </cell>
          <cell r="C3964" t="str">
            <v>宜华健康</v>
          </cell>
          <cell r="T3964">
            <v>60</v>
          </cell>
        </row>
        <row r="3965">
          <cell r="A3965" t="str">
            <v>000100</v>
          </cell>
          <cell r="C3965" t="str">
            <v>TCL 集团</v>
          </cell>
          <cell r="T3965">
            <v>0</v>
          </cell>
        </row>
        <row r="3966">
          <cell r="A3966" t="str">
            <v>000099</v>
          </cell>
          <cell r="C3966" t="str">
            <v>中信海直</v>
          </cell>
          <cell r="T3966">
            <v>60</v>
          </cell>
        </row>
        <row r="3967">
          <cell r="A3967" t="str">
            <v>000096</v>
          </cell>
          <cell r="C3967" t="str">
            <v>广聚能源</v>
          </cell>
          <cell r="T3967">
            <v>60</v>
          </cell>
        </row>
        <row r="3968">
          <cell r="A3968" t="str">
            <v>000090</v>
          </cell>
          <cell r="C3968" t="str">
            <v>天健集团</v>
          </cell>
          <cell r="T3968">
            <v>60</v>
          </cell>
        </row>
        <row r="3969">
          <cell r="A3969" t="str">
            <v>000089</v>
          </cell>
          <cell r="C3969" t="str">
            <v>深圳机场</v>
          </cell>
          <cell r="T3969">
            <v>60</v>
          </cell>
        </row>
        <row r="3970">
          <cell r="A3970" t="str">
            <v>000088</v>
          </cell>
          <cell r="C3970" t="str">
            <v>盐 田 港</v>
          </cell>
          <cell r="T3970">
            <v>60</v>
          </cell>
        </row>
        <row r="3971">
          <cell r="A3971" t="str">
            <v>000078</v>
          </cell>
          <cell r="C3971" t="str">
            <v>海王生物</v>
          </cell>
          <cell r="T3971">
            <v>60</v>
          </cell>
        </row>
        <row r="3972">
          <cell r="A3972" t="str">
            <v>000070</v>
          </cell>
          <cell r="C3972" t="str">
            <v>特发信息</v>
          </cell>
          <cell r="T3972">
            <v>60</v>
          </cell>
        </row>
        <row r="3973">
          <cell r="A3973" t="str">
            <v>000069</v>
          </cell>
          <cell r="C3973" t="str">
            <v>华侨城Ａ</v>
          </cell>
          <cell r="T3973">
            <v>65</v>
          </cell>
        </row>
        <row r="3974">
          <cell r="A3974" t="str">
            <v>000068</v>
          </cell>
          <cell r="C3974" t="str">
            <v>华控赛格</v>
          </cell>
          <cell r="T3974">
            <v>60</v>
          </cell>
        </row>
        <row r="3975">
          <cell r="A3975" t="str">
            <v>000066</v>
          </cell>
          <cell r="C3975" t="str">
            <v>长城电脑</v>
          </cell>
          <cell r="T3975">
            <v>60</v>
          </cell>
        </row>
        <row r="3976">
          <cell r="A3976" t="str">
            <v>000065</v>
          </cell>
          <cell r="C3976" t="str">
            <v>北方国际</v>
          </cell>
          <cell r="T3976">
            <v>60</v>
          </cell>
        </row>
        <row r="3977">
          <cell r="A3977" t="str">
            <v>000063</v>
          </cell>
          <cell r="C3977" t="str">
            <v>中兴通讯</v>
          </cell>
          <cell r="T3977">
            <v>65</v>
          </cell>
        </row>
        <row r="3978">
          <cell r="A3978" t="str">
            <v>000062</v>
          </cell>
          <cell r="C3978" t="str">
            <v>深圳华强</v>
          </cell>
          <cell r="T3978">
            <v>60</v>
          </cell>
        </row>
        <row r="3979">
          <cell r="A3979" t="str">
            <v>000061</v>
          </cell>
          <cell r="C3979" t="str">
            <v>农 产 品</v>
          </cell>
          <cell r="T3979">
            <v>65</v>
          </cell>
        </row>
        <row r="3980">
          <cell r="A3980" t="str">
            <v>000060</v>
          </cell>
          <cell r="C3980" t="str">
            <v>中金岭南</v>
          </cell>
          <cell r="T3980">
            <v>65</v>
          </cell>
        </row>
        <row r="3981">
          <cell r="A3981" t="str">
            <v>000059</v>
          </cell>
          <cell r="C3981" t="str">
            <v>华锦股份</v>
          </cell>
          <cell r="T3981">
            <v>60</v>
          </cell>
        </row>
        <row r="3982">
          <cell r="A3982" t="str">
            <v>000058</v>
          </cell>
          <cell r="C3982" t="str">
            <v>深 赛 格</v>
          </cell>
          <cell r="T3982">
            <v>60</v>
          </cell>
        </row>
        <row r="3983">
          <cell r="A3983" t="str">
            <v>000056</v>
          </cell>
          <cell r="C3983" t="str">
            <v>皇庭国际</v>
          </cell>
          <cell r="T3983">
            <v>60</v>
          </cell>
        </row>
        <row r="3984">
          <cell r="A3984" t="str">
            <v>000055</v>
          </cell>
          <cell r="C3984" t="str">
            <v>方大集团</v>
          </cell>
          <cell r="T3984">
            <v>60</v>
          </cell>
        </row>
        <row r="3985">
          <cell r="A3985" t="str">
            <v>000050</v>
          </cell>
          <cell r="C3985" t="str">
            <v>深天马Ａ</v>
          </cell>
          <cell r="T3985">
            <v>0</v>
          </cell>
        </row>
        <row r="3986">
          <cell r="A3986" t="str">
            <v>000049</v>
          </cell>
          <cell r="C3986" t="str">
            <v>德赛电池</v>
          </cell>
          <cell r="T3986">
            <v>60</v>
          </cell>
        </row>
        <row r="3987">
          <cell r="A3987" t="str">
            <v>000048</v>
          </cell>
          <cell r="C3987" t="str">
            <v>康达尔</v>
          </cell>
          <cell r="T3987">
            <v>60</v>
          </cell>
        </row>
        <row r="3988">
          <cell r="A3988" t="str">
            <v>000046</v>
          </cell>
          <cell r="C3988" t="str">
            <v>泛海控股</v>
          </cell>
          <cell r="T3988">
            <v>65</v>
          </cell>
        </row>
        <row r="3989">
          <cell r="A3989" t="str">
            <v>000045</v>
          </cell>
          <cell r="C3989" t="str">
            <v>深纺织Ａ</v>
          </cell>
          <cell r="T3989">
            <v>60</v>
          </cell>
        </row>
        <row r="3990">
          <cell r="A3990" t="str">
            <v>000043</v>
          </cell>
          <cell r="C3990" t="str">
            <v>中航地产</v>
          </cell>
          <cell r="T3990">
            <v>60</v>
          </cell>
        </row>
        <row r="3991">
          <cell r="A3991" t="str">
            <v>000042</v>
          </cell>
          <cell r="C3991" t="str">
            <v>中洲控股</v>
          </cell>
          <cell r="T3991">
            <v>60</v>
          </cell>
        </row>
        <row r="3992">
          <cell r="A3992" t="str">
            <v>000040</v>
          </cell>
          <cell r="C3992" t="str">
            <v>东旭蓝天</v>
          </cell>
          <cell r="T3992">
            <v>60</v>
          </cell>
        </row>
        <row r="3993">
          <cell r="A3993" t="str">
            <v>000039</v>
          </cell>
          <cell r="C3993" t="str">
            <v>中集集团</v>
          </cell>
          <cell r="T3993">
            <v>65</v>
          </cell>
        </row>
        <row r="3994">
          <cell r="A3994" t="str">
            <v>000038</v>
          </cell>
          <cell r="C3994" t="str">
            <v>深大通</v>
          </cell>
          <cell r="T3994">
            <v>60</v>
          </cell>
        </row>
        <row r="3995">
          <cell r="A3995" t="str">
            <v>000036</v>
          </cell>
          <cell r="C3995" t="str">
            <v>华联控股</v>
          </cell>
          <cell r="T3995">
            <v>60</v>
          </cell>
        </row>
        <row r="3996">
          <cell r="A3996" t="str">
            <v>000035</v>
          </cell>
          <cell r="C3996" t="str">
            <v>中国天楹</v>
          </cell>
          <cell r="T3996">
            <v>60</v>
          </cell>
        </row>
        <row r="3997">
          <cell r="A3997" t="str">
            <v>000034</v>
          </cell>
          <cell r="C3997" t="str">
            <v>神州数码</v>
          </cell>
          <cell r="T3997">
            <v>35</v>
          </cell>
        </row>
        <row r="3998">
          <cell r="A3998" t="str">
            <v>000032</v>
          </cell>
          <cell r="C3998" t="str">
            <v>深桑达Ａ</v>
          </cell>
          <cell r="T3998">
            <v>60</v>
          </cell>
        </row>
        <row r="3999">
          <cell r="A3999" t="str">
            <v>000031</v>
          </cell>
          <cell r="C3999" t="str">
            <v>中粮地产</v>
          </cell>
          <cell r="T3999">
            <v>65</v>
          </cell>
        </row>
        <row r="4000">
          <cell r="A4000" t="str">
            <v>000030</v>
          </cell>
          <cell r="C4000" t="str">
            <v>富奥股份</v>
          </cell>
          <cell r="T4000">
            <v>60</v>
          </cell>
        </row>
        <row r="4001">
          <cell r="A4001" t="str">
            <v>000029</v>
          </cell>
          <cell r="C4001" t="str">
            <v>深深房Ａ</v>
          </cell>
          <cell r="T4001">
            <v>60</v>
          </cell>
        </row>
        <row r="4002">
          <cell r="A4002" t="str">
            <v>000028</v>
          </cell>
          <cell r="C4002" t="str">
            <v>国药一致</v>
          </cell>
          <cell r="T4002">
            <v>60</v>
          </cell>
        </row>
        <row r="4003">
          <cell r="A4003" t="str">
            <v>000027</v>
          </cell>
          <cell r="C4003" t="str">
            <v>深圳能源</v>
          </cell>
          <cell r="T4003">
            <v>60</v>
          </cell>
        </row>
        <row r="4004">
          <cell r="A4004" t="str">
            <v>000026</v>
          </cell>
          <cell r="C4004" t="str">
            <v>飞亚达Ａ</v>
          </cell>
          <cell r="T4004">
            <v>60</v>
          </cell>
        </row>
        <row r="4005">
          <cell r="A4005" t="str">
            <v>000025</v>
          </cell>
          <cell r="C4005" t="str">
            <v>特 力Ａ</v>
          </cell>
          <cell r="T4005">
            <v>60</v>
          </cell>
        </row>
        <row r="4006">
          <cell r="A4006" t="str">
            <v>000023</v>
          </cell>
          <cell r="C4006" t="str">
            <v>深天地Ａ</v>
          </cell>
          <cell r="T4006">
            <v>60</v>
          </cell>
        </row>
        <row r="4007">
          <cell r="A4007" t="str">
            <v>000022</v>
          </cell>
          <cell r="C4007" t="str">
            <v>深赤湾Ａ</v>
          </cell>
          <cell r="T4007">
            <v>60</v>
          </cell>
        </row>
        <row r="4008">
          <cell r="A4008" t="str">
            <v>000021</v>
          </cell>
          <cell r="C4008" t="str">
            <v>深科技</v>
          </cell>
          <cell r="T4008">
            <v>60</v>
          </cell>
        </row>
        <row r="4009">
          <cell r="A4009" t="str">
            <v>000020</v>
          </cell>
          <cell r="C4009" t="str">
            <v>深华发Ａ</v>
          </cell>
          <cell r="T4009">
            <v>35</v>
          </cell>
        </row>
        <row r="4010">
          <cell r="A4010" t="str">
            <v>000019</v>
          </cell>
          <cell r="C4010" t="str">
            <v>深深宝Ａ</v>
          </cell>
          <cell r="T4010">
            <v>30</v>
          </cell>
        </row>
        <row r="4011">
          <cell r="A4011" t="str">
            <v>000018</v>
          </cell>
          <cell r="C4011" t="str">
            <v>神州长城</v>
          </cell>
          <cell r="T4011">
            <v>60</v>
          </cell>
        </row>
        <row r="4012">
          <cell r="A4012" t="str">
            <v>000017</v>
          </cell>
          <cell r="C4012" t="str">
            <v>深中华A</v>
          </cell>
          <cell r="T4012">
            <v>35</v>
          </cell>
        </row>
        <row r="4013">
          <cell r="A4013" t="str">
            <v>000016</v>
          </cell>
          <cell r="C4013" t="str">
            <v>深康佳Ａ</v>
          </cell>
          <cell r="T4013">
            <v>60</v>
          </cell>
        </row>
        <row r="4014">
          <cell r="A4014" t="str">
            <v>000014</v>
          </cell>
          <cell r="C4014" t="str">
            <v>沙河股份</v>
          </cell>
          <cell r="T4014">
            <v>60</v>
          </cell>
        </row>
        <row r="4015">
          <cell r="A4015" t="str">
            <v>000012</v>
          </cell>
          <cell r="C4015" t="str">
            <v>南 玻Ａ</v>
          </cell>
          <cell r="T4015">
            <v>60</v>
          </cell>
        </row>
        <row r="4016">
          <cell r="A4016" t="str">
            <v>000011</v>
          </cell>
          <cell r="C4016" t="str">
            <v>深物业A</v>
          </cell>
          <cell r="T4016">
            <v>60</v>
          </cell>
        </row>
        <row r="4017">
          <cell r="A4017" t="str">
            <v>000010</v>
          </cell>
          <cell r="C4017" t="str">
            <v>美丽生态</v>
          </cell>
          <cell r="T4017">
            <v>60</v>
          </cell>
        </row>
        <row r="4018">
          <cell r="A4018" t="str">
            <v>000009</v>
          </cell>
          <cell r="C4018" t="str">
            <v>中国宝安</v>
          </cell>
          <cell r="T4018">
            <v>65</v>
          </cell>
        </row>
        <row r="4019">
          <cell r="A4019" t="str">
            <v>000008</v>
          </cell>
          <cell r="C4019" t="str">
            <v>神州高铁</v>
          </cell>
          <cell r="T4019">
            <v>60</v>
          </cell>
        </row>
        <row r="4020">
          <cell r="A4020" t="str">
            <v>000007</v>
          </cell>
          <cell r="C4020" t="str">
            <v>全新好</v>
          </cell>
          <cell r="T4020">
            <v>60</v>
          </cell>
        </row>
        <row r="4021">
          <cell r="A4021" t="str">
            <v>000006</v>
          </cell>
          <cell r="C4021" t="str">
            <v>深振业Ａ</v>
          </cell>
          <cell r="T4021">
            <v>60</v>
          </cell>
        </row>
        <row r="4022">
          <cell r="A4022" t="str">
            <v>000005</v>
          </cell>
          <cell r="C4022" t="str">
            <v>世纪星源</v>
          </cell>
          <cell r="T4022">
            <v>60</v>
          </cell>
        </row>
        <row r="4023">
          <cell r="A4023" t="str">
            <v>000004</v>
          </cell>
          <cell r="C4023" t="str">
            <v>国农科技</v>
          </cell>
          <cell r="T4023">
            <v>35</v>
          </cell>
        </row>
        <row r="4024">
          <cell r="A4024" t="str">
            <v>000002</v>
          </cell>
          <cell r="C4024" t="str">
            <v>万 科Ａ</v>
          </cell>
          <cell r="T4024">
            <v>65</v>
          </cell>
        </row>
        <row r="4025">
          <cell r="A4025" t="str">
            <v>000001</v>
          </cell>
          <cell r="C4025" t="str">
            <v>平安银行</v>
          </cell>
          <cell r="T4025">
            <v>65</v>
          </cell>
        </row>
        <row r="4026">
          <cell r="A4026" t="str">
            <v>002813</v>
          </cell>
          <cell r="C4026" t="str">
            <v>路畅科技</v>
          </cell>
          <cell r="T4026">
            <v>60</v>
          </cell>
        </row>
        <row r="4027">
          <cell r="A4027" t="str">
            <v>002815</v>
          </cell>
          <cell r="C4027" t="str">
            <v>崇达技术</v>
          </cell>
          <cell r="T4027">
            <v>60</v>
          </cell>
        </row>
        <row r="4028">
          <cell r="A4028" t="str">
            <v>002816</v>
          </cell>
          <cell r="C4028" t="str">
            <v>和科达</v>
          </cell>
          <cell r="T4028">
            <v>60</v>
          </cell>
        </row>
        <row r="4029">
          <cell r="A4029" t="str">
            <v>002817</v>
          </cell>
          <cell r="C4029" t="str">
            <v>黄山胶囊</v>
          </cell>
          <cell r="T4029">
            <v>60</v>
          </cell>
        </row>
        <row r="4030">
          <cell r="A4030" t="str">
            <v>002818</v>
          </cell>
          <cell r="C4030" t="str">
            <v>富森美</v>
          </cell>
          <cell r="T4030">
            <v>60</v>
          </cell>
        </row>
        <row r="4031">
          <cell r="A4031" t="str">
            <v>002819</v>
          </cell>
          <cell r="C4031" t="str">
            <v>东方中科</v>
          </cell>
          <cell r="T4031">
            <v>60</v>
          </cell>
        </row>
        <row r="4032">
          <cell r="A4032" t="str">
            <v>002820</v>
          </cell>
          <cell r="C4032" t="str">
            <v>桂发祥</v>
          </cell>
          <cell r="T4032">
            <v>60</v>
          </cell>
        </row>
        <row r="4033">
          <cell r="A4033" t="str">
            <v>002821</v>
          </cell>
          <cell r="C4033" t="str">
            <v>凯莱英</v>
          </cell>
          <cell r="T4033">
            <v>60</v>
          </cell>
        </row>
        <row r="4034">
          <cell r="A4034" t="str">
            <v>002822</v>
          </cell>
          <cell r="C4034" t="str">
            <v>中装建设</v>
          </cell>
          <cell r="T4034">
            <v>60</v>
          </cell>
        </row>
        <row r="4035">
          <cell r="A4035" t="str">
            <v>002823</v>
          </cell>
          <cell r="C4035" t="str">
            <v>凯中精密</v>
          </cell>
          <cell r="T4035">
            <v>60</v>
          </cell>
        </row>
        <row r="4036">
          <cell r="A4036" t="str">
            <v>002825</v>
          </cell>
          <cell r="C4036" t="str">
            <v>纳尔股份</v>
          </cell>
          <cell r="T4036">
            <v>60</v>
          </cell>
        </row>
        <row r="4037">
          <cell r="A4037" t="str">
            <v>300547</v>
          </cell>
          <cell r="C4037" t="str">
            <v>川环科技</v>
          </cell>
          <cell r="T4037">
            <v>60</v>
          </cell>
        </row>
        <row r="4038">
          <cell r="A4038" t="str">
            <v>300548</v>
          </cell>
          <cell r="C4038" t="str">
            <v>博创科技</v>
          </cell>
          <cell r="T4038">
            <v>60</v>
          </cell>
        </row>
        <row r="4039">
          <cell r="A4039" t="str">
            <v>300549</v>
          </cell>
          <cell r="C4039" t="str">
            <v>优德精密</v>
          </cell>
          <cell r="T4039">
            <v>60</v>
          </cell>
        </row>
        <row r="4040">
          <cell r="A4040" t="str">
            <v>300550</v>
          </cell>
          <cell r="C4040" t="str">
            <v>和仁科技</v>
          </cell>
          <cell r="T4040">
            <v>60</v>
          </cell>
        </row>
        <row r="4041">
          <cell r="A4041" t="str">
            <v>300551</v>
          </cell>
          <cell r="C4041" t="str">
            <v>古鳌科技</v>
          </cell>
          <cell r="T4041">
            <v>60</v>
          </cell>
        </row>
        <row r="4042">
          <cell r="A4042" t="str">
            <v>300552</v>
          </cell>
          <cell r="C4042" t="str">
            <v>万集科技</v>
          </cell>
          <cell r="T4042">
            <v>60</v>
          </cell>
        </row>
        <row r="4043">
          <cell r="A4043" t="str">
            <v>300553</v>
          </cell>
          <cell r="C4043" t="str">
            <v>集智股份</v>
          </cell>
          <cell r="T4043">
            <v>60</v>
          </cell>
        </row>
        <row r="4044">
          <cell r="A4044" t="str">
            <v>300555</v>
          </cell>
          <cell r="C4044" t="str">
            <v>路通视信</v>
          </cell>
          <cell r="T4044">
            <v>60</v>
          </cell>
        </row>
        <row r="4045">
          <cell r="A4045" t="str">
            <v>300556</v>
          </cell>
          <cell r="C4045" t="str">
            <v>丝路视觉</v>
          </cell>
          <cell r="T4045">
            <v>60</v>
          </cell>
        </row>
        <row r="4046">
          <cell r="A4046" t="str">
            <v>300557</v>
          </cell>
          <cell r="C4046" t="str">
            <v>理工光科</v>
          </cell>
          <cell r="T4046">
            <v>60</v>
          </cell>
        </row>
        <row r="4047">
          <cell r="A4047" t="str">
            <v>300558</v>
          </cell>
          <cell r="C4047" t="str">
            <v>贝达药业</v>
          </cell>
          <cell r="T4047">
            <v>60</v>
          </cell>
        </row>
        <row r="4048">
          <cell r="A4048" t="str">
            <v>300559</v>
          </cell>
          <cell r="C4048" t="str">
            <v>佳发安泰</v>
          </cell>
          <cell r="T4048">
            <v>60</v>
          </cell>
        </row>
        <row r="4049">
          <cell r="A4049" t="str">
            <v>300560</v>
          </cell>
          <cell r="C4049" t="str">
            <v>中富通</v>
          </cell>
          <cell r="T4049">
            <v>60</v>
          </cell>
        </row>
        <row r="4050">
          <cell r="A4050" t="str">
            <v>300561</v>
          </cell>
          <cell r="C4050" t="str">
            <v>汇金科技</v>
          </cell>
          <cell r="T4050">
            <v>60</v>
          </cell>
        </row>
        <row r="4051">
          <cell r="A4051" t="str">
            <v>300562</v>
          </cell>
          <cell r="C4051" t="str">
            <v>乐心医疗</v>
          </cell>
          <cell r="T4051">
            <v>60</v>
          </cell>
        </row>
        <row r="4052">
          <cell r="A4052" t="str">
            <v>300563</v>
          </cell>
          <cell r="C4052" t="str">
            <v>神宇股份</v>
          </cell>
          <cell r="T4052">
            <v>60</v>
          </cell>
        </row>
        <row r="4053">
          <cell r="A4053" t="str">
            <v>300565</v>
          </cell>
          <cell r="C4053" t="str">
            <v>科信技术</v>
          </cell>
          <cell r="T4053">
            <v>60</v>
          </cell>
        </row>
        <row r="4054">
          <cell r="A4054" t="str">
            <v>300566</v>
          </cell>
          <cell r="C4054" t="str">
            <v>激智科技</v>
          </cell>
          <cell r="T4054">
            <v>60</v>
          </cell>
        </row>
        <row r="4055">
          <cell r="A4055" t="str">
            <v>300567</v>
          </cell>
          <cell r="C4055" t="str">
            <v>精测电子</v>
          </cell>
          <cell r="T4055">
            <v>60</v>
          </cell>
        </row>
        <row r="4056">
          <cell r="A4056" t="str">
            <v>300568</v>
          </cell>
          <cell r="C4056" t="str">
            <v>星源材质</v>
          </cell>
          <cell r="T4056">
            <v>60</v>
          </cell>
        </row>
        <row r="4057">
          <cell r="A4057" t="str">
            <v>300569</v>
          </cell>
          <cell r="C4057" t="str">
            <v>天能重工</v>
          </cell>
          <cell r="T4057">
            <v>60</v>
          </cell>
        </row>
        <row r="4058">
          <cell r="A4058" t="str">
            <v>101621</v>
          </cell>
          <cell r="C4058" t="str">
            <v>国债1621</v>
          </cell>
          <cell r="T4058">
            <v>95</v>
          </cell>
        </row>
        <row r="4059">
          <cell r="A4059" t="str">
            <v>101622</v>
          </cell>
          <cell r="C4059" t="str">
            <v>国债1622</v>
          </cell>
          <cell r="T4059">
            <v>95</v>
          </cell>
        </row>
        <row r="4060">
          <cell r="A4060" t="str">
            <v>101623</v>
          </cell>
          <cell r="C4060" t="str">
            <v>国债1623</v>
          </cell>
          <cell r="T4060">
            <v>95</v>
          </cell>
        </row>
        <row r="4061">
          <cell r="A4061" t="str">
            <v>101624</v>
          </cell>
          <cell r="C4061" t="str">
            <v>国债1624</v>
          </cell>
          <cell r="T4061">
            <v>95</v>
          </cell>
        </row>
        <row r="4062">
          <cell r="A4062" t="str">
            <v>101625</v>
          </cell>
          <cell r="C4062" t="str">
            <v>国债1625</v>
          </cell>
          <cell r="T4062">
            <v>95</v>
          </cell>
        </row>
        <row r="4063">
          <cell r="A4063" t="str">
            <v>101626</v>
          </cell>
          <cell r="C4063" t="str">
            <v>国债1626</v>
          </cell>
          <cell r="T4063">
            <v>95</v>
          </cell>
        </row>
        <row r="4064">
          <cell r="A4064" t="str">
            <v>108142</v>
          </cell>
          <cell r="C4064" t="str">
            <v>贴债1644</v>
          </cell>
          <cell r="T4064">
            <v>95</v>
          </cell>
        </row>
        <row r="4065">
          <cell r="A4065" t="str">
            <v>108143</v>
          </cell>
          <cell r="C4065" t="str">
            <v>贴债1646</v>
          </cell>
          <cell r="T4065">
            <v>95</v>
          </cell>
        </row>
        <row r="4066">
          <cell r="A4066" t="str">
            <v>108144</v>
          </cell>
          <cell r="C4066" t="str">
            <v>贴债1645</v>
          </cell>
          <cell r="T4066">
            <v>95</v>
          </cell>
        </row>
        <row r="4067">
          <cell r="A4067" t="str">
            <v>108145</v>
          </cell>
          <cell r="C4067" t="str">
            <v>贴债1647</v>
          </cell>
          <cell r="T4067">
            <v>95</v>
          </cell>
        </row>
        <row r="4068">
          <cell r="A4068" t="str">
            <v>108146</v>
          </cell>
          <cell r="C4068" t="str">
            <v>贴债1648</v>
          </cell>
          <cell r="T4068">
            <v>95</v>
          </cell>
        </row>
        <row r="4069">
          <cell r="A4069" t="str">
            <v>108147</v>
          </cell>
          <cell r="C4069" t="str">
            <v>贴债1650</v>
          </cell>
          <cell r="T4069">
            <v>95</v>
          </cell>
        </row>
        <row r="4070">
          <cell r="A4070" t="str">
            <v>108148</v>
          </cell>
          <cell r="C4070" t="str">
            <v>贴债1649</v>
          </cell>
          <cell r="T4070">
            <v>95</v>
          </cell>
        </row>
        <row r="4071">
          <cell r="A4071" t="str">
            <v>108149</v>
          </cell>
          <cell r="C4071" t="str">
            <v>贴债1651</v>
          </cell>
          <cell r="T4071">
            <v>95</v>
          </cell>
        </row>
        <row r="4072">
          <cell r="A4072" t="str">
            <v>112374</v>
          </cell>
          <cell r="C4072" t="str">
            <v>16华油01</v>
          </cell>
          <cell r="T4072">
            <v>80</v>
          </cell>
        </row>
        <row r="4073">
          <cell r="A4073" t="str">
            <v>112417</v>
          </cell>
          <cell r="C4073" t="str">
            <v>16国购03</v>
          </cell>
          <cell r="T4073">
            <v>80</v>
          </cell>
        </row>
        <row r="4074">
          <cell r="A4074" t="str">
            <v>112421</v>
          </cell>
          <cell r="C4074" t="str">
            <v>16信利01</v>
          </cell>
          <cell r="T4074">
            <v>80</v>
          </cell>
        </row>
        <row r="4075">
          <cell r="A4075" t="str">
            <v>112423</v>
          </cell>
          <cell r="C4075" t="str">
            <v>16株国投</v>
          </cell>
          <cell r="T4075">
            <v>80</v>
          </cell>
        </row>
        <row r="4076">
          <cell r="A4076" t="str">
            <v>112424</v>
          </cell>
          <cell r="C4076" t="str">
            <v>16文化01</v>
          </cell>
          <cell r="T4076">
            <v>80</v>
          </cell>
        </row>
        <row r="4077">
          <cell r="A4077" t="str">
            <v>112427</v>
          </cell>
          <cell r="C4077" t="str">
            <v>16滨房01</v>
          </cell>
          <cell r="T4077">
            <v>80</v>
          </cell>
        </row>
        <row r="4078">
          <cell r="A4078" t="str">
            <v>112428</v>
          </cell>
          <cell r="C4078" t="str">
            <v>16桂资03</v>
          </cell>
          <cell r="T4078">
            <v>80</v>
          </cell>
        </row>
        <row r="4079">
          <cell r="A4079" t="str">
            <v>112430</v>
          </cell>
          <cell r="C4079" t="str">
            <v>16宝龙03</v>
          </cell>
          <cell r="T4079">
            <v>80</v>
          </cell>
        </row>
        <row r="4080">
          <cell r="A4080" t="str">
            <v>112433</v>
          </cell>
          <cell r="C4080" t="str">
            <v>16银亿07</v>
          </cell>
          <cell r="T4080">
            <v>80</v>
          </cell>
        </row>
        <row r="4081">
          <cell r="A4081" t="str">
            <v>112434</v>
          </cell>
          <cell r="C4081" t="str">
            <v>16正商03</v>
          </cell>
          <cell r="T4081">
            <v>80</v>
          </cell>
        </row>
        <row r="4082">
          <cell r="A4082" t="str">
            <v>112435</v>
          </cell>
          <cell r="C4082" t="str">
            <v>16绿景01</v>
          </cell>
          <cell r="T4082">
            <v>80</v>
          </cell>
        </row>
        <row r="4083">
          <cell r="A4083" t="str">
            <v>112436</v>
          </cell>
          <cell r="C4083" t="str">
            <v>16阳城01</v>
          </cell>
          <cell r="T4083">
            <v>80</v>
          </cell>
        </row>
        <row r="4084">
          <cell r="A4084" t="str">
            <v>112437</v>
          </cell>
          <cell r="C4084" t="str">
            <v>16铁汉02</v>
          </cell>
          <cell r="T4084">
            <v>80</v>
          </cell>
        </row>
        <row r="4085">
          <cell r="A4085" t="str">
            <v>112439</v>
          </cell>
          <cell r="C4085" t="str">
            <v>16康缘01</v>
          </cell>
          <cell r="T4085">
            <v>80</v>
          </cell>
        </row>
        <row r="4086">
          <cell r="A4086" t="str">
            <v>112440</v>
          </cell>
          <cell r="C4086" t="str">
            <v>16吉保01</v>
          </cell>
          <cell r="T4086">
            <v>80</v>
          </cell>
        </row>
        <row r="4087">
          <cell r="A4087" t="str">
            <v>112441</v>
          </cell>
          <cell r="C4087" t="str">
            <v>16凯迪01</v>
          </cell>
          <cell r="T4087">
            <v>80</v>
          </cell>
        </row>
        <row r="4088">
          <cell r="A4088" t="str">
            <v>112442</v>
          </cell>
          <cell r="C4088" t="str">
            <v>16凯迪02</v>
          </cell>
          <cell r="T4088">
            <v>80</v>
          </cell>
        </row>
        <row r="4089">
          <cell r="A4089" t="str">
            <v>112445</v>
          </cell>
          <cell r="C4089" t="str">
            <v>16申宏02</v>
          </cell>
          <cell r="T4089">
            <v>80</v>
          </cell>
        </row>
        <row r="4090">
          <cell r="A4090" t="str">
            <v>112446</v>
          </cell>
          <cell r="C4090" t="str">
            <v>16申宏03</v>
          </cell>
          <cell r="T4090">
            <v>80</v>
          </cell>
        </row>
        <row r="4091">
          <cell r="A4091" t="str">
            <v>112447</v>
          </cell>
          <cell r="C4091" t="str">
            <v>16顺发债</v>
          </cell>
          <cell r="T4091">
            <v>80</v>
          </cell>
        </row>
        <row r="4092">
          <cell r="A4092" t="str">
            <v>112448</v>
          </cell>
          <cell r="C4092" t="str">
            <v>16莱蒙01</v>
          </cell>
          <cell r="T4092">
            <v>80</v>
          </cell>
        </row>
        <row r="4093">
          <cell r="A4093" t="str">
            <v>112449</v>
          </cell>
          <cell r="C4093" t="str">
            <v>16棕榈02</v>
          </cell>
          <cell r="T4093">
            <v>80</v>
          </cell>
        </row>
        <row r="4094">
          <cell r="A4094" t="str">
            <v>112450</v>
          </cell>
          <cell r="C4094" t="str">
            <v>16格林01</v>
          </cell>
          <cell r="T4094">
            <v>80</v>
          </cell>
        </row>
        <row r="4095">
          <cell r="A4095" t="str">
            <v>112451</v>
          </cell>
          <cell r="C4095" t="str">
            <v>16利德01</v>
          </cell>
          <cell r="T4095">
            <v>80</v>
          </cell>
        </row>
        <row r="4096">
          <cell r="A4096" t="str">
            <v>112452</v>
          </cell>
          <cell r="C4096" t="str">
            <v>16阳城02</v>
          </cell>
          <cell r="T4096">
            <v>80</v>
          </cell>
        </row>
        <row r="4097">
          <cell r="A4097" t="str">
            <v>112454</v>
          </cell>
          <cell r="C4097" t="str">
            <v>16宜化债</v>
          </cell>
          <cell r="T4097">
            <v>80</v>
          </cell>
        </row>
        <row r="4098">
          <cell r="A4098" t="str">
            <v>112455</v>
          </cell>
          <cell r="C4098" t="str">
            <v>16金街01</v>
          </cell>
          <cell r="T4098">
            <v>80</v>
          </cell>
        </row>
        <row r="4099">
          <cell r="A4099" t="str">
            <v>112456</v>
          </cell>
          <cell r="C4099" t="str">
            <v>16金街02</v>
          </cell>
          <cell r="T4099">
            <v>80</v>
          </cell>
        </row>
        <row r="4100">
          <cell r="A4100" t="str">
            <v>112460</v>
          </cell>
          <cell r="C4100" t="str">
            <v>16安控债</v>
          </cell>
          <cell r="T4100">
            <v>80</v>
          </cell>
        </row>
        <row r="4101">
          <cell r="A4101" t="str">
            <v>112462</v>
          </cell>
          <cell r="C4101" t="str">
            <v>16徐工02</v>
          </cell>
          <cell r="T4101">
            <v>80</v>
          </cell>
        </row>
        <row r="4102">
          <cell r="A4102" t="str">
            <v>112463</v>
          </cell>
          <cell r="C4102" t="str">
            <v>16天保01</v>
          </cell>
          <cell r="T4102">
            <v>80</v>
          </cell>
        </row>
        <row r="4103">
          <cell r="A4103" t="str">
            <v>112464</v>
          </cell>
          <cell r="C4103" t="str">
            <v>16东林03</v>
          </cell>
          <cell r="T4103">
            <v>80</v>
          </cell>
        </row>
        <row r="4104">
          <cell r="A4104" t="str">
            <v>107330</v>
          </cell>
          <cell r="C4104" t="str">
            <v>河南16Z9</v>
          </cell>
          <cell r="T4104">
            <v>95</v>
          </cell>
        </row>
        <row r="4105">
          <cell r="A4105" t="str">
            <v>107331</v>
          </cell>
          <cell r="C4105" t="str">
            <v>河南1617</v>
          </cell>
          <cell r="T4105">
            <v>95</v>
          </cell>
        </row>
        <row r="4106">
          <cell r="A4106" t="str">
            <v>107332</v>
          </cell>
          <cell r="C4106" t="str">
            <v>河南1618</v>
          </cell>
          <cell r="T4106">
            <v>95</v>
          </cell>
        </row>
        <row r="4107">
          <cell r="A4107" t="str">
            <v>107333</v>
          </cell>
          <cell r="C4107" t="str">
            <v>河南1619</v>
          </cell>
          <cell r="T4107">
            <v>95</v>
          </cell>
        </row>
        <row r="4108">
          <cell r="A4108" t="str">
            <v>107334</v>
          </cell>
          <cell r="C4108" t="str">
            <v>河南1613</v>
          </cell>
          <cell r="T4108">
            <v>95</v>
          </cell>
        </row>
        <row r="4109">
          <cell r="A4109" t="str">
            <v>107335</v>
          </cell>
          <cell r="C4109" t="str">
            <v>河南1614</v>
          </cell>
          <cell r="T4109">
            <v>95</v>
          </cell>
        </row>
        <row r="4110">
          <cell r="A4110" t="str">
            <v>107336</v>
          </cell>
          <cell r="C4110" t="str">
            <v>河南1615</v>
          </cell>
          <cell r="T4110">
            <v>95</v>
          </cell>
        </row>
        <row r="4111">
          <cell r="A4111" t="str">
            <v>107337</v>
          </cell>
          <cell r="C4111" t="str">
            <v>河南1616</v>
          </cell>
          <cell r="T4111">
            <v>95</v>
          </cell>
        </row>
        <row r="4112">
          <cell r="A4112" t="str">
            <v>107338</v>
          </cell>
          <cell r="C4112" t="str">
            <v>新疆1617</v>
          </cell>
          <cell r="T4112">
            <v>95</v>
          </cell>
        </row>
        <row r="4113">
          <cell r="A4113" t="str">
            <v>107339</v>
          </cell>
          <cell r="C4113" t="str">
            <v>新疆1618</v>
          </cell>
          <cell r="T4113">
            <v>95</v>
          </cell>
        </row>
        <row r="4114">
          <cell r="A4114" t="str">
            <v>107340</v>
          </cell>
          <cell r="C4114" t="str">
            <v>新疆1619</v>
          </cell>
          <cell r="T4114">
            <v>95</v>
          </cell>
        </row>
        <row r="4115">
          <cell r="A4115" t="str">
            <v>107341</v>
          </cell>
          <cell r="C4115" t="str">
            <v>新疆1620</v>
          </cell>
          <cell r="T4115">
            <v>95</v>
          </cell>
        </row>
        <row r="4116">
          <cell r="A4116" t="str">
            <v>107342</v>
          </cell>
          <cell r="C4116" t="str">
            <v>新疆16Z9</v>
          </cell>
          <cell r="T4116">
            <v>95</v>
          </cell>
        </row>
        <row r="4117">
          <cell r="A4117" t="str">
            <v>107343</v>
          </cell>
          <cell r="C4117" t="str">
            <v>新疆1621</v>
          </cell>
          <cell r="T4117">
            <v>95</v>
          </cell>
        </row>
        <row r="4118">
          <cell r="A4118" t="str">
            <v>107344</v>
          </cell>
          <cell r="C4118" t="str">
            <v>新疆1622</v>
          </cell>
          <cell r="T4118">
            <v>95</v>
          </cell>
        </row>
        <row r="4119">
          <cell r="A4119" t="str">
            <v>107345</v>
          </cell>
          <cell r="C4119" t="str">
            <v>新疆1623</v>
          </cell>
          <cell r="T4119">
            <v>95</v>
          </cell>
        </row>
        <row r="4120">
          <cell r="A4120" t="str">
            <v>107346</v>
          </cell>
          <cell r="C4120" t="str">
            <v>江苏1616</v>
          </cell>
          <cell r="T4120">
            <v>95</v>
          </cell>
        </row>
        <row r="4121">
          <cell r="A4121" t="str">
            <v>107347</v>
          </cell>
          <cell r="C4121" t="str">
            <v>江苏1617</v>
          </cell>
          <cell r="T4121">
            <v>95</v>
          </cell>
        </row>
        <row r="4122">
          <cell r="A4122" t="str">
            <v>107348</v>
          </cell>
          <cell r="C4122" t="str">
            <v>江苏1618</v>
          </cell>
          <cell r="T4122">
            <v>95</v>
          </cell>
        </row>
        <row r="4123">
          <cell r="A4123" t="str">
            <v>107349</v>
          </cell>
          <cell r="C4123" t="str">
            <v>江苏1619</v>
          </cell>
          <cell r="T4123">
            <v>95</v>
          </cell>
        </row>
        <row r="4124">
          <cell r="A4124" t="str">
            <v>107350</v>
          </cell>
          <cell r="C4124" t="str">
            <v>江苏1621</v>
          </cell>
          <cell r="T4124">
            <v>95</v>
          </cell>
        </row>
        <row r="4125">
          <cell r="A4125" t="str">
            <v>107351</v>
          </cell>
          <cell r="C4125" t="str">
            <v>江苏1622</v>
          </cell>
          <cell r="T4125">
            <v>95</v>
          </cell>
        </row>
        <row r="4126">
          <cell r="A4126" t="str">
            <v>107352</v>
          </cell>
          <cell r="C4126" t="str">
            <v>江苏1623</v>
          </cell>
          <cell r="T4126">
            <v>95</v>
          </cell>
        </row>
        <row r="4127">
          <cell r="A4127" t="str">
            <v>107353</v>
          </cell>
          <cell r="C4127" t="str">
            <v>江苏1620</v>
          </cell>
          <cell r="T4127">
            <v>95</v>
          </cell>
        </row>
        <row r="4128">
          <cell r="A4128" t="str">
            <v>107354</v>
          </cell>
          <cell r="C4128" t="str">
            <v>安徽1609</v>
          </cell>
          <cell r="T4128">
            <v>95</v>
          </cell>
        </row>
        <row r="4129">
          <cell r="A4129" t="str">
            <v>107355</v>
          </cell>
          <cell r="C4129" t="str">
            <v>安徽1610</v>
          </cell>
          <cell r="T4129">
            <v>95</v>
          </cell>
        </row>
        <row r="4130">
          <cell r="A4130" t="str">
            <v>107356</v>
          </cell>
          <cell r="C4130" t="str">
            <v>安徽1611</v>
          </cell>
          <cell r="T4130">
            <v>95</v>
          </cell>
        </row>
        <row r="4131">
          <cell r="A4131" t="str">
            <v>107357</v>
          </cell>
          <cell r="C4131" t="str">
            <v>安徽1612</v>
          </cell>
          <cell r="T4131">
            <v>95</v>
          </cell>
        </row>
        <row r="4132">
          <cell r="A4132" t="str">
            <v>107358</v>
          </cell>
          <cell r="C4132" t="str">
            <v>安徽16Z3</v>
          </cell>
          <cell r="T4132">
            <v>95</v>
          </cell>
        </row>
        <row r="4133">
          <cell r="A4133" t="str">
            <v>107359</v>
          </cell>
          <cell r="C4133" t="str">
            <v>安徽16Z4</v>
          </cell>
          <cell r="T4133">
            <v>95</v>
          </cell>
        </row>
        <row r="4134">
          <cell r="A4134" t="str">
            <v>107360</v>
          </cell>
          <cell r="C4134" t="str">
            <v>湖南16Z3</v>
          </cell>
          <cell r="T4134">
            <v>95</v>
          </cell>
        </row>
        <row r="4135">
          <cell r="A4135" t="str">
            <v>107361</v>
          </cell>
          <cell r="C4135" t="str">
            <v>湖南16Z4</v>
          </cell>
          <cell r="T4135">
            <v>95</v>
          </cell>
        </row>
        <row r="4136">
          <cell r="A4136" t="str">
            <v>107362</v>
          </cell>
          <cell r="C4136" t="str">
            <v>湖南16Z5</v>
          </cell>
          <cell r="T4136">
            <v>95</v>
          </cell>
        </row>
        <row r="4137">
          <cell r="A4137" t="str">
            <v>107363</v>
          </cell>
          <cell r="C4137" t="str">
            <v>青海1609</v>
          </cell>
          <cell r="T4137">
            <v>95</v>
          </cell>
        </row>
        <row r="4138">
          <cell r="A4138" t="str">
            <v>107364</v>
          </cell>
          <cell r="C4138" t="str">
            <v>青海1610</v>
          </cell>
          <cell r="T4138">
            <v>95</v>
          </cell>
        </row>
        <row r="4139">
          <cell r="A4139" t="str">
            <v>107365</v>
          </cell>
          <cell r="C4139" t="str">
            <v>青海1611</v>
          </cell>
          <cell r="T4139">
            <v>95</v>
          </cell>
        </row>
        <row r="4140">
          <cell r="A4140" t="str">
            <v>107366</v>
          </cell>
          <cell r="C4140" t="str">
            <v>青海1612</v>
          </cell>
          <cell r="T4140">
            <v>95</v>
          </cell>
        </row>
        <row r="4141">
          <cell r="A4141" t="str">
            <v>107367</v>
          </cell>
          <cell r="C4141" t="str">
            <v>青岛1605</v>
          </cell>
          <cell r="T4141">
            <v>95</v>
          </cell>
        </row>
        <row r="4142">
          <cell r="A4142" t="str">
            <v>107368</v>
          </cell>
          <cell r="C4142" t="str">
            <v>青岛1606</v>
          </cell>
          <cell r="T4142">
            <v>95</v>
          </cell>
        </row>
        <row r="4143">
          <cell r="A4143" t="str">
            <v>107369</v>
          </cell>
          <cell r="C4143" t="str">
            <v>青岛1607</v>
          </cell>
          <cell r="T4143">
            <v>95</v>
          </cell>
        </row>
        <row r="4144">
          <cell r="A4144" t="str">
            <v>107370</v>
          </cell>
          <cell r="C4144" t="str">
            <v>青岛1608</v>
          </cell>
          <cell r="T4144">
            <v>95</v>
          </cell>
        </row>
        <row r="4145">
          <cell r="A4145" t="str">
            <v>107371</v>
          </cell>
          <cell r="C4145" t="str">
            <v>青岛16Z4</v>
          </cell>
          <cell r="T4145">
            <v>95</v>
          </cell>
        </row>
        <row r="4146">
          <cell r="A4146" t="str">
            <v>107372</v>
          </cell>
          <cell r="C4146" t="str">
            <v>青岛16Z5</v>
          </cell>
          <cell r="T4146">
            <v>95</v>
          </cell>
        </row>
        <row r="4147">
          <cell r="A4147" t="str">
            <v>107373</v>
          </cell>
          <cell r="C4147" t="str">
            <v>青岛16Z6</v>
          </cell>
          <cell r="T4147">
            <v>95</v>
          </cell>
        </row>
        <row r="4148">
          <cell r="A4148" t="str">
            <v>107374</v>
          </cell>
          <cell r="C4148" t="str">
            <v>山东1616</v>
          </cell>
          <cell r="T4148">
            <v>95</v>
          </cell>
        </row>
        <row r="4149">
          <cell r="A4149" t="str">
            <v>107375</v>
          </cell>
          <cell r="C4149" t="str">
            <v>山东1617</v>
          </cell>
          <cell r="T4149">
            <v>95</v>
          </cell>
        </row>
        <row r="4150">
          <cell r="A4150" t="str">
            <v>107376</v>
          </cell>
          <cell r="C4150" t="str">
            <v>山东1618</v>
          </cell>
          <cell r="T4150">
            <v>95</v>
          </cell>
        </row>
        <row r="4151">
          <cell r="A4151" t="str">
            <v>107377</v>
          </cell>
          <cell r="C4151" t="str">
            <v>山东1619</v>
          </cell>
          <cell r="T4151">
            <v>95</v>
          </cell>
        </row>
        <row r="4152">
          <cell r="A4152" t="str">
            <v>107378</v>
          </cell>
          <cell r="C4152" t="str">
            <v>山东1620</v>
          </cell>
          <cell r="T4152">
            <v>95</v>
          </cell>
        </row>
        <row r="4153">
          <cell r="A4153" t="str">
            <v>107379</v>
          </cell>
          <cell r="C4153" t="str">
            <v>山东1621</v>
          </cell>
          <cell r="T4153">
            <v>95</v>
          </cell>
        </row>
        <row r="4154">
          <cell r="A4154" t="str">
            <v>107380</v>
          </cell>
          <cell r="C4154" t="str">
            <v>山东1622</v>
          </cell>
          <cell r="T4154">
            <v>95</v>
          </cell>
        </row>
        <row r="4155">
          <cell r="A4155" t="str">
            <v>107381</v>
          </cell>
          <cell r="C4155" t="str">
            <v>山东1623</v>
          </cell>
          <cell r="T4155">
            <v>95</v>
          </cell>
        </row>
        <row r="4156">
          <cell r="A4156" t="str">
            <v>107382</v>
          </cell>
          <cell r="C4156" t="str">
            <v>山东1624</v>
          </cell>
          <cell r="T4156">
            <v>95</v>
          </cell>
        </row>
        <row r="4157">
          <cell r="A4157" t="str">
            <v>107383</v>
          </cell>
          <cell r="C4157" t="str">
            <v>山东1625</v>
          </cell>
          <cell r="T4157">
            <v>95</v>
          </cell>
        </row>
        <row r="4158">
          <cell r="A4158" t="str">
            <v>107384</v>
          </cell>
          <cell r="C4158" t="str">
            <v>山东1626</v>
          </cell>
          <cell r="T4158">
            <v>95</v>
          </cell>
        </row>
        <row r="4159">
          <cell r="A4159" t="str">
            <v>107385</v>
          </cell>
          <cell r="C4159" t="str">
            <v>山东1627</v>
          </cell>
          <cell r="T4159">
            <v>95</v>
          </cell>
        </row>
        <row r="4160">
          <cell r="A4160" t="str">
            <v>107386</v>
          </cell>
          <cell r="C4160" t="str">
            <v>内蒙1613</v>
          </cell>
          <cell r="T4160">
            <v>95</v>
          </cell>
        </row>
        <row r="4161">
          <cell r="A4161" t="str">
            <v>107387</v>
          </cell>
          <cell r="C4161" t="str">
            <v>内蒙1614</v>
          </cell>
          <cell r="T4161">
            <v>95</v>
          </cell>
        </row>
        <row r="4162">
          <cell r="A4162" t="str">
            <v>107388</v>
          </cell>
          <cell r="C4162" t="str">
            <v>内蒙1615</v>
          </cell>
          <cell r="T4162">
            <v>95</v>
          </cell>
        </row>
        <row r="4163">
          <cell r="A4163" t="str">
            <v>107389</v>
          </cell>
          <cell r="C4163" t="str">
            <v>内蒙1616</v>
          </cell>
          <cell r="T4163">
            <v>95</v>
          </cell>
        </row>
        <row r="4164">
          <cell r="A4164" t="str">
            <v>107390</v>
          </cell>
          <cell r="C4164" t="str">
            <v>内蒙16Z5</v>
          </cell>
          <cell r="T4164">
            <v>95</v>
          </cell>
        </row>
        <row r="4165">
          <cell r="A4165" t="str">
            <v>107391</v>
          </cell>
          <cell r="C4165" t="str">
            <v>内蒙16Z6</v>
          </cell>
          <cell r="T4165">
            <v>95</v>
          </cell>
        </row>
        <row r="4166">
          <cell r="A4166" t="str">
            <v>107392</v>
          </cell>
          <cell r="C4166" t="str">
            <v>辽宁1609</v>
          </cell>
          <cell r="T4166">
            <v>95</v>
          </cell>
        </row>
        <row r="4167">
          <cell r="A4167" t="str">
            <v>107393</v>
          </cell>
          <cell r="C4167" t="str">
            <v>辽宁1610</v>
          </cell>
          <cell r="T4167">
            <v>95</v>
          </cell>
        </row>
        <row r="4168">
          <cell r="A4168" t="str">
            <v>107394</v>
          </cell>
          <cell r="C4168" t="str">
            <v>辽宁1611</v>
          </cell>
          <cell r="T4168">
            <v>95</v>
          </cell>
        </row>
        <row r="4169">
          <cell r="A4169" t="str">
            <v>107395</v>
          </cell>
          <cell r="C4169" t="str">
            <v>辽宁1612</v>
          </cell>
          <cell r="T4169">
            <v>95</v>
          </cell>
        </row>
        <row r="4170">
          <cell r="A4170" t="str">
            <v>107396</v>
          </cell>
          <cell r="C4170" t="str">
            <v>辽宁16Z9</v>
          </cell>
          <cell r="T4170">
            <v>95</v>
          </cell>
        </row>
        <row r="4171">
          <cell r="A4171" t="str">
            <v>107397</v>
          </cell>
          <cell r="C4171" t="str">
            <v>辽宁1613</v>
          </cell>
          <cell r="T4171">
            <v>95</v>
          </cell>
        </row>
        <row r="4172">
          <cell r="A4172" t="str">
            <v>107398</v>
          </cell>
          <cell r="C4172" t="str">
            <v>辽宁1614</v>
          </cell>
          <cell r="T4172">
            <v>95</v>
          </cell>
        </row>
        <row r="4173">
          <cell r="A4173" t="str">
            <v>107399</v>
          </cell>
          <cell r="C4173" t="str">
            <v>辽宁1615</v>
          </cell>
          <cell r="T4173">
            <v>95</v>
          </cell>
        </row>
        <row r="4174">
          <cell r="A4174" t="str">
            <v>107400</v>
          </cell>
          <cell r="C4174" t="str">
            <v>重庆1609</v>
          </cell>
          <cell r="T4174">
            <v>95</v>
          </cell>
        </row>
        <row r="4175">
          <cell r="A4175" t="str">
            <v>107401</v>
          </cell>
          <cell r="C4175" t="str">
            <v>重庆1610</v>
          </cell>
          <cell r="T4175">
            <v>95</v>
          </cell>
        </row>
        <row r="4176">
          <cell r="A4176" t="str">
            <v>107402</v>
          </cell>
          <cell r="C4176" t="str">
            <v>重庆1611</v>
          </cell>
          <cell r="T4176">
            <v>95</v>
          </cell>
        </row>
        <row r="4177">
          <cell r="A4177" t="str">
            <v>107403</v>
          </cell>
          <cell r="C4177" t="str">
            <v>重庆1612</v>
          </cell>
          <cell r="T4177">
            <v>95</v>
          </cell>
        </row>
        <row r="4178">
          <cell r="A4178" t="str">
            <v>107404</v>
          </cell>
          <cell r="C4178" t="str">
            <v>重庆16Z7</v>
          </cell>
          <cell r="T4178">
            <v>95</v>
          </cell>
        </row>
        <row r="4179">
          <cell r="A4179" t="str">
            <v>107405</v>
          </cell>
          <cell r="C4179" t="str">
            <v>重庆16Z8</v>
          </cell>
          <cell r="T4179">
            <v>95</v>
          </cell>
        </row>
        <row r="4180">
          <cell r="A4180" t="str">
            <v>107406</v>
          </cell>
          <cell r="C4180" t="str">
            <v>四川1620</v>
          </cell>
          <cell r="T4180">
            <v>95</v>
          </cell>
        </row>
        <row r="4181">
          <cell r="A4181" t="str">
            <v>107407</v>
          </cell>
          <cell r="C4181" t="str">
            <v>四川1621</v>
          </cell>
          <cell r="T4181">
            <v>95</v>
          </cell>
        </row>
        <row r="4182">
          <cell r="A4182" t="str">
            <v>107408</v>
          </cell>
          <cell r="C4182" t="str">
            <v>四川1622</v>
          </cell>
          <cell r="T4182">
            <v>95</v>
          </cell>
        </row>
        <row r="4183">
          <cell r="A4183" t="str">
            <v>107409</v>
          </cell>
          <cell r="C4183" t="str">
            <v>四川1623</v>
          </cell>
          <cell r="T4183">
            <v>95</v>
          </cell>
        </row>
        <row r="4184">
          <cell r="A4184" t="str">
            <v>107410</v>
          </cell>
          <cell r="C4184" t="str">
            <v>四川1624</v>
          </cell>
          <cell r="T4184">
            <v>95</v>
          </cell>
        </row>
        <row r="4185">
          <cell r="A4185" t="str">
            <v>107411</v>
          </cell>
          <cell r="C4185" t="str">
            <v>四川1625</v>
          </cell>
          <cell r="T4185">
            <v>95</v>
          </cell>
        </row>
        <row r="4186">
          <cell r="A4186" t="str">
            <v>107412</v>
          </cell>
          <cell r="C4186" t="str">
            <v>四川1626</v>
          </cell>
          <cell r="T4186">
            <v>95</v>
          </cell>
        </row>
        <row r="4187">
          <cell r="A4187" t="str">
            <v>107413</v>
          </cell>
          <cell r="C4187" t="str">
            <v>四川1627</v>
          </cell>
          <cell r="T4187">
            <v>95</v>
          </cell>
        </row>
        <row r="4188">
          <cell r="A4188" t="str">
            <v>107414</v>
          </cell>
          <cell r="C4188" t="str">
            <v>浙江1613</v>
          </cell>
          <cell r="T4188">
            <v>95</v>
          </cell>
        </row>
        <row r="4189">
          <cell r="A4189" t="str">
            <v>107415</v>
          </cell>
          <cell r="C4189" t="str">
            <v>浙江1614</v>
          </cell>
          <cell r="T4189">
            <v>95</v>
          </cell>
        </row>
        <row r="4190">
          <cell r="A4190" t="str">
            <v>107416</v>
          </cell>
          <cell r="C4190" t="str">
            <v>浙江1615</v>
          </cell>
          <cell r="T4190">
            <v>95</v>
          </cell>
        </row>
        <row r="4191">
          <cell r="A4191" t="str">
            <v>107417</v>
          </cell>
          <cell r="C4191" t="str">
            <v>浙江1616</v>
          </cell>
          <cell r="T4191">
            <v>95</v>
          </cell>
        </row>
        <row r="4192">
          <cell r="A4192" t="str">
            <v>107418</v>
          </cell>
          <cell r="C4192" t="str">
            <v>浙江16Z7</v>
          </cell>
          <cell r="T4192">
            <v>95</v>
          </cell>
        </row>
        <row r="4193">
          <cell r="A4193" t="str">
            <v>107419</v>
          </cell>
          <cell r="C4193" t="str">
            <v>浙江16Z8</v>
          </cell>
          <cell r="T4193">
            <v>95</v>
          </cell>
        </row>
        <row r="4194">
          <cell r="A4194" t="str">
            <v>107420</v>
          </cell>
          <cell r="C4194" t="str">
            <v>浙江16Z9</v>
          </cell>
          <cell r="T4194">
            <v>95</v>
          </cell>
        </row>
        <row r="4195">
          <cell r="A4195" t="str">
            <v>107421</v>
          </cell>
          <cell r="C4195" t="str">
            <v>浙江1617</v>
          </cell>
          <cell r="T4195">
            <v>95</v>
          </cell>
        </row>
        <row r="4196">
          <cell r="A4196" t="str">
            <v>107422</v>
          </cell>
          <cell r="C4196" t="str">
            <v>贵州1617</v>
          </cell>
          <cell r="T4196">
            <v>95</v>
          </cell>
        </row>
        <row r="4197">
          <cell r="A4197" t="str">
            <v>107423</v>
          </cell>
          <cell r="C4197" t="str">
            <v>贵州1618</v>
          </cell>
          <cell r="T4197">
            <v>95</v>
          </cell>
        </row>
        <row r="4198">
          <cell r="A4198" t="str">
            <v>107424</v>
          </cell>
          <cell r="C4198" t="str">
            <v>贵州1619</v>
          </cell>
          <cell r="T4198">
            <v>95</v>
          </cell>
        </row>
        <row r="4199">
          <cell r="A4199" t="str">
            <v>107425</v>
          </cell>
          <cell r="C4199" t="str">
            <v>贵州1620</v>
          </cell>
          <cell r="T4199">
            <v>95</v>
          </cell>
        </row>
        <row r="4200">
          <cell r="A4200" t="str">
            <v>107426</v>
          </cell>
          <cell r="C4200" t="str">
            <v>贵州16Z9</v>
          </cell>
          <cell r="T4200">
            <v>95</v>
          </cell>
        </row>
        <row r="4201">
          <cell r="A4201" t="str">
            <v>107427</v>
          </cell>
          <cell r="C4201" t="str">
            <v>贵州1621</v>
          </cell>
          <cell r="T4201">
            <v>95</v>
          </cell>
        </row>
        <row r="4202">
          <cell r="A4202" t="str">
            <v>107428</v>
          </cell>
          <cell r="C4202" t="str">
            <v>贵州1622</v>
          </cell>
          <cell r="T4202">
            <v>95</v>
          </cell>
        </row>
        <row r="4203">
          <cell r="A4203" t="str">
            <v>107429</v>
          </cell>
          <cell r="C4203" t="str">
            <v>贵州1623</v>
          </cell>
          <cell r="T4203">
            <v>95</v>
          </cell>
        </row>
        <row r="4204">
          <cell r="A4204" t="str">
            <v>107430</v>
          </cell>
          <cell r="C4204" t="str">
            <v>广西1617</v>
          </cell>
          <cell r="T4204">
            <v>95</v>
          </cell>
        </row>
        <row r="4205">
          <cell r="A4205" t="str">
            <v>107431</v>
          </cell>
          <cell r="C4205" t="str">
            <v>广西1618</v>
          </cell>
          <cell r="T4205">
            <v>95</v>
          </cell>
        </row>
        <row r="4206">
          <cell r="A4206" t="str">
            <v>107432</v>
          </cell>
          <cell r="C4206" t="str">
            <v>广西1619</v>
          </cell>
          <cell r="T4206">
            <v>95</v>
          </cell>
        </row>
        <row r="4207">
          <cell r="A4207" t="str">
            <v>107433</v>
          </cell>
          <cell r="C4207" t="str">
            <v>广西1620</v>
          </cell>
          <cell r="T4207">
            <v>95</v>
          </cell>
        </row>
        <row r="4208">
          <cell r="A4208" t="str">
            <v>107434</v>
          </cell>
          <cell r="C4208" t="str">
            <v>广西16Z9</v>
          </cell>
          <cell r="T4208">
            <v>95</v>
          </cell>
        </row>
        <row r="4209">
          <cell r="A4209" t="str">
            <v>107435</v>
          </cell>
          <cell r="C4209" t="str">
            <v>广西1621</v>
          </cell>
          <cell r="T4209">
            <v>95</v>
          </cell>
        </row>
        <row r="4210">
          <cell r="A4210" t="str">
            <v>107436</v>
          </cell>
          <cell r="C4210" t="str">
            <v>广西1622</v>
          </cell>
          <cell r="T4210">
            <v>95</v>
          </cell>
        </row>
        <row r="4211">
          <cell r="A4211" t="str">
            <v>107437</v>
          </cell>
          <cell r="C4211" t="str">
            <v>广西1623</v>
          </cell>
          <cell r="T4211">
            <v>95</v>
          </cell>
        </row>
        <row r="4212">
          <cell r="A4212" t="str">
            <v>107438</v>
          </cell>
          <cell r="C4212" t="str">
            <v>广东1620</v>
          </cell>
          <cell r="T4212">
            <v>95</v>
          </cell>
        </row>
        <row r="4213">
          <cell r="A4213" t="str">
            <v>107439</v>
          </cell>
          <cell r="C4213" t="str">
            <v>广东1621</v>
          </cell>
          <cell r="T4213">
            <v>95</v>
          </cell>
        </row>
        <row r="4214">
          <cell r="A4214" t="str">
            <v>107440</v>
          </cell>
          <cell r="C4214" t="str">
            <v>广东1622</v>
          </cell>
          <cell r="T4214">
            <v>95</v>
          </cell>
        </row>
        <row r="4215">
          <cell r="A4215" t="str">
            <v>107441</v>
          </cell>
          <cell r="C4215" t="str">
            <v>厦门1601</v>
          </cell>
          <cell r="T4215">
            <v>95</v>
          </cell>
        </row>
        <row r="4216">
          <cell r="A4216" t="str">
            <v>107442</v>
          </cell>
          <cell r="C4216" t="str">
            <v>厦门1602</v>
          </cell>
          <cell r="T4216">
            <v>95</v>
          </cell>
        </row>
        <row r="4217">
          <cell r="A4217" t="str">
            <v>107443</v>
          </cell>
          <cell r="C4217" t="str">
            <v>厦门1603</v>
          </cell>
          <cell r="T4217">
            <v>95</v>
          </cell>
        </row>
        <row r="4218">
          <cell r="A4218" t="str">
            <v>107444</v>
          </cell>
          <cell r="C4218" t="str">
            <v>厦门1604</v>
          </cell>
          <cell r="T4218">
            <v>95</v>
          </cell>
        </row>
        <row r="4219">
          <cell r="A4219" t="str">
            <v>107445</v>
          </cell>
          <cell r="C4219" t="str">
            <v>厦门16Z1</v>
          </cell>
          <cell r="T4219">
            <v>95</v>
          </cell>
        </row>
        <row r="4220">
          <cell r="A4220" t="str">
            <v>107446</v>
          </cell>
          <cell r="C4220" t="str">
            <v>厦门16Z2</v>
          </cell>
          <cell r="T4220">
            <v>95</v>
          </cell>
        </row>
        <row r="4221">
          <cell r="A4221" t="str">
            <v>107447</v>
          </cell>
          <cell r="C4221" t="str">
            <v>山西1613</v>
          </cell>
          <cell r="T4221">
            <v>95</v>
          </cell>
        </row>
        <row r="4222">
          <cell r="A4222" t="str">
            <v>107448</v>
          </cell>
          <cell r="C4222" t="str">
            <v>山西1614</v>
          </cell>
          <cell r="T4222">
            <v>95</v>
          </cell>
        </row>
        <row r="4223">
          <cell r="A4223" t="str">
            <v>107449</v>
          </cell>
          <cell r="C4223" t="str">
            <v>山西1615</v>
          </cell>
          <cell r="T4223">
            <v>95</v>
          </cell>
        </row>
        <row r="4224">
          <cell r="A4224" t="str">
            <v>107450</v>
          </cell>
          <cell r="C4224" t="str">
            <v>山西1616</v>
          </cell>
          <cell r="T4224">
            <v>95</v>
          </cell>
        </row>
        <row r="4225">
          <cell r="A4225" t="str">
            <v>107451</v>
          </cell>
          <cell r="C4225" t="str">
            <v>山西16Z5</v>
          </cell>
          <cell r="T4225">
            <v>95</v>
          </cell>
        </row>
        <row r="4226">
          <cell r="A4226" t="str">
            <v>107452</v>
          </cell>
          <cell r="C4226" t="str">
            <v>山西16Z6</v>
          </cell>
          <cell r="T4226">
            <v>95</v>
          </cell>
        </row>
        <row r="4227">
          <cell r="A4227" t="str">
            <v>107453</v>
          </cell>
          <cell r="C4227" t="str">
            <v>湖南1607</v>
          </cell>
          <cell r="T4227">
            <v>95</v>
          </cell>
        </row>
        <row r="4228">
          <cell r="A4228" t="str">
            <v>107454</v>
          </cell>
          <cell r="C4228" t="str">
            <v>湖南1608</v>
          </cell>
          <cell r="T4228">
            <v>95</v>
          </cell>
        </row>
        <row r="4229">
          <cell r="A4229" t="str">
            <v>107455</v>
          </cell>
          <cell r="C4229" t="str">
            <v>湖南16Z6</v>
          </cell>
          <cell r="T4229">
            <v>95</v>
          </cell>
        </row>
        <row r="4230">
          <cell r="A4230" t="str">
            <v>107456</v>
          </cell>
          <cell r="C4230" t="str">
            <v>湖南16Z7</v>
          </cell>
          <cell r="T4230">
            <v>95</v>
          </cell>
        </row>
        <row r="4231">
          <cell r="A4231" t="str">
            <v>107457</v>
          </cell>
          <cell r="C4231" t="str">
            <v>上海1605</v>
          </cell>
          <cell r="T4231">
            <v>95</v>
          </cell>
        </row>
        <row r="4232">
          <cell r="A4232" t="str">
            <v>107458</v>
          </cell>
          <cell r="C4232" t="str">
            <v>上海1606</v>
          </cell>
          <cell r="T4232">
            <v>95</v>
          </cell>
        </row>
        <row r="4233">
          <cell r="A4233" t="str">
            <v>107459</v>
          </cell>
          <cell r="C4233" t="str">
            <v>上海1607</v>
          </cell>
          <cell r="T4233">
            <v>95</v>
          </cell>
        </row>
        <row r="4234">
          <cell r="A4234" t="str">
            <v>107460</v>
          </cell>
          <cell r="C4234" t="str">
            <v>上海1608</v>
          </cell>
          <cell r="T4234">
            <v>95</v>
          </cell>
        </row>
        <row r="4235">
          <cell r="A4235" t="str">
            <v>107461</v>
          </cell>
          <cell r="C4235" t="str">
            <v>陕西1620</v>
          </cell>
          <cell r="T4235">
            <v>95</v>
          </cell>
        </row>
        <row r="4236">
          <cell r="A4236" t="str">
            <v>107462</v>
          </cell>
          <cell r="C4236" t="str">
            <v>陕西1621</v>
          </cell>
          <cell r="T4236">
            <v>95</v>
          </cell>
        </row>
        <row r="4237">
          <cell r="A4237" t="str">
            <v>107463</v>
          </cell>
          <cell r="C4237" t="str">
            <v>陕西1622</v>
          </cell>
          <cell r="T4237">
            <v>95</v>
          </cell>
        </row>
        <row r="4238">
          <cell r="A4238" t="str">
            <v>107464</v>
          </cell>
          <cell r="C4238" t="str">
            <v>陕西1623</v>
          </cell>
          <cell r="T4238">
            <v>95</v>
          </cell>
        </row>
        <row r="4239">
          <cell r="A4239" t="str">
            <v>107465</v>
          </cell>
          <cell r="C4239" t="str">
            <v>大连1601</v>
          </cell>
          <cell r="T4239">
            <v>95</v>
          </cell>
        </row>
        <row r="4240">
          <cell r="A4240" t="str">
            <v>107466</v>
          </cell>
          <cell r="C4240" t="str">
            <v>大连1602</v>
          </cell>
          <cell r="T4240">
            <v>95</v>
          </cell>
        </row>
        <row r="4241">
          <cell r="A4241" t="str">
            <v>107467</v>
          </cell>
          <cell r="C4241" t="str">
            <v>大连1603</v>
          </cell>
          <cell r="T4241">
            <v>95</v>
          </cell>
        </row>
        <row r="4242">
          <cell r="A4242" t="str">
            <v>107468</v>
          </cell>
          <cell r="C4242" t="str">
            <v>大连1604</v>
          </cell>
          <cell r="T4242">
            <v>95</v>
          </cell>
        </row>
        <row r="4243">
          <cell r="A4243" t="str">
            <v>107469</v>
          </cell>
          <cell r="C4243" t="str">
            <v>大连16Z1</v>
          </cell>
          <cell r="T4243">
            <v>95</v>
          </cell>
        </row>
        <row r="4244">
          <cell r="A4244" t="str">
            <v>107470</v>
          </cell>
          <cell r="C4244" t="str">
            <v>大连16Z2</v>
          </cell>
          <cell r="T4244">
            <v>95</v>
          </cell>
        </row>
        <row r="4245">
          <cell r="A4245" t="str">
            <v>107471</v>
          </cell>
          <cell r="C4245" t="str">
            <v>大连16Z3</v>
          </cell>
          <cell r="T4245">
            <v>95</v>
          </cell>
        </row>
        <row r="4246">
          <cell r="A4246" t="str">
            <v>107472</v>
          </cell>
          <cell r="C4246" t="str">
            <v>大连16Z4</v>
          </cell>
          <cell r="T4246">
            <v>95</v>
          </cell>
        </row>
        <row r="4247">
          <cell r="A4247" t="str">
            <v>107473</v>
          </cell>
          <cell r="C4247" t="str">
            <v>河北1613</v>
          </cell>
          <cell r="T4247">
            <v>95</v>
          </cell>
        </row>
        <row r="4248">
          <cell r="A4248" t="str">
            <v>107474</v>
          </cell>
          <cell r="C4248" t="str">
            <v>海南16Z1</v>
          </cell>
          <cell r="T4248">
            <v>95</v>
          </cell>
        </row>
        <row r="4249">
          <cell r="A4249" t="str">
            <v>107475</v>
          </cell>
          <cell r="C4249" t="str">
            <v>海南16Z2</v>
          </cell>
          <cell r="T4249">
            <v>95</v>
          </cell>
        </row>
        <row r="4250">
          <cell r="A4250" t="str">
            <v>107476</v>
          </cell>
          <cell r="C4250" t="str">
            <v>海南16Z3</v>
          </cell>
          <cell r="T4250">
            <v>95</v>
          </cell>
        </row>
        <row r="4251">
          <cell r="A4251" t="str">
            <v>107477</v>
          </cell>
          <cell r="C4251" t="str">
            <v>海南16Z4</v>
          </cell>
          <cell r="T4251">
            <v>95</v>
          </cell>
        </row>
        <row r="4252">
          <cell r="A4252" t="str">
            <v>107478</v>
          </cell>
          <cell r="C4252" t="str">
            <v>云南1607</v>
          </cell>
          <cell r="T4252">
            <v>95</v>
          </cell>
        </row>
        <row r="4253">
          <cell r="A4253" t="str">
            <v>107479</v>
          </cell>
          <cell r="C4253" t="str">
            <v>云南1608</v>
          </cell>
          <cell r="T4253">
            <v>95</v>
          </cell>
        </row>
        <row r="4254">
          <cell r="A4254" t="str">
            <v>107480</v>
          </cell>
          <cell r="C4254" t="str">
            <v>云南1609</v>
          </cell>
          <cell r="T4254">
            <v>95</v>
          </cell>
        </row>
        <row r="4255">
          <cell r="A4255" t="str">
            <v>107481</v>
          </cell>
          <cell r="C4255" t="str">
            <v>云南16Z9</v>
          </cell>
          <cell r="T4255">
            <v>95</v>
          </cell>
        </row>
        <row r="4256">
          <cell r="A4256" t="str">
            <v>107482</v>
          </cell>
          <cell r="C4256" t="str">
            <v>云南1610</v>
          </cell>
          <cell r="T4256">
            <v>95</v>
          </cell>
        </row>
        <row r="4257">
          <cell r="A4257" t="str">
            <v>107483</v>
          </cell>
          <cell r="C4257" t="str">
            <v>新疆1624</v>
          </cell>
          <cell r="T4257">
            <v>95</v>
          </cell>
        </row>
        <row r="4258">
          <cell r="A4258" t="str">
            <v>107484</v>
          </cell>
          <cell r="C4258" t="str">
            <v>新疆1625</v>
          </cell>
          <cell r="T4258">
            <v>95</v>
          </cell>
        </row>
        <row r="4259">
          <cell r="A4259" t="str">
            <v>107485</v>
          </cell>
          <cell r="C4259" t="str">
            <v>新疆1626</v>
          </cell>
          <cell r="T4259">
            <v>95</v>
          </cell>
        </row>
        <row r="4260">
          <cell r="A4260" t="str">
            <v>107486</v>
          </cell>
          <cell r="C4260" t="str">
            <v>新疆1627</v>
          </cell>
          <cell r="T4260">
            <v>95</v>
          </cell>
        </row>
        <row r="4261">
          <cell r="A4261" t="str">
            <v>107487</v>
          </cell>
          <cell r="C4261" t="str">
            <v>新疆1628</v>
          </cell>
          <cell r="T4261">
            <v>95</v>
          </cell>
        </row>
        <row r="4262">
          <cell r="A4262" t="str">
            <v>107488</v>
          </cell>
          <cell r="C4262" t="str">
            <v>新疆1629</v>
          </cell>
          <cell r="T4262">
            <v>95</v>
          </cell>
        </row>
        <row r="4263">
          <cell r="A4263" t="str">
            <v>107489</v>
          </cell>
          <cell r="C4263" t="str">
            <v>新疆1630</v>
          </cell>
          <cell r="T4263">
            <v>95</v>
          </cell>
        </row>
        <row r="4264">
          <cell r="A4264" t="str">
            <v>107490</v>
          </cell>
          <cell r="C4264" t="str">
            <v>新疆1631</v>
          </cell>
          <cell r="T4264">
            <v>95</v>
          </cell>
        </row>
        <row r="4265">
          <cell r="A4265" t="str">
            <v>107496</v>
          </cell>
          <cell r="C4265" t="str">
            <v>北京1605</v>
          </cell>
          <cell r="T4265">
            <v>95</v>
          </cell>
        </row>
        <row r="4266">
          <cell r="A4266" t="str">
            <v>107497</v>
          </cell>
          <cell r="C4266" t="str">
            <v>北京16Z5</v>
          </cell>
          <cell r="T4266">
            <v>95</v>
          </cell>
        </row>
        <row r="4267">
          <cell r="A4267" t="str">
            <v>107498</v>
          </cell>
          <cell r="C4267" t="str">
            <v>北京16Z6</v>
          </cell>
          <cell r="T4267">
            <v>95</v>
          </cell>
        </row>
        <row r="4268">
          <cell r="A4268" t="str">
            <v>107499</v>
          </cell>
          <cell r="C4268" t="str">
            <v>北京16Z7</v>
          </cell>
          <cell r="T4268">
            <v>95</v>
          </cell>
        </row>
        <row r="4269">
          <cell r="A4269" t="str">
            <v>160520</v>
          </cell>
          <cell r="C4269" t="str">
            <v>弘盈A</v>
          </cell>
          <cell r="T4269">
            <v>75</v>
          </cell>
        </row>
        <row r="4270">
          <cell r="A4270" t="str">
            <v>160522</v>
          </cell>
          <cell r="C4270" t="str">
            <v>博时睿益</v>
          </cell>
          <cell r="T4270">
            <v>75</v>
          </cell>
        </row>
        <row r="4271">
          <cell r="A4271" t="str">
            <v>160921</v>
          </cell>
          <cell r="C4271" t="str">
            <v>大成定增</v>
          </cell>
          <cell r="T4271">
            <v>75</v>
          </cell>
        </row>
        <row r="4272">
          <cell r="A4272" t="str">
            <v>167001</v>
          </cell>
          <cell r="C4272" t="str">
            <v>平安鼎泰</v>
          </cell>
          <cell r="T4272">
            <v>75</v>
          </cell>
        </row>
        <row r="4273">
          <cell r="A4273" t="str">
            <v>168103</v>
          </cell>
          <cell r="C4273" t="str">
            <v>九泰锐益</v>
          </cell>
          <cell r="T4273">
            <v>75</v>
          </cell>
        </row>
        <row r="4274">
          <cell r="A4274" t="str">
            <v>160223</v>
          </cell>
          <cell r="C4274" t="str">
            <v>创业板基</v>
          </cell>
          <cell r="T4274">
            <v>75</v>
          </cell>
        </row>
        <row r="4275">
          <cell r="A4275" t="str">
            <v>161035</v>
          </cell>
          <cell r="C4275" t="str">
            <v>医药增强</v>
          </cell>
          <cell r="T4275">
            <v>75</v>
          </cell>
        </row>
        <row r="4276">
          <cell r="A4276" t="str">
            <v>161124</v>
          </cell>
          <cell r="C4276" t="str">
            <v>香港小盘</v>
          </cell>
          <cell r="T4276">
            <v>75</v>
          </cell>
        </row>
        <row r="4277">
          <cell r="A4277" t="str">
            <v>163119</v>
          </cell>
          <cell r="C4277" t="str">
            <v>申万健康</v>
          </cell>
          <cell r="T4277">
            <v>75</v>
          </cell>
        </row>
        <row r="4278">
          <cell r="A4278" t="str">
            <v>164210</v>
          </cell>
          <cell r="C4278" t="str">
            <v>天弘同利</v>
          </cell>
          <cell r="T4278">
            <v>75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42"/>
  <sheetViews>
    <sheetView topLeftCell="A5909" workbookViewId="0">
      <selection activeCell="E5943" sqref="E5943"/>
    </sheetView>
  </sheetViews>
  <sheetFormatPr defaultRowHeight="13.5" x14ac:dyDescent="0.15"/>
  <cols>
    <col min="5" max="5" width="12.625" customWidth="1"/>
  </cols>
  <sheetData>
    <row r="1" spans="1:3" x14ac:dyDescent="0.15">
      <c r="A1" s="5" t="s">
        <v>0</v>
      </c>
      <c r="B1" s="5" t="s">
        <v>1</v>
      </c>
      <c r="C1" s="5" t="s">
        <v>2</v>
      </c>
    </row>
    <row r="2" spans="1:3" x14ac:dyDescent="0.15">
      <c r="A2" s="3" t="str">
        <f>[1]上海修改!A2</f>
        <v>600000</v>
      </c>
      <c r="B2" s="3" t="str">
        <f>VLOOKUP(A2,[1]担保模板!$A$2:$C$5992,3,0)</f>
        <v>浦发银行</v>
      </c>
      <c r="C2" s="3">
        <f>[1]上海修改!S2</f>
        <v>65</v>
      </c>
    </row>
    <row r="3" spans="1:3" x14ac:dyDescent="0.15">
      <c r="A3" s="3" t="str">
        <f>[1]上海修改!A3</f>
        <v>600004</v>
      </c>
      <c r="B3" s="3" t="str">
        <f>VLOOKUP(A3,[1]担保模板!$A$2:$C$5992,3,0)</f>
        <v>白云机场</v>
      </c>
      <c r="C3" s="3">
        <f>[1]上海修改!S3</f>
        <v>60</v>
      </c>
    </row>
    <row r="4" spans="1:3" x14ac:dyDescent="0.15">
      <c r="A4" s="3" t="str">
        <f>[1]上海修改!A4</f>
        <v>600005</v>
      </c>
      <c r="B4" s="3" t="str">
        <f>VLOOKUP(A4,[1]担保模板!$A$2:$C$5992,3,0)</f>
        <v>武钢股份</v>
      </c>
      <c r="C4" s="3">
        <f>[1]上海修改!S4</f>
        <v>65</v>
      </c>
    </row>
    <row r="5" spans="1:3" x14ac:dyDescent="0.15">
      <c r="A5" s="3" t="str">
        <f>[1]上海修改!A5</f>
        <v>600006</v>
      </c>
      <c r="B5" s="3" t="str">
        <f>VLOOKUP(A5,[1]担保模板!$A$2:$C$5992,3,0)</f>
        <v>东风汽车</v>
      </c>
      <c r="C5" s="3">
        <f>[1]上海修改!S5</f>
        <v>60</v>
      </c>
    </row>
    <row r="6" spans="1:3" x14ac:dyDescent="0.15">
      <c r="A6" s="3" t="str">
        <f>[1]上海修改!A6</f>
        <v>600007</v>
      </c>
      <c r="B6" s="3" t="str">
        <f>VLOOKUP(A6,[1]担保模板!$A$2:$C$5992,3,0)</f>
        <v>中国国贸</v>
      </c>
      <c r="C6" s="3">
        <f>[1]上海修改!S6</f>
        <v>60</v>
      </c>
    </row>
    <row r="7" spans="1:3" x14ac:dyDescent="0.15">
      <c r="A7" s="3" t="str">
        <f>[1]上海修改!A7</f>
        <v>600008</v>
      </c>
      <c r="B7" s="3" t="str">
        <f>VLOOKUP(A7,[1]担保模板!$A$2:$C$5992,3,0)</f>
        <v>首创股份</v>
      </c>
      <c r="C7" s="3">
        <f>[1]上海修改!S7</f>
        <v>60</v>
      </c>
    </row>
    <row r="8" spans="1:3" x14ac:dyDescent="0.15">
      <c r="A8" s="3" t="str">
        <f>[1]上海修改!A8</f>
        <v>600009</v>
      </c>
      <c r="B8" s="3" t="str">
        <f>VLOOKUP(A8,[1]担保模板!$A$2:$C$5992,3,0)</f>
        <v>上海机场</v>
      </c>
      <c r="C8" s="3">
        <f>[1]上海修改!S8</f>
        <v>65</v>
      </c>
    </row>
    <row r="9" spans="1:3" x14ac:dyDescent="0.15">
      <c r="A9" s="3" t="str">
        <f>[1]上海修改!A9</f>
        <v>600010</v>
      </c>
      <c r="B9" s="3" t="str">
        <f>VLOOKUP(A9,[1]担保模板!$A$2:$C$5992,3,0)</f>
        <v>包钢股份</v>
      </c>
      <c r="C9" s="3">
        <f>[1]上海修改!S9</f>
        <v>65</v>
      </c>
    </row>
    <row r="10" spans="1:3" x14ac:dyDescent="0.15">
      <c r="A10" s="3" t="str">
        <f>[1]上海修改!A10</f>
        <v>600011</v>
      </c>
      <c r="B10" s="3" t="str">
        <f>VLOOKUP(A10,[1]担保模板!$A$2:$C$5992,3,0)</f>
        <v>华能国际</v>
      </c>
      <c r="C10" s="3">
        <f>[1]上海修改!S10</f>
        <v>65</v>
      </c>
    </row>
    <row r="11" spans="1:3" x14ac:dyDescent="0.15">
      <c r="A11" s="3" t="str">
        <f>[1]上海修改!A11</f>
        <v>600012</v>
      </c>
      <c r="B11" s="3" t="str">
        <f>VLOOKUP(A11,[1]担保模板!$A$2:$C$5992,3,0)</f>
        <v>皖通高速</v>
      </c>
      <c r="C11" s="3">
        <f>[1]上海修改!S11</f>
        <v>60</v>
      </c>
    </row>
    <row r="12" spans="1:3" x14ac:dyDescent="0.15">
      <c r="A12" s="3" t="str">
        <f>[1]上海修改!A12</f>
        <v>600015</v>
      </c>
      <c r="B12" s="3" t="str">
        <f>VLOOKUP(A12,[1]担保模板!$A$2:$C$5992,3,0)</f>
        <v>华夏银行</v>
      </c>
      <c r="C12" s="3">
        <f>[1]上海修改!S12</f>
        <v>65</v>
      </c>
    </row>
    <row r="13" spans="1:3" x14ac:dyDescent="0.15">
      <c r="A13" s="3" t="str">
        <f>[1]上海修改!A13</f>
        <v>600016</v>
      </c>
      <c r="B13" s="3" t="str">
        <f>VLOOKUP(A13,[1]担保模板!$A$2:$C$5992,3,0)</f>
        <v>民生银行</v>
      </c>
      <c r="C13" s="3">
        <f>[1]上海修改!S13</f>
        <v>65</v>
      </c>
    </row>
    <row r="14" spans="1:3" x14ac:dyDescent="0.15">
      <c r="A14" s="3" t="str">
        <f>[1]上海修改!A14</f>
        <v>600017</v>
      </c>
      <c r="B14" s="3" t="str">
        <f>VLOOKUP(A14,[1]担保模板!$A$2:$C$5992,3,0)</f>
        <v>日照港</v>
      </c>
      <c r="C14" s="3">
        <f>[1]上海修改!S14</f>
        <v>60</v>
      </c>
    </row>
    <row r="15" spans="1:3" x14ac:dyDescent="0.15">
      <c r="A15" s="3" t="str">
        <f>[1]上海修改!A15</f>
        <v>600018</v>
      </c>
      <c r="B15" s="3" t="str">
        <f>VLOOKUP(A15,[1]担保模板!$A$2:$C$5992,3,0)</f>
        <v>上港集团</v>
      </c>
      <c r="C15" s="3">
        <f>[1]上海修改!S15</f>
        <v>65</v>
      </c>
    </row>
    <row r="16" spans="1:3" x14ac:dyDescent="0.15">
      <c r="A16" s="3" t="str">
        <f>[1]上海修改!A16</f>
        <v>600019</v>
      </c>
      <c r="B16" s="3" t="str">
        <f>VLOOKUP(A16,[1]担保模板!$A$2:$C$5992,3,0)</f>
        <v>宝钢股份</v>
      </c>
      <c r="C16" s="3">
        <f>[1]上海修改!S16</f>
        <v>65</v>
      </c>
    </row>
    <row r="17" spans="1:3" x14ac:dyDescent="0.15">
      <c r="A17" s="3" t="str">
        <f>[1]上海修改!A17</f>
        <v>600020</v>
      </c>
      <c r="B17" s="3" t="str">
        <f>VLOOKUP(A17,[1]担保模板!$A$2:$C$5992,3,0)</f>
        <v>中原高速</v>
      </c>
      <c r="C17" s="3">
        <f>[1]上海修改!S17</f>
        <v>60</v>
      </c>
    </row>
    <row r="18" spans="1:3" x14ac:dyDescent="0.15">
      <c r="A18" s="3" t="str">
        <f>[1]上海修改!A18</f>
        <v>600021</v>
      </c>
      <c r="B18" s="3" t="str">
        <f>VLOOKUP(A18,[1]担保模板!$A$2:$C$5992,3,0)</f>
        <v>上海电力</v>
      </c>
      <c r="C18" s="3">
        <f>[1]上海修改!S18</f>
        <v>0</v>
      </c>
    </row>
    <row r="19" spans="1:3" x14ac:dyDescent="0.15">
      <c r="A19" s="3" t="str">
        <f>[1]上海修改!A19</f>
        <v>600022</v>
      </c>
      <c r="B19" s="3" t="str">
        <f>VLOOKUP(A19,[1]担保模板!$A$2:$C$5992,3,0)</f>
        <v>山东钢铁</v>
      </c>
      <c r="C19" s="3">
        <f>[1]上海修改!S19</f>
        <v>60</v>
      </c>
    </row>
    <row r="20" spans="1:3" x14ac:dyDescent="0.15">
      <c r="A20" s="3" t="str">
        <f>[1]上海修改!A20</f>
        <v>600023</v>
      </c>
      <c r="B20" s="3" t="str">
        <f>VLOOKUP(A20,[1]担保模板!$A$2:$C$5992,3,0)</f>
        <v>浙能电力</v>
      </c>
      <c r="C20" s="3">
        <f>[1]上海修改!S20</f>
        <v>65</v>
      </c>
    </row>
    <row r="21" spans="1:3" x14ac:dyDescent="0.15">
      <c r="A21" s="3" t="str">
        <f>[1]上海修改!A21</f>
        <v>600026</v>
      </c>
      <c r="B21" s="3" t="str">
        <f>VLOOKUP(A21,[1]担保模板!$A$2:$C$5992,3,0)</f>
        <v>中远海能</v>
      </c>
      <c r="C21" s="3">
        <f>[1]上海修改!S21</f>
        <v>65</v>
      </c>
    </row>
    <row r="22" spans="1:3" x14ac:dyDescent="0.15">
      <c r="A22" s="3" t="str">
        <f>[1]上海修改!A22</f>
        <v>600027</v>
      </c>
      <c r="B22" s="3" t="str">
        <f>VLOOKUP(A22,[1]担保模板!$A$2:$C$5992,3,0)</f>
        <v>华电国际</v>
      </c>
      <c r="C22" s="3">
        <f>[1]上海修改!S22</f>
        <v>65</v>
      </c>
    </row>
    <row r="23" spans="1:3" x14ac:dyDescent="0.15">
      <c r="A23" s="3" t="str">
        <f>[1]上海修改!A23</f>
        <v>600028</v>
      </c>
      <c r="B23" s="3" t="str">
        <f>VLOOKUP(A23,[1]担保模板!$A$2:$C$5992,3,0)</f>
        <v>中国石化</v>
      </c>
      <c r="C23" s="3">
        <f>[1]上海修改!S23</f>
        <v>65</v>
      </c>
    </row>
    <row r="24" spans="1:3" x14ac:dyDescent="0.15">
      <c r="A24" s="3" t="str">
        <f>[1]上海修改!A24</f>
        <v>600029</v>
      </c>
      <c r="B24" s="3" t="str">
        <f>VLOOKUP(A24,[1]担保模板!$A$2:$C$5992,3,0)</f>
        <v>南方航空</v>
      </c>
      <c r="C24" s="3">
        <f>[1]上海修改!S24</f>
        <v>65</v>
      </c>
    </row>
    <row r="25" spans="1:3" x14ac:dyDescent="0.15">
      <c r="A25" s="3" t="str">
        <f>[1]上海修改!A25</f>
        <v>600030</v>
      </c>
      <c r="B25" s="3" t="str">
        <f>VLOOKUP(A25,[1]担保模板!$A$2:$C$5992,3,0)</f>
        <v>中信证券</v>
      </c>
      <c r="C25" s="3">
        <f>[1]上海修改!S25</f>
        <v>65</v>
      </c>
    </row>
    <row r="26" spans="1:3" x14ac:dyDescent="0.15">
      <c r="A26" s="3" t="str">
        <f>[1]上海修改!A26</f>
        <v>600031</v>
      </c>
      <c r="B26" s="3" t="str">
        <f>VLOOKUP(A26,[1]担保模板!$A$2:$C$5992,3,0)</f>
        <v>三一重工</v>
      </c>
      <c r="C26" s="3">
        <f>[1]上海修改!S26</f>
        <v>65</v>
      </c>
    </row>
    <row r="27" spans="1:3" x14ac:dyDescent="0.15">
      <c r="A27" s="3" t="str">
        <f>[1]上海修改!A27</f>
        <v>600033</v>
      </c>
      <c r="B27" s="3" t="str">
        <f>VLOOKUP(A27,[1]担保模板!$A$2:$C$5992,3,0)</f>
        <v>福建高速</v>
      </c>
      <c r="C27" s="3">
        <f>[1]上海修改!S27</f>
        <v>60</v>
      </c>
    </row>
    <row r="28" spans="1:3" x14ac:dyDescent="0.15">
      <c r="A28" s="3" t="str">
        <f>[1]上海修改!A28</f>
        <v>600035</v>
      </c>
      <c r="B28" s="3" t="str">
        <f>VLOOKUP(A28,[1]担保模板!$A$2:$C$5992,3,0)</f>
        <v>楚天高速</v>
      </c>
      <c r="C28" s="3">
        <f>[1]上海修改!S28</f>
        <v>60</v>
      </c>
    </row>
    <row r="29" spans="1:3" x14ac:dyDescent="0.15">
      <c r="A29" s="3" t="str">
        <f>[1]上海修改!A29</f>
        <v>600036</v>
      </c>
      <c r="B29" s="3" t="str">
        <f>VLOOKUP(A29,[1]担保模板!$A$2:$C$5992,3,0)</f>
        <v>招商银行</v>
      </c>
      <c r="C29" s="3">
        <f>[1]上海修改!S29</f>
        <v>65</v>
      </c>
    </row>
    <row r="30" spans="1:3" x14ac:dyDescent="0.15">
      <c r="A30" s="3" t="str">
        <f>[1]上海修改!A30</f>
        <v>600037</v>
      </c>
      <c r="B30" s="3" t="str">
        <f>VLOOKUP(A30,[1]担保模板!$A$2:$C$5992,3,0)</f>
        <v>歌华有线</v>
      </c>
      <c r="C30" s="3">
        <f>[1]上海修改!S30</f>
        <v>65</v>
      </c>
    </row>
    <row r="31" spans="1:3" x14ac:dyDescent="0.15">
      <c r="A31" s="3" t="str">
        <f>[1]上海修改!A31</f>
        <v>600038</v>
      </c>
      <c r="B31" s="3" t="str">
        <f>VLOOKUP(A31,[1]担保模板!$A$2:$C$5992,3,0)</f>
        <v>中直股份</v>
      </c>
      <c r="C31" s="3">
        <f>[1]上海修改!S31</f>
        <v>60</v>
      </c>
    </row>
    <row r="32" spans="1:3" x14ac:dyDescent="0.15">
      <c r="A32" s="3" t="str">
        <f>[1]上海修改!A32</f>
        <v>600039</v>
      </c>
      <c r="B32" s="3" t="str">
        <f>VLOOKUP(A32,[1]担保模板!$A$2:$C$5992,3,0)</f>
        <v>四川路桥</v>
      </c>
      <c r="C32" s="3">
        <f>[1]上海修改!S32</f>
        <v>60</v>
      </c>
    </row>
    <row r="33" spans="1:3" x14ac:dyDescent="0.15">
      <c r="A33" s="3" t="str">
        <f>[1]上海修改!A33</f>
        <v>600048</v>
      </c>
      <c r="B33" s="3" t="str">
        <f>VLOOKUP(A33,[1]担保模板!$A$2:$C$5992,3,0)</f>
        <v>保利地产</v>
      </c>
      <c r="C33" s="3">
        <f>[1]上海修改!S33</f>
        <v>65</v>
      </c>
    </row>
    <row r="34" spans="1:3" x14ac:dyDescent="0.15">
      <c r="A34" s="3" t="str">
        <f>[1]上海修改!A34</f>
        <v>600050</v>
      </c>
      <c r="B34" s="3" t="str">
        <f>VLOOKUP(A34,[1]担保模板!$A$2:$C$5992,3,0)</f>
        <v>中国联通</v>
      </c>
      <c r="C34" s="3">
        <f>[1]上海修改!S34</f>
        <v>65</v>
      </c>
    </row>
    <row r="35" spans="1:3" x14ac:dyDescent="0.15">
      <c r="A35" s="3" t="str">
        <f>[1]上海修改!A35</f>
        <v>600051</v>
      </c>
      <c r="B35" s="3" t="str">
        <f>VLOOKUP(A35,[1]担保模板!$A$2:$C$5992,3,0)</f>
        <v>宁波联合</v>
      </c>
      <c r="C35" s="3">
        <f>[1]上海修改!S35</f>
        <v>60</v>
      </c>
    </row>
    <row r="36" spans="1:3" x14ac:dyDescent="0.15">
      <c r="A36" s="3" t="str">
        <f>[1]上海修改!A36</f>
        <v>600052</v>
      </c>
      <c r="B36" s="3" t="str">
        <f>VLOOKUP(A36,[1]担保模板!$A$2:$C$5992,3,0)</f>
        <v>浙江广厦</v>
      </c>
      <c r="C36" s="3">
        <f>[1]上海修改!S36</f>
        <v>60</v>
      </c>
    </row>
    <row r="37" spans="1:3" x14ac:dyDescent="0.15">
      <c r="A37" s="3" t="str">
        <f>[1]上海修改!A37</f>
        <v>600053</v>
      </c>
      <c r="B37" s="3" t="str">
        <f>VLOOKUP(A37,[1]担保模板!$A$2:$C$5992,3,0)</f>
        <v>九鼎投资</v>
      </c>
      <c r="C37" s="3">
        <f>[1]上海修改!S37</f>
        <v>65</v>
      </c>
    </row>
    <row r="38" spans="1:3" x14ac:dyDescent="0.15">
      <c r="A38" s="3" t="str">
        <f>[1]上海修改!A38</f>
        <v>600054</v>
      </c>
      <c r="B38" s="3" t="str">
        <f>VLOOKUP(A38,[1]担保模板!$A$2:$C$5992,3,0)</f>
        <v>黄山旅游</v>
      </c>
      <c r="C38" s="3">
        <f>[1]上海修改!S38</f>
        <v>60</v>
      </c>
    </row>
    <row r="39" spans="1:3" x14ac:dyDescent="0.15">
      <c r="A39" s="3" t="str">
        <f>[1]上海修改!A39</f>
        <v>600055</v>
      </c>
      <c r="B39" s="3" t="str">
        <f>VLOOKUP(A39,[1]担保模板!$A$2:$C$5992,3,0)</f>
        <v>万东医疗</v>
      </c>
      <c r="C39" s="3">
        <f>[1]上海修改!S39</f>
        <v>60</v>
      </c>
    </row>
    <row r="40" spans="1:3" x14ac:dyDescent="0.15">
      <c r="A40" s="3" t="str">
        <f>[1]上海修改!A40</f>
        <v>600056</v>
      </c>
      <c r="B40" s="3" t="str">
        <f>VLOOKUP(A40,[1]担保模板!$A$2:$C$5992,3,0)</f>
        <v>中国医药</v>
      </c>
      <c r="C40" s="3">
        <f>[1]上海修改!S40</f>
        <v>60</v>
      </c>
    </row>
    <row r="41" spans="1:3" x14ac:dyDescent="0.15">
      <c r="A41" s="3" t="str">
        <f>[1]上海修改!A41</f>
        <v>600057</v>
      </c>
      <c r="B41" s="3" t="str">
        <f>VLOOKUP(A41,[1]担保模板!$A$2:$C$5992,3,0)</f>
        <v>象屿股份</v>
      </c>
      <c r="C41" s="3">
        <f>[1]上海修改!S41</f>
        <v>60</v>
      </c>
    </row>
    <row r="42" spans="1:3" x14ac:dyDescent="0.15">
      <c r="A42" s="3" t="str">
        <f>[1]上海修改!A42</f>
        <v>600058</v>
      </c>
      <c r="B42" s="3" t="str">
        <f>VLOOKUP(A42,[1]担保模板!$A$2:$C$5992,3,0)</f>
        <v>五矿发展</v>
      </c>
      <c r="C42" s="3">
        <f>[1]上海修改!S42</f>
        <v>60</v>
      </c>
    </row>
    <row r="43" spans="1:3" x14ac:dyDescent="0.15">
      <c r="A43" s="3" t="str">
        <f>[1]上海修改!A43</f>
        <v>600059</v>
      </c>
      <c r="B43" s="3" t="str">
        <f>VLOOKUP(A43,[1]担保模板!$A$2:$C$5992,3,0)</f>
        <v>古越龙山</v>
      </c>
      <c r="C43" s="3">
        <f>[1]上海修改!S43</f>
        <v>60</v>
      </c>
    </row>
    <row r="44" spans="1:3" x14ac:dyDescent="0.15">
      <c r="A44" s="3" t="str">
        <f>[1]上海修改!A44</f>
        <v>600060</v>
      </c>
      <c r="B44" s="3" t="str">
        <f>VLOOKUP(A44,[1]担保模板!$A$2:$C$5992,3,0)</f>
        <v>海信电器</v>
      </c>
      <c r="C44" s="3">
        <f>[1]上海修改!S44</f>
        <v>65</v>
      </c>
    </row>
    <row r="45" spans="1:3" x14ac:dyDescent="0.15">
      <c r="A45" s="3" t="str">
        <f>[1]上海修改!A45</f>
        <v>600061</v>
      </c>
      <c r="B45" s="3" t="str">
        <f>VLOOKUP(A45,[1]担保模板!$A$2:$C$5992,3,0)</f>
        <v>国投安信</v>
      </c>
      <c r="C45" s="3">
        <f>[1]上海修改!S45</f>
        <v>65</v>
      </c>
    </row>
    <row r="46" spans="1:3" x14ac:dyDescent="0.15">
      <c r="A46" s="3" t="str">
        <f>[1]上海修改!A46</f>
        <v>600062</v>
      </c>
      <c r="B46" s="3" t="str">
        <f>VLOOKUP(A46,[1]担保模板!$A$2:$C$5992,3,0)</f>
        <v>华润双鹤</v>
      </c>
      <c r="C46" s="3">
        <f>[1]上海修改!S46</f>
        <v>60</v>
      </c>
    </row>
    <row r="47" spans="1:3" x14ac:dyDescent="0.15">
      <c r="A47" s="3" t="str">
        <f>[1]上海修改!A47</f>
        <v>600063</v>
      </c>
      <c r="B47" s="3" t="str">
        <f>VLOOKUP(A47,[1]担保模板!$A$2:$C$5992,3,0)</f>
        <v>皖维高新</v>
      </c>
      <c r="C47" s="3">
        <f>[1]上海修改!S47</f>
        <v>60</v>
      </c>
    </row>
    <row r="48" spans="1:3" x14ac:dyDescent="0.15">
      <c r="A48" s="3" t="str">
        <f>[1]上海修改!A48</f>
        <v>600064</v>
      </c>
      <c r="B48" s="3" t="str">
        <f>VLOOKUP(A48,[1]担保模板!$A$2:$C$5992,3,0)</f>
        <v>南京高科</v>
      </c>
      <c r="C48" s="3">
        <f>[1]上海修改!S48</f>
        <v>65</v>
      </c>
    </row>
    <row r="49" spans="1:3" x14ac:dyDescent="0.15">
      <c r="A49" s="3" t="str">
        <f>[1]上海修改!A49</f>
        <v>600066</v>
      </c>
      <c r="B49" s="3" t="str">
        <f>VLOOKUP(A49,[1]担保模板!$A$2:$C$5992,3,0)</f>
        <v>宇通客车</v>
      </c>
      <c r="C49" s="3">
        <f>[1]上海修改!S49</f>
        <v>65</v>
      </c>
    </row>
    <row r="50" spans="1:3" x14ac:dyDescent="0.15">
      <c r="A50" s="3" t="str">
        <f>[1]上海修改!A50</f>
        <v>600067</v>
      </c>
      <c r="B50" s="3" t="str">
        <f>VLOOKUP(A50,[1]担保模板!$A$2:$C$5992,3,0)</f>
        <v>冠城大通</v>
      </c>
      <c r="C50" s="3">
        <f>[1]上海修改!S50</f>
        <v>65</v>
      </c>
    </row>
    <row r="51" spans="1:3" x14ac:dyDescent="0.15">
      <c r="A51" s="3" t="str">
        <f>[1]上海修改!A51</f>
        <v>600068</v>
      </c>
      <c r="B51" s="3" t="str">
        <f>VLOOKUP(A51,[1]担保模板!$A$2:$C$5992,3,0)</f>
        <v>葛洲坝</v>
      </c>
      <c r="C51" s="3">
        <f>[1]上海修改!S51</f>
        <v>65</v>
      </c>
    </row>
    <row r="52" spans="1:3" x14ac:dyDescent="0.15">
      <c r="A52" s="3" t="str">
        <f>[1]上海修改!A52</f>
        <v>600069</v>
      </c>
      <c r="B52" s="3" t="str">
        <f>VLOOKUP(A52,[1]担保模板!$A$2:$C$5992,3,0)</f>
        <v>银鸽投资</v>
      </c>
      <c r="C52" s="3">
        <f>[1]上海修改!S52</f>
        <v>60</v>
      </c>
    </row>
    <row r="53" spans="1:3" x14ac:dyDescent="0.15">
      <c r="A53" s="3" t="str">
        <f>[1]上海修改!A53</f>
        <v>600070</v>
      </c>
      <c r="B53" s="3" t="str">
        <f>VLOOKUP(A53,[1]担保模板!$A$2:$C$5992,3,0)</f>
        <v>浙江富润</v>
      </c>
      <c r="C53" s="3">
        <f>[1]上海修改!S53</f>
        <v>60</v>
      </c>
    </row>
    <row r="54" spans="1:3" x14ac:dyDescent="0.15">
      <c r="A54" s="3" t="str">
        <f>[1]上海修改!A54</f>
        <v>600071</v>
      </c>
      <c r="B54" s="3" t="str">
        <f>VLOOKUP(A54,[1]担保模板!$A$2:$C$5992,3,0)</f>
        <v>凤凰光学</v>
      </c>
      <c r="C54" s="3">
        <f>[1]上海修改!S54</f>
        <v>30</v>
      </c>
    </row>
    <row r="55" spans="1:3" x14ac:dyDescent="0.15">
      <c r="A55" s="3" t="str">
        <f>[1]上海修改!A55</f>
        <v>600072</v>
      </c>
      <c r="B55" s="3" t="str">
        <f>VLOOKUP(A55,[1]担保模板!$A$2:$C$5992,3,0)</f>
        <v>钢构工程</v>
      </c>
      <c r="C55" s="3">
        <f>[1]上海修改!S55</f>
        <v>60</v>
      </c>
    </row>
    <row r="56" spans="1:3" x14ac:dyDescent="0.15">
      <c r="A56" s="3" t="str">
        <f>[1]上海修改!A56</f>
        <v>600073</v>
      </c>
      <c r="B56" s="3" t="str">
        <f>VLOOKUP(A56,[1]担保模板!$A$2:$C$5992,3,0)</f>
        <v>上海梅林</v>
      </c>
      <c r="C56" s="3">
        <f>[1]上海修改!S56</f>
        <v>60</v>
      </c>
    </row>
    <row r="57" spans="1:3" x14ac:dyDescent="0.15">
      <c r="A57" s="3" t="str">
        <f>[1]上海修改!A57</f>
        <v>600074</v>
      </c>
      <c r="B57" s="3" t="str">
        <f>VLOOKUP(A57,[1]担保模板!$A$2:$C$5992,3,0)</f>
        <v>保千里</v>
      </c>
      <c r="C57" s="3">
        <f>[1]上海修改!S57</f>
        <v>65</v>
      </c>
    </row>
    <row r="58" spans="1:3" x14ac:dyDescent="0.15">
      <c r="A58" s="3" t="str">
        <f>[1]上海修改!A58</f>
        <v>600075</v>
      </c>
      <c r="B58" s="3" t="str">
        <f>VLOOKUP(A58,[1]担保模板!$A$2:$C$5992,3,0)</f>
        <v>新疆天业</v>
      </c>
      <c r="C58" s="3">
        <f>[1]上海修改!S58</f>
        <v>60</v>
      </c>
    </row>
    <row r="59" spans="1:3" x14ac:dyDescent="0.15">
      <c r="A59" s="3" t="str">
        <f>[1]上海修改!A59</f>
        <v>600076</v>
      </c>
      <c r="B59" s="3" t="str">
        <f>VLOOKUP(A59,[1]担保模板!$A$2:$C$5992,3,0)</f>
        <v>康欣新材</v>
      </c>
      <c r="C59" s="3">
        <f>[1]上海修改!S59</f>
        <v>60</v>
      </c>
    </row>
    <row r="60" spans="1:3" x14ac:dyDescent="0.15">
      <c r="A60" s="3" t="str">
        <f>[1]上海修改!A60</f>
        <v>600077</v>
      </c>
      <c r="B60" s="3" t="str">
        <f>VLOOKUP(A60,[1]担保模板!$A$2:$C$5992,3,0)</f>
        <v>宋都股份</v>
      </c>
      <c r="C60" s="3">
        <f>[1]上海修改!S60</f>
        <v>60</v>
      </c>
    </row>
    <row r="61" spans="1:3" x14ac:dyDescent="0.15">
      <c r="A61" s="3" t="str">
        <f>[1]上海修改!A61</f>
        <v>600078</v>
      </c>
      <c r="B61" s="3" t="str">
        <f>VLOOKUP(A61,[1]担保模板!$A$2:$C$5992,3,0)</f>
        <v>澄星股份</v>
      </c>
      <c r="C61" s="3">
        <f>[1]上海修改!S61</f>
        <v>60</v>
      </c>
    </row>
    <row r="62" spans="1:3" x14ac:dyDescent="0.15">
      <c r="A62" s="3" t="str">
        <f>[1]上海修改!A62</f>
        <v>600079</v>
      </c>
      <c r="B62" s="3" t="str">
        <f>VLOOKUP(A62,[1]担保模板!$A$2:$C$5992,3,0)</f>
        <v>人福医药</v>
      </c>
      <c r="C62" s="3">
        <f>[1]上海修改!S62</f>
        <v>65</v>
      </c>
    </row>
    <row r="63" spans="1:3" x14ac:dyDescent="0.15">
      <c r="A63" s="3" t="str">
        <f>[1]上海修改!A63</f>
        <v>600080</v>
      </c>
      <c r="B63" s="3" t="str">
        <f>VLOOKUP(A63,[1]担保模板!$A$2:$C$5992,3,0)</f>
        <v>金花股份</v>
      </c>
      <c r="C63" s="3">
        <f>[1]上海修改!S63</f>
        <v>60</v>
      </c>
    </row>
    <row r="64" spans="1:3" x14ac:dyDescent="0.15">
      <c r="A64" s="3" t="str">
        <f>[1]上海修改!A64</f>
        <v>600081</v>
      </c>
      <c r="B64" s="3" t="str">
        <f>VLOOKUP(A64,[1]担保模板!$A$2:$C$5992,3,0)</f>
        <v>东风科技</v>
      </c>
      <c r="C64" s="3">
        <f>[1]上海修改!S64</f>
        <v>60</v>
      </c>
    </row>
    <row r="65" spans="1:3" x14ac:dyDescent="0.15">
      <c r="A65" s="3" t="str">
        <f>[1]上海修改!A65</f>
        <v>600082</v>
      </c>
      <c r="B65" s="3" t="str">
        <f>VLOOKUP(A65,[1]担保模板!$A$2:$C$5992,3,0)</f>
        <v>海泰发展</v>
      </c>
      <c r="C65" s="3">
        <f>[1]上海修改!S65</f>
        <v>35</v>
      </c>
    </row>
    <row r="66" spans="1:3" x14ac:dyDescent="0.15">
      <c r="A66" s="3" t="str">
        <f>[1]上海修改!A66</f>
        <v>600083</v>
      </c>
      <c r="B66" s="3" t="str">
        <f>VLOOKUP(A66,[1]担保模板!$A$2:$C$5992,3,0)</f>
        <v>博信股份</v>
      </c>
      <c r="C66" s="3">
        <f>[1]上海修改!S66</f>
        <v>35</v>
      </c>
    </row>
    <row r="67" spans="1:3" x14ac:dyDescent="0.15">
      <c r="A67" s="3" t="str">
        <f>[1]上海修改!A67</f>
        <v>600084</v>
      </c>
      <c r="B67" s="3" t="str">
        <f>VLOOKUP(A67,[1]担保模板!$A$2:$C$5992,3,0)</f>
        <v>中葡股份</v>
      </c>
      <c r="C67" s="3">
        <f>[1]上海修改!S67</f>
        <v>60</v>
      </c>
    </row>
    <row r="68" spans="1:3" x14ac:dyDescent="0.15">
      <c r="A68" s="3" t="str">
        <f>[1]上海修改!A68</f>
        <v>600085</v>
      </c>
      <c r="B68" s="3" t="str">
        <f>VLOOKUP(A68,[1]担保模板!$A$2:$C$5992,3,0)</f>
        <v>同仁堂</v>
      </c>
      <c r="C68" s="3">
        <f>[1]上海修改!S68</f>
        <v>65</v>
      </c>
    </row>
    <row r="69" spans="1:3" x14ac:dyDescent="0.15">
      <c r="A69" s="3" t="str">
        <f>[1]上海修改!A69</f>
        <v>600086</v>
      </c>
      <c r="B69" s="3" t="str">
        <f>VLOOKUP(A69,[1]担保模板!$A$2:$C$5992,3,0)</f>
        <v>东方金钰</v>
      </c>
      <c r="C69" s="3">
        <f>[1]上海修改!S69</f>
        <v>60</v>
      </c>
    </row>
    <row r="70" spans="1:3" x14ac:dyDescent="0.15">
      <c r="A70" s="3" t="str">
        <f>[1]上海修改!A70</f>
        <v>600088</v>
      </c>
      <c r="B70" s="3" t="str">
        <f>VLOOKUP(A70,[1]担保模板!$A$2:$C$5992,3,0)</f>
        <v>中视传媒</v>
      </c>
      <c r="C70" s="3">
        <f>[1]上海修改!S70</f>
        <v>60</v>
      </c>
    </row>
    <row r="71" spans="1:3" x14ac:dyDescent="0.15">
      <c r="A71" s="3" t="str">
        <f>[1]上海修改!A71</f>
        <v>600089</v>
      </c>
      <c r="B71" s="3" t="str">
        <f>VLOOKUP(A71,[1]担保模板!$A$2:$C$5992,3,0)</f>
        <v>特变电工</v>
      </c>
      <c r="C71" s="3">
        <f>[1]上海修改!S71</f>
        <v>65</v>
      </c>
    </row>
    <row r="72" spans="1:3" x14ac:dyDescent="0.15">
      <c r="A72" s="3" t="str">
        <f>[1]上海修改!A72</f>
        <v>600090</v>
      </c>
      <c r="B72" s="3" t="str">
        <f>VLOOKUP(A72,[1]担保模板!$A$2:$C$5992,3,0)</f>
        <v>同济堂</v>
      </c>
      <c r="C72" s="3">
        <f>[1]上海修改!S72</f>
        <v>60</v>
      </c>
    </row>
    <row r="73" spans="1:3" x14ac:dyDescent="0.15">
      <c r="A73" s="3" t="str">
        <f>[1]上海修改!A73</f>
        <v>600093</v>
      </c>
      <c r="B73" s="3" t="str">
        <f>VLOOKUP(A73,[1]担保模板!$A$2:$C$5992,3,0)</f>
        <v>禾嘉股份</v>
      </c>
      <c r="C73" s="3">
        <f>[1]上海修改!S73</f>
        <v>60</v>
      </c>
    </row>
    <row r="74" spans="1:3" x14ac:dyDescent="0.15">
      <c r="A74" s="3" t="str">
        <f>[1]上海修改!A74</f>
        <v>600094</v>
      </c>
      <c r="B74" s="3" t="str">
        <f>VLOOKUP(A74,[1]担保模板!$A$2:$C$5992,3,0)</f>
        <v>大名城</v>
      </c>
      <c r="C74" s="3">
        <f>[1]上海修改!S74</f>
        <v>65</v>
      </c>
    </row>
    <row r="75" spans="1:3" x14ac:dyDescent="0.15">
      <c r="A75" s="3" t="str">
        <f>[1]上海修改!A75</f>
        <v>600095</v>
      </c>
      <c r="B75" s="3" t="str">
        <f>VLOOKUP(A75,[1]担保模板!$A$2:$C$5992,3,0)</f>
        <v>哈高科</v>
      </c>
      <c r="C75" s="3">
        <f>[1]上海修改!S75</f>
        <v>30</v>
      </c>
    </row>
    <row r="76" spans="1:3" x14ac:dyDescent="0.15">
      <c r="A76" s="3" t="str">
        <f>[1]上海修改!A76</f>
        <v>600096</v>
      </c>
      <c r="B76" s="3" t="str">
        <f>VLOOKUP(A76,[1]担保模板!$A$2:$C$5992,3,0)</f>
        <v>云天化</v>
      </c>
      <c r="C76" s="3">
        <f>[1]上海修改!S76</f>
        <v>60</v>
      </c>
    </row>
    <row r="77" spans="1:3" x14ac:dyDescent="0.15">
      <c r="A77" s="3" t="str">
        <f>[1]上海修改!A77</f>
        <v>600097</v>
      </c>
      <c r="B77" s="3" t="str">
        <f>VLOOKUP(A77,[1]担保模板!$A$2:$C$5992,3,0)</f>
        <v>开创国际</v>
      </c>
      <c r="C77" s="3">
        <f>[1]上海修改!S77</f>
        <v>35</v>
      </c>
    </row>
    <row r="78" spans="1:3" x14ac:dyDescent="0.15">
      <c r="A78" s="3" t="str">
        <f>[1]上海修改!A78</f>
        <v>600098</v>
      </c>
      <c r="B78" s="3" t="str">
        <f>VLOOKUP(A78,[1]担保模板!$A$2:$C$5992,3,0)</f>
        <v>广州发展</v>
      </c>
      <c r="C78" s="3">
        <f>[1]上海修改!S78</f>
        <v>60</v>
      </c>
    </row>
    <row r="79" spans="1:3" x14ac:dyDescent="0.15">
      <c r="A79" s="3" t="str">
        <f>[1]上海修改!A79</f>
        <v>600099</v>
      </c>
      <c r="B79" s="3" t="str">
        <f>VLOOKUP(A79,[1]担保模板!$A$2:$C$5992,3,0)</f>
        <v>林海股份</v>
      </c>
      <c r="C79" s="3">
        <f>[1]上海修改!S79</f>
        <v>60</v>
      </c>
    </row>
    <row r="80" spans="1:3" x14ac:dyDescent="0.15">
      <c r="A80" s="3" t="str">
        <f>[1]上海修改!A80</f>
        <v>600100</v>
      </c>
      <c r="B80" s="3" t="str">
        <f>VLOOKUP(A80,[1]担保模板!$A$2:$C$5992,3,0)</f>
        <v>同方股份</v>
      </c>
      <c r="C80" s="3">
        <f>[1]上海修改!S80</f>
        <v>65</v>
      </c>
    </row>
    <row r="81" spans="1:3" x14ac:dyDescent="0.15">
      <c r="A81" s="3" t="str">
        <f>[1]上海修改!A81</f>
        <v>600101</v>
      </c>
      <c r="B81" s="3" t="str">
        <f>VLOOKUP(A81,[1]担保模板!$A$2:$C$5992,3,0)</f>
        <v>明星电力</v>
      </c>
      <c r="C81" s="3">
        <f>[1]上海修改!S81</f>
        <v>60</v>
      </c>
    </row>
    <row r="82" spans="1:3" x14ac:dyDescent="0.15">
      <c r="A82" s="3" t="str">
        <f>[1]上海修改!A82</f>
        <v>600103</v>
      </c>
      <c r="B82" s="3" t="str">
        <f>VLOOKUP(A82,[1]担保模板!$A$2:$C$5992,3,0)</f>
        <v>青山纸业</v>
      </c>
      <c r="C82" s="3">
        <f>[1]上海修改!S82</f>
        <v>60</v>
      </c>
    </row>
    <row r="83" spans="1:3" x14ac:dyDescent="0.15">
      <c r="A83" s="3" t="str">
        <f>[1]上海修改!A83</f>
        <v>600104</v>
      </c>
      <c r="B83" s="3" t="str">
        <f>VLOOKUP(A83,[1]担保模板!$A$2:$C$5992,3,0)</f>
        <v>上汽集团</v>
      </c>
      <c r="C83" s="3">
        <f>[1]上海修改!S83</f>
        <v>65</v>
      </c>
    </row>
    <row r="84" spans="1:3" x14ac:dyDescent="0.15">
      <c r="A84" s="3" t="str">
        <f>[1]上海修改!A84</f>
        <v>600105</v>
      </c>
      <c r="B84" s="3" t="str">
        <f>VLOOKUP(A84,[1]担保模板!$A$2:$C$5992,3,0)</f>
        <v>永鼎股份</v>
      </c>
      <c r="C84" s="3">
        <f>[1]上海修改!S84</f>
        <v>60</v>
      </c>
    </row>
    <row r="85" spans="1:3" x14ac:dyDescent="0.15">
      <c r="A85" s="3" t="str">
        <f>[1]上海修改!A85</f>
        <v>600106</v>
      </c>
      <c r="B85" s="3" t="str">
        <f>VLOOKUP(A85,[1]担保模板!$A$2:$C$5992,3,0)</f>
        <v>重庆路桥</v>
      </c>
      <c r="C85" s="3">
        <f>[1]上海修改!S85</f>
        <v>60</v>
      </c>
    </row>
    <row r="86" spans="1:3" x14ac:dyDescent="0.15">
      <c r="A86" s="3" t="str">
        <f>[1]上海修改!A86</f>
        <v>600107</v>
      </c>
      <c r="B86" s="3" t="str">
        <f>VLOOKUP(A86,[1]担保模板!$A$2:$C$5992,3,0)</f>
        <v>美尔雅</v>
      </c>
      <c r="C86" s="3">
        <f>[1]上海修改!S86</f>
        <v>60</v>
      </c>
    </row>
    <row r="87" spans="1:3" x14ac:dyDescent="0.15">
      <c r="A87" s="3" t="str">
        <f>[1]上海修改!A87</f>
        <v>600108</v>
      </c>
      <c r="B87" s="3" t="str">
        <f>VLOOKUP(A87,[1]担保模板!$A$2:$C$5992,3,0)</f>
        <v>亚盛集团</v>
      </c>
      <c r="C87" s="3">
        <f>[1]上海修改!S87</f>
        <v>65</v>
      </c>
    </row>
    <row r="88" spans="1:3" x14ac:dyDescent="0.15">
      <c r="A88" s="3" t="str">
        <f>[1]上海修改!A88</f>
        <v>600109</v>
      </c>
      <c r="B88" s="3" t="str">
        <f>VLOOKUP(A88,[1]担保模板!$A$2:$C$5992,3,0)</f>
        <v>国金证券</v>
      </c>
      <c r="C88" s="3">
        <f>[1]上海修改!S88</f>
        <v>65</v>
      </c>
    </row>
    <row r="89" spans="1:3" x14ac:dyDescent="0.15">
      <c r="A89" s="3" t="str">
        <f>[1]上海修改!A89</f>
        <v>600110</v>
      </c>
      <c r="B89" s="3" t="str">
        <f>VLOOKUP(A89,[1]担保模板!$A$2:$C$5992,3,0)</f>
        <v>诺德股份</v>
      </c>
      <c r="C89" s="3">
        <f>[1]上海修改!S89</f>
        <v>60</v>
      </c>
    </row>
    <row r="90" spans="1:3" x14ac:dyDescent="0.15">
      <c r="A90" s="3" t="str">
        <f>[1]上海修改!A90</f>
        <v>600111</v>
      </c>
      <c r="B90" s="3" t="str">
        <f>VLOOKUP(A90,[1]担保模板!$A$2:$C$5992,3,0)</f>
        <v>北方稀土</v>
      </c>
      <c r="C90" s="3">
        <f>[1]上海修改!S90</f>
        <v>65</v>
      </c>
    </row>
    <row r="91" spans="1:3" x14ac:dyDescent="0.15">
      <c r="A91" s="3" t="str">
        <f>[1]上海修改!A91</f>
        <v>600112</v>
      </c>
      <c r="B91" s="3" t="str">
        <f>VLOOKUP(A91,[1]担保模板!$A$2:$C$5992,3,0)</f>
        <v>天成控股</v>
      </c>
      <c r="C91" s="3">
        <f>[1]上海修改!S91</f>
        <v>60</v>
      </c>
    </row>
    <row r="92" spans="1:3" x14ac:dyDescent="0.15">
      <c r="A92" s="3" t="str">
        <f>[1]上海修改!A92</f>
        <v>600113</v>
      </c>
      <c r="B92" s="3" t="str">
        <f>VLOOKUP(A92,[1]担保模板!$A$2:$C$5992,3,0)</f>
        <v>浙江东日</v>
      </c>
      <c r="C92" s="3">
        <f>[1]上海修改!S92</f>
        <v>60</v>
      </c>
    </row>
    <row r="93" spans="1:3" x14ac:dyDescent="0.15">
      <c r="A93" s="3" t="str">
        <f>[1]上海修改!A93</f>
        <v>600114</v>
      </c>
      <c r="B93" s="3" t="str">
        <f>VLOOKUP(A93,[1]担保模板!$A$2:$C$5992,3,0)</f>
        <v>东睦股份</v>
      </c>
      <c r="C93" s="3">
        <f>[1]上海修改!S93</f>
        <v>60</v>
      </c>
    </row>
    <row r="94" spans="1:3" x14ac:dyDescent="0.15">
      <c r="A94" s="3" t="str">
        <f>[1]上海修改!A94</f>
        <v>600115</v>
      </c>
      <c r="B94" s="3" t="str">
        <f>VLOOKUP(A94,[1]担保模板!$A$2:$C$5992,3,0)</f>
        <v>东方航空</v>
      </c>
      <c r="C94" s="3">
        <f>[1]上海修改!S94</f>
        <v>65</v>
      </c>
    </row>
    <row r="95" spans="1:3" x14ac:dyDescent="0.15">
      <c r="A95" s="3" t="str">
        <f>[1]上海修改!A95</f>
        <v>600116</v>
      </c>
      <c r="B95" s="3" t="str">
        <f>VLOOKUP(A95,[1]担保模板!$A$2:$C$5992,3,0)</f>
        <v>三峡水利</v>
      </c>
      <c r="C95" s="3">
        <f>[1]上海修改!S95</f>
        <v>60</v>
      </c>
    </row>
    <row r="96" spans="1:3" x14ac:dyDescent="0.15">
      <c r="A96" s="3" t="str">
        <f>[1]上海修改!A96</f>
        <v>600117</v>
      </c>
      <c r="B96" s="3" t="str">
        <f>VLOOKUP(A96,[1]担保模板!$A$2:$C$5992,3,0)</f>
        <v>西宁特钢</v>
      </c>
      <c r="C96" s="3">
        <f>[1]上海修改!S96</f>
        <v>60</v>
      </c>
    </row>
    <row r="97" spans="1:3" x14ac:dyDescent="0.15">
      <c r="A97" s="3" t="str">
        <f>[1]上海修改!A97</f>
        <v>600118</v>
      </c>
      <c r="B97" s="3" t="str">
        <f>VLOOKUP(A97,[1]担保模板!$A$2:$C$5992,3,0)</f>
        <v>中国卫星</v>
      </c>
      <c r="C97" s="3">
        <f>[1]上海修改!S97</f>
        <v>65</v>
      </c>
    </row>
    <row r="98" spans="1:3" x14ac:dyDescent="0.15">
      <c r="A98" s="3" t="str">
        <f>[1]上海修改!A98</f>
        <v>600119</v>
      </c>
      <c r="B98" s="3" t="str">
        <f>VLOOKUP(A98,[1]担保模板!$A$2:$C$5992,3,0)</f>
        <v>长江投资</v>
      </c>
      <c r="C98" s="3">
        <f>[1]上海修改!S98</f>
        <v>60</v>
      </c>
    </row>
    <row r="99" spans="1:3" x14ac:dyDescent="0.15">
      <c r="A99" s="3" t="str">
        <f>[1]上海修改!A99</f>
        <v>600120</v>
      </c>
      <c r="B99" s="3" t="str">
        <f>VLOOKUP(A99,[1]担保模板!$A$2:$C$5992,3,0)</f>
        <v>浙江东方</v>
      </c>
      <c r="C99" s="3">
        <f>[1]上海修改!S99</f>
        <v>60</v>
      </c>
    </row>
    <row r="100" spans="1:3" x14ac:dyDescent="0.15">
      <c r="A100" s="3" t="str">
        <f>[1]上海修改!A100</f>
        <v>600121</v>
      </c>
      <c r="B100" s="3" t="str">
        <f>VLOOKUP(A100,[1]担保模板!$A$2:$C$5992,3,0)</f>
        <v>郑州煤电</v>
      </c>
      <c r="C100" s="3">
        <f>[1]上海修改!S100</f>
        <v>35</v>
      </c>
    </row>
    <row r="101" spans="1:3" x14ac:dyDescent="0.15">
      <c r="A101" s="3" t="str">
        <f>[1]上海修改!A101</f>
        <v>600122</v>
      </c>
      <c r="B101" s="3" t="str">
        <f>VLOOKUP(A101,[1]担保模板!$A$2:$C$5992,3,0)</f>
        <v>宏图高科</v>
      </c>
      <c r="C101" s="3">
        <f>[1]上海修改!S101</f>
        <v>60</v>
      </c>
    </row>
    <row r="102" spans="1:3" x14ac:dyDescent="0.15">
      <c r="A102" s="3" t="str">
        <f>[1]上海修改!A102</f>
        <v>600123</v>
      </c>
      <c r="B102" s="3" t="str">
        <f>VLOOKUP(A102,[1]担保模板!$A$2:$C$5992,3,0)</f>
        <v>兰花科创</v>
      </c>
      <c r="C102" s="3">
        <f>[1]上海修改!S102</f>
        <v>60</v>
      </c>
    </row>
    <row r="103" spans="1:3" x14ac:dyDescent="0.15">
      <c r="A103" s="3" t="str">
        <f>[1]上海修改!A103</f>
        <v>600125</v>
      </c>
      <c r="B103" s="3" t="str">
        <f>VLOOKUP(A103,[1]担保模板!$A$2:$C$5992,3,0)</f>
        <v>铁龙物流</v>
      </c>
      <c r="C103" s="3">
        <f>[1]上海修改!S103</f>
        <v>60</v>
      </c>
    </row>
    <row r="104" spans="1:3" x14ac:dyDescent="0.15">
      <c r="A104" s="3" t="str">
        <f>[1]上海修改!A104</f>
        <v>600126</v>
      </c>
      <c r="B104" s="3" t="str">
        <f>VLOOKUP(A104,[1]担保模板!$A$2:$C$5992,3,0)</f>
        <v>杭钢股份</v>
      </c>
      <c r="C104" s="3">
        <f>[1]上海修改!S104</f>
        <v>60</v>
      </c>
    </row>
    <row r="105" spans="1:3" x14ac:dyDescent="0.15">
      <c r="A105" s="3" t="str">
        <f>[1]上海修改!A105</f>
        <v>600127</v>
      </c>
      <c r="B105" s="3" t="str">
        <f>VLOOKUP(A105,[1]担保模板!$A$2:$C$5992,3,0)</f>
        <v>金健米业</v>
      </c>
      <c r="C105" s="3">
        <f>[1]上海修改!S105</f>
        <v>60</v>
      </c>
    </row>
    <row r="106" spans="1:3" x14ac:dyDescent="0.15">
      <c r="A106" s="3" t="str">
        <f>[1]上海修改!A106</f>
        <v>600128</v>
      </c>
      <c r="B106" s="3" t="str">
        <f>VLOOKUP(A106,[1]担保模板!$A$2:$C$5992,3,0)</f>
        <v>弘业股份</v>
      </c>
      <c r="C106" s="3">
        <f>[1]上海修改!S106</f>
        <v>60</v>
      </c>
    </row>
    <row r="107" spans="1:3" x14ac:dyDescent="0.15">
      <c r="A107" s="3" t="str">
        <f>[1]上海修改!A107</f>
        <v>600129</v>
      </c>
      <c r="B107" s="3" t="str">
        <f>VLOOKUP(A107,[1]担保模板!$A$2:$C$5992,3,0)</f>
        <v>太极集团</v>
      </c>
      <c r="C107" s="3">
        <f>[1]上海修改!S107</f>
        <v>60</v>
      </c>
    </row>
    <row r="108" spans="1:3" x14ac:dyDescent="0.15">
      <c r="A108" s="3" t="str">
        <f>[1]上海修改!A108</f>
        <v>600130</v>
      </c>
      <c r="B108" s="3" t="str">
        <f>VLOOKUP(A108,[1]担保模板!$A$2:$C$5992,3,0)</f>
        <v>波导股份</v>
      </c>
      <c r="C108" s="3">
        <f>[1]上海修改!S108</f>
        <v>60</v>
      </c>
    </row>
    <row r="109" spans="1:3" x14ac:dyDescent="0.15">
      <c r="A109" s="3" t="str">
        <f>[1]上海修改!A109</f>
        <v>600131</v>
      </c>
      <c r="B109" s="3" t="str">
        <f>VLOOKUP(A109,[1]担保模板!$A$2:$C$5992,3,0)</f>
        <v>岷江水电</v>
      </c>
      <c r="C109" s="3">
        <f>[1]上海修改!S109</f>
        <v>60</v>
      </c>
    </row>
    <row r="110" spans="1:3" x14ac:dyDescent="0.15">
      <c r="A110" s="3" t="str">
        <f>[1]上海修改!A110</f>
        <v>600132</v>
      </c>
      <c r="B110" s="3" t="str">
        <f>VLOOKUP(A110,[1]担保模板!$A$2:$C$5992,3,0)</f>
        <v>重庆啤酒</v>
      </c>
      <c r="C110" s="3">
        <f>[1]上海修改!S110</f>
        <v>60</v>
      </c>
    </row>
    <row r="111" spans="1:3" x14ac:dyDescent="0.15">
      <c r="A111" s="3" t="str">
        <f>[1]上海修改!A111</f>
        <v>600133</v>
      </c>
      <c r="B111" s="3" t="str">
        <f>VLOOKUP(A111,[1]担保模板!$A$2:$C$5992,3,0)</f>
        <v>东湖高新</v>
      </c>
      <c r="C111" s="3">
        <f>[1]上海修改!S111</f>
        <v>60</v>
      </c>
    </row>
    <row r="112" spans="1:3" x14ac:dyDescent="0.15">
      <c r="A112" s="3" t="str">
        <f>[1]上海修改!A112</f>
        <v>600135</v>
      </c>
      <c r="B112" s="3" t="str">
        <f>VLOOKUP(A112,[1]担保模板!$A$2:$C$5992,3,0)</f>
        <v>乐凯胶片</v>
      </c>
      <c r="C112" s="3">
        <f>[1]上海修改!S112</f>
        <v>60</v>
      </c>
    </row>
    <row r="113" spans="1:3" x14ac:dyDescent="0.15">
      <c r="A113" s="3" t="str">
        <f>[1]上海修改!A113</f>
        <v>600136</v>
      </c>
      <c r="B113" s="3" t="str">
        <f>VLOOKUP(A113,[1]担保模板!$A$2:$C$5992,3,0)</f>
        <v>当代明诚</v>
      </c>
      <c r="C113" s="3">
        <f>[1]上海修改!S113</f>
        <v>60</v>
      </c>
    </row>
    <row r="114" spans="1:3" x14ac:dyDescent="0.15">
      <c r="A114" s="3" t="str">
        <f>[1]上海修改!A114</f>
        <v>600137</v>
      </c>
      <c r="B114" s="3" t="str">
        <f>VLOOKUP(A114,[1]担保模板!$A$2:$C$5992,3,0)</f>
        <v>浪莎股份</v>
      </c>
      <c r="C114" s="3">
        <f>[1]上海修改!S114</f>
        <v>35</v>
      </c>
    </row>
    <row r="115" spans="1:3" x14ac:dyDescent="0.15">
      <c r="A115" s="3" t="str">
        <f>[1]上海修改!A115</f>
        <v>600138</v>
      </c>
      <c r="B115" s="3" t="str">
        <f>VLOOKUP(A115,[1]担保模板!$A$2:$C$5992,3,0)</f>
        <v>中青旅</v>
      </c>
      <c r="C115" s="3">
        <f>[1]上海修改!S115</f>
        <v>60</v>
      </c>
    </row>
    <row r="116" spans="1:3" x14ac:dyDescent="0.15">
      <c r="A116" s="3" t="str">
        <f>[1]上海修改!A116</f>
        <v>600139</v>
      </c>
      <c r="B116" s="3" t="str">
        <f>VLOOKUP(A116,[1]担保模板!$A$2:$C$5992,3,0)</f>
        <v>西部资源</v>
      </c>
      <c r="C116" s="3">
        <f>[1]上海修改!S116</f>
        <v>35</v>
      </c>
    </row>
    <row r="117" spans="1:3" x14ac:dyDescent="0.15">
      <c r="A117" s="3" t="str">
        <f>[1]上海修改!A117</f>
        <v>600141</v>
      </c>
      <c r="B117" s="3" t="str">
        <f>VLOOKUP(A117,[1]担保模板!$A$2:$C$5992,3,0)</f>
        <v>兴发集团</v>
      </c>
      <c r="C117" s="3">
        <f>[1]上海修改!S117</f>
        <v>60</v>
      </c>
    </row>
    <row r="118" spans="1:3" x14ac:dyDescent="0.15">
      <c r="A118" s="3" t="str">
        <f>[1]上海修改!A118</f>
        <v>600143</v>
      </c>
      <c r="B118" s="3" t="str">
        <f>VLOOKUP(A118,[1]担保模板!$A$2:$C$5992,3,0)</f>
        <v>金发科技</v>
      </c>
      <c r="C118" s="3">
        <f>[1]上海修改!S118</f>
        <v>60</v>
      </c>
    </row>
    <row r="119" spans="1:3" x14ac:dyDescent="0.15">
      <c r="A119" s="3" t="str">
        <f>[1]上海修改!A119</f>
        <v>600146</v>
      </c>
      <c r="B119" s="3" t="str">
        <f>VLOOKUP(A119,[1]担保模板!$A$2:$C$5992,3,0)</f>
        <v>商赢环球</v>
      </c>
      <c r="C119" s="3">
        <f>[1]上海修改!S119</f>
        <v>35</v>
      </c>
    </row>
    <row r="120" spans="1:3" x14ac:dyDescent="0.15">
      <c r="A120" s="3" t="str">
        <f>[1]上海修改!A120</f>
        <v>600148</v>
      </c>
      <c r="B120" s="3" t="str">
        <f>VLOOKUP(A120,[1]担保模板!$A$2:$C$5992,3,0)</f>
        <v>长春一东</v>
      </c>
      <c r="C120" s="3">
        <f>[1]上海修改!S120</f>
        <v>35</v>
      </c>
    </row>
    <row r="121" spans="1:3" x14ac:dyDescent="0.15">
      <c r="A121" s="3" t="str">
        <f>[1]上海修改!A121</f>
        <v>600149</v>
      </c>
      <c r="B121" s="3" t="str">
        <f>VLOOKUP(A121,[1]担保模板!$A$2:$C$5992,3,0)</f>
        <v>廊坊发展</v>
      </c>
      <c r="C121" s="3">
        <f>[1]上海修改!S121</f>
        <v>35</v>
      </c>
    </row>
    <row r="122" spans="1:3" x14ac:dyDescent="0.15">
      <c r="A122" s="3" t="str">
        <f>[1]上海修改!A122</f>
        <v>600150</v>
      </c>
      <c r="B122" s="3" t="str">
        <f>VLOOKUP(A122,[1]担保模板!$A$2:$C$5992,3,0)</f>
        <v>中国船舶</v>
      </c>
      <c r="C122" s="3">
        <f>[1]上海修改!S122</f>
        <v>65</v>
      </c>
    </row>
    <row r="123" spans="1:3" x14ac:dyDescent="0.15">
      <c r="A123" s="3" t="str">
        <f>[1]上海修改!A123</f>
        <v>600151</v>
      </c>
      <c r="B123" s="3" t="str">
        <f>VLOOKUP(A123,[1]担保模板!$A$2:$C$5992,3,0)</f>
        <v>航天机电</v>
      </c>
      <c r="C123" s="3">
        <f>[1]上海修改!S123</f>
        <v>60</v>
      </c>
    </row>
    <row r="124" spans="1:3" x14ac:dyDescent="0.15">
      <c r="A124" s="3" t="str">
        <f>[1]上海修改!A124</f>
        <v>600152</v>
      </c>
      <c r="B124" s="3" t="str">
        <f>VLOOKUP(A124,[1]担保模板!$A$2:$C$5992,3,0)</f>
        <v>维科精华</v>
      </c>
      <c r="C124" s="3">
        <f>[1]上海修改!S124</f>
        <v>60</v>
      </c>
    </row>
    <row r="125" spans="1:3" x14ac:dyDescent="0.15">
      <c r="A125" s="3" t="str">
        <f>[1]上海修改!A125</f>
        <v>600153</v>
      </c>
      <c r="B125" s="3" t="str">
        <f>VLOOKUP(A125,[1]担保模板!$A$2:$C$5992,3,0)</f>
        <v>建发股份</v>
      </c>
      <c r="C125" s="3">
        <f>[1]上海修改!S125</f>
        <v>65</v>
      </c>
    </row>
    <row r="126" spans="1:3" x14ac:dyDescent="0.15">
      <c r="A126" s="3" t="str">
        <f>[1]上海修改!A126</f>
        <v>600155</v>
      </c>
      <c r="B126" s="3" t="str">
        <f>VLOOKUP(A126,[1]担保模板!$A$2:$C$5992,3,0)</f>
        <v>宝硕股份</v>
      </c>
      <c r="C126" s="3">
        <f>[1]上海修改!S126</f>
        <v>60</v>
      </c>
    </row>
    <row r="127" spans="1:3" x14ac:dyDescent="0.15">
      <c r="A127" s="3" t="str">
        <f>[1]上海修改!A127</f>
        <v>600156</v>
      </c>
      <c r="B127" s="3" t="str">
        <f>VLOOKUP(A127,[1]担保模板!$A$2:$C$5992,3,0)</f>
        <v>华升股份</v>
      </c>
      <c r="C127" s="3">
        <f>[1]上海修改!S127</f>
        <v>35</v>
      </c>
    </row>
    <row r="128" spans="1:3" x14ac:dyDescent="0.15">
      <c r="A128" s="3" t="str">
        <f>[1]上海修改!A128</f>
        <v>600157</v>
      </c>
      <c r="B128" s="3" t="str">
        <f>VLOOKUP(A128,[1]担保模板!$A$2:$C$5992,3,0)</f>
        <v>永泰能源</v>
      </c>
      <c r="C128" s="3">
        <f>[1]上海修改!S128</f>
        <v>65</v>
      </c>
    </row>
    <row r="129" spans="1:3" x14ac:dyDescent="0.15">
      <c r="A129" s="3" t="str">
        <f>[1]上海修改!A129</f>
        <v>600158</v>
      </c>
      <c r="B129" s="3" t="str">
        <f>VLOOKUP(A129,[1]担保模板!$A$2:$C$5992,3,0)</f>
        <v>中体产业</v>
      </c>
      <c r="C129" s="3">
        <f>[1]上海修改!S129</f>
        <v>65</v>
      </c>
    </row>
    <row r="130" spans="1:3" x14ac:dyDescent="0.15">
      <c r="A130" s="3" t="str">
        <f>[1]上海修改!A130</f>
        <v>600159</v>
      </c>
      <c r="B130" s="3" t="str">
        <f>VLOOKUP(A130,[1]担保模板!$A$2:$C$5992,3,0)</f>
        <v>大龙地产</v>
      </c>
      <c r="C130" s="3">
        <f>[1]上海修改!S130</f>
        <v>60</v>
      </c>
    </row>
    <row r="131" spans="1:3" x14ac:dyDescent="0.15">
      <c r="A131" s="3" t="str">
        <f>[1]上海修改!A131</f>
        <v>600160</v>
      </c>
      <c r="B131" s="3" t="str">
        <f>VLOOKUP(A131,[1]担保模板!$A$2:$C$5992,3,0)</f>
        <v>巨化股份</v>
      </c>
      <c r="C131" s="3">
        <f>[1]上海修改!S131</f>
        <v>65</v>
      </c>
    </row>
    <row r="132" spans="1:3" x14ac:dyDescent="0.15">
      <c r="A132" s="3" t="str">
        <f>[1]上海修改!A132</f>
        <v>600161</v>
      </c>
      <c r="B132" s="3" t="str">
        <f>VLOOKUP(A132,[1]担保模板!$A$2:$C$5992,3,0)</f>
        <v>天坛生物</v>
      </c>
      <c r="C132" s="3">
        <f>[1]上海修改!S132</f>
        <v>60</v>
      </c>
    </row>
    <row r="133" spans="1:3" x14ac:dyDescent="0.15">
      <c r="A133" s="3" t="str">
        <f>[1]上海修改!A133</f>
        <v>600162</v>
      </c>
      <c r="B133" s="3" t="str">
        <f>VLOOKUP(A133,[1]担保模板!$A$2:$C$5992,3,0)</f>
        <v>香江控股</v>
      </c>
      <c r="C133" s="3">
        <f>[1]上海修改!S133</f>
        <v>60</v>
      </c>
    </row>
    <row r="134" spans="1:3" x14ac:dyDescent="0.15">
      <c r="A134" s="3" t="str">
        <f>[1]上海修改!A134</f>
        <v>600163</v>
      </c>
      <c r="B134" s="3" t="str">
        <f>VLOOKUP(A134,[1]担保模板!$A$2:$C$5992,3,0)</f>
        <v>中闽能源</v>
      </c>
      <c r="C134" s="3">
        <f>[1]上海修改!S134</f>
        <v>60</v>
      </c>
    </row>
    <row r="135" spans="1:3" x14ac:dyDescent="0.15">
      <c r="A135" s="3" t="str">
        <f>[1]上海修改!A135</f>
        <v>600165</v>
      </c>
      <c r="B135" s="3" t="str">
        <f>VLOOKUP(A135,[1]担保模板!$A$2:$C$5992,3,0)</f>
        <v>新日恒力</v>
      </c>
      <c r="C135" s="3">
        <f>[1]上海修改!S135</f>
        <v>60</v>
      </c>
    </row>
    <row r="136" spans="1:3" x14ac:dyDescent="0.15">
      <c r="A136" s="3" t="str">
        <f>[1]上海修改!A136</f>
        <v>600166</v>
      </c>
      <c r="B136" s="3" t="str">
        <f>VLOOKUP(A136,[1]担保模板!$A$2:$C$5992,3,0)</f>
        <v>福田汽车</v>
      </c>
      <c r="C136" s="3">
        <f>[1]上海修改!S136</f>
        <v>60</v>
      </c>
    </row>
    <row r="137" spans="1:3" x14ac:dyDescent="0.15">
      <c r="A137" s="3" t="str">
        <f>[1]上海修改!A137</f>
        <v>600167</v>
      </c>
      <c r="B137" s="3" t="str">
        <f>VLOOKUP(A137,[1]担保模板!$A$2:$C$5992,3,0)</f>
        <v>联美控股</v>
      </c>
      <c r="C137" s="3">
        <f>[1]上海修改!S137</f>
        <v>60</v>
      </c>
    </row>
    <row r="138" spans="1:3" x14ac:dyDescent="0.15">
      <c r="A138" s="3" t="str">
        <f>[1]上海修改!A138</f>
        <v>600168</v>
      </c>
      <c r="B138" s="3" t="str">
        <f>VLOOKUP(A138,[1]担保模板!$A$2:$C$5992,3,0)</f>
        <v>武汉控股</v>
      </c>
      <c r="C138" s="3">
        <f>[1]上海修改!S138</f>
        <v>60</v>
      </c>
    </row>
    <row r="139" spans="1:3" x14ac:dyDescent="0.15">
      <c r="A139" s="3" t="str">
        <f>[1]上海修改!A139</f>
        <v>600169</v>
      </c>
      <c r="B139" s="3" t="str">
        <f>VLOOKUP(A139,[1]担保模板!$A$2:$C$5992,3,0)</f>
        <v>太原重工</v>
      </c>
      <c r="C139" s="3">
        <f>[1]上海修改!S139</f>
        <v>60</v>
      </c>
    </row>
    <row r="140" spans="1:3" x14ac:dyDescent="0.15">
      <c r="A140" s="3" t="str">
        <f>[1]上海修改!A140</f>
        <v>600170</v>
      </c>
      <c r="B140" s="3" t="str">
        <f>VLOOKUP(A140,[1]担保模板!$A$2:$C$5992,3,0)</f>
        <v>上海建工</v>
      </c>
      <c r="C140" s="3">
        <f>[1]上海修改!S140</f>
        <v>60</v>
      </c>
    </row>
    <row r="141" spans="1:3" x14ac:dyDescent="0.15">
      <c r="A141" s="3" t="str">
        <f>[1]上海修改!A141</f>
        <v>600171</v>
      </c>
      <c r="B141" s="3" t="str">
        <f>VLOOKUP(A141,[1]担保模板!$A$2:$C$5992,3,0)</f>
        <v>上海贝岭</v>
      </c>
      <c r="C141" s="3">
        <f>[1]上海修改!S141</f>
        <v>60</v>
      </c>
    </row>
    <row r="142" spans="1:3" x14ac:dyDescent="0.15">
      <c r="A142" s="3" t="str">
        <f>[1]上海修改!A142</f>
        <v>600172</v>
      </c>
      <c r="B142" s="3" t="str">
        <f>VLOOKUP(A142,[1]担保模板!$A$2:$C$5992,3,0)</f>
        <v>黄河旋风</v>
      </c>
      <c r="C142" s="3">
        <f>[1]上海修改!S142</f>
        <v>60</v>
      </c>
    </row>
    <row r="143" spans="1:3" x14ac:dyDescent="0.15">
      <c r="A143" s="3" t="str">
        <f>[1]上海修改!A143</f>
        <v>600173</v>
      </c>
      <c r="B143" s="3" t="str">
        <f>VLOOKUP(A143,[1]担保模板!$A$2:$C$5992,3,0)</f>
        <v>卧龙地产</v>
      </c>
      <c r="C143" s="3">
        <f>[1]上海修改!S143</f>
        <v>60</v>
      </c>
    </row>
    <row r="144" spans="1:3" x14ac:dyDescent="0.15">
      <c r="A144" s="3" t="str">
        <f>[1]上海修改!A144</f>
        <v>600175</v>
      </c>
      <c r="B144" s="3" t="str">
        <f>VLOOKUP(A144,[1]担保模板!$A$2:$C$5992,3,0)</f>
        <v>美都能源</v>
      </c>
      <c r="C144" s="3">
        <f>[1]上海修改!S144</f>
        <v>60</v>
      </c>
    </row>
    <row r="145" spans="1:3" x14ac:dyDescent="0.15">
      <c r="A145" s="3" t="str">
        <f>[1]上海修改!A145</f>
        <v>600176</v>
      </c>
      <c r="B145" s="3" t="str">
        <f>VLOOKUP(A145,[1]担保模板!$A$2:$C$5992,3,0)</f>
        <v>中国巨石</v>
      </c>
      <c r="C145" s="3">
        <f>[1]上海修改!S145</f>
        <v>60</v>
      </c>
    </row>
    <row r="146" spans="1:3" x14ac:dyDescent="0.15">
      <c r="A146" s="3" t="str">
        <f>[1]上海修改!A146</f>
        <v>600177</v>
      </c>
      <c r="B146" s="3" t="str">
        <f>VLOOKUP(A146,[1]担保模板!$A$2:$C$5992,3,0)</f>
        <v>雅戈尔</v>
      </c>
      <c r="C146" s="3">
        <f>[1]上海修改!S146</f>
        <v>65</v>
      </c>
    </row>
    <row r="147" spans="1:3" x14ac:dyDescent="0.15">
      <c r="A147" s="3" t="str">
        <f>[1]上海修改!A147</f>
        <v>600178</v>
      </c>
      <c r="B147" s="3" t="str">
        <f>VLOOKUP(A147,[1]担保模板!$A$2:$C$5992,3,0)</f>
        <v>东安动力</v>
      </c>
      <c r="C147" s="3">
        <f>[1]上海修改!S147</f>
        <v>60</v>
      </c>
    </row>
    <row r="148" spans="1:3" x14ac:dyDescent="0.15">
      <c r="A148" s="3" t="str">
        <f>[1]上海修改!A148</f>
        <v>600179</v>
      </c>
      <c r="B148" s="3" t="str">
        <f>VLOOKUP(A148,[1]担保模板!$A$2:$C$5992,3,0)</f>
        <v>安通控股</v>
      </c>
      <c r="C148" s="3">
        <f>[1]上海修改!S148</f>
        <v>60</v>
      </c>
    </row>
    <row r="149" spans="1:3" x14ac:dyDescent="0.15">
      <c r="A149" s="3" t="str">
        <f>[1]上海修改!A149</f>
        <v>600180</v>
      </c>
      <c r="B149" s="3" t="str">
        <f>VLOOKUP(A149,[1]担保模板!$A$2:$C$5992,3,0)</f>
        <v>瑞茂通</v>
      </c>
      <c r="C149" s="3">
        <f>[1]上海修改!S149</f>
        <v>60</v>
      </c>
    </row>
    <row r="150" spans="1:3" x14ac:dyDescent="0.15">
      <c r="A150" s="3" t="str">
        <f>[1]上海修改!A150</f>
        <v>600183</v>
      </c>
      <c r="B150" s="3" t="str">
        <f>VLOOKUP(A150,[1]担保模板!$A$2:$C$5992,3,0)</f>
        <v>生益科技</v>
      </c>
      <c r="C150" s="3">
        <f>[1]上海修改!S150</f>
        <v>60</v>
      </c>
    </row>
    <row r="151" spans="1:3" x14ac:dyDescent="0.15">
      <c r="A151" s="3" t="str">
        <f>[1]上海修改!A151</f>
        <v>600184</v>
      </c>
      <c r="B151" s="3" t="str">
        <f>VLOOKUP(A151,[1]担保模板!$A$2:$C$5992,3,0)</f>
        <v>光电股份</v>
      </c>
      <c r="C151" s="3">
        <f>[1]上海修改!S151</f>
        <v>60</v>
      </c>
    </row>
    <row r="152" spans="1:3" x14ac:dyDescent="0.15">
      <c r="A152" s="3" t="str">
        <f>[1]上海修改!A152</f>
        <v>600185</v>
      </c>
      <c r="B152" s="3" t="str">
        <f>VLOOKUP(A152,[1]担保模板!$A$2:$C$5992,3,0)</f>
        <v>格力地产</v>
      </c>
      <c r="C152" s="3">
        <f>[1]上海修改!S152</f>
        <v>60</v>
      </c>
    </row>
    <row r="153" spans="1:3" x14ac:dyDescent="0.15">
      <c r="A153" s="3" t="str">
        <f>[1]上海修改!A153</f>
        <v>600186</v>
      </c>
      <c r="B153" s="3" t="str">
        <f>VLOOKUP(A153,[1]担保模板!$A$2:$C$5992,3,0)</f>
        <v>莲花健康</v>
      </c>
      <c r="C153" s="3">
        <f>[1]上海修改!S153</f>
        <v>60</v>
      </c>
    </row>
    <row r="154" spans="1:3" x14ac:dyDescent="0.15">
      <c r="A154" s="3" t="str">
        <f>[1]上海修改!A154</f>
        <v>600187</v>
      </c>
      <c r="B154" s="3" t="str">
        <f>VLOOKUP(A154,[1]担保模板!$A$2:$C$5992,3,0)</f>
        <v>国中水务</v>
      </c>
      <c r="C154" s="3">
        <f>[1]上海修改!S154</f>
        <v>60</v>
      </c>
    </row>
    <row r="155" spans="1:3" x14ac:dyDescent="0.15">
      <c r="A155" s="3" t="str">
        <f>[1]上海修改!A155</f>
        <v>600188</v>
      </c>
      <c r="B155" s="3" t="str">
        <f>VLOOKUP(A155,[1]担保模板!$A$2:$C$5992,3,0)</f>
        <v>兖州煤业</v>
      </c>
      <c r="C155" s="3">
        <f>[1]上海修改!S155</f>
        <v>60</v>
      </c>
    </row>
    <row r="156" spans="1:3" x14ac:dyDescent="0.15">
      <c r="A156" s="3" t="str">
        <f>[1]上海修改!A156</f>
        <v>600189</v>
      </c>
      <c r="B156" s="3" t="str">
        <f>VLOOKUP(A156,[1]担保模板!$A$2:$C$5992,3,0)</f>
        <v>吉林森工</v>
      </c>
      <c r="C156" s="3">
        <f>[1]上海修改!S156</f>
        <v>60</v>
      </c>
    </row>
    <row r="157" spans="1:3" x14ac:dyDescent="0.15">
      <c r="A157" s="3" t="str">
        <f>[1]上海修改!A157</f>
        <v>600190</v>
      </c>
      <c r="B157" s="3" t="str">
        <f>VLOOKUP(A157,[1]担保模板!$A$2:$C$5992,3,0)</f>
        <v>锦州港</v>
      </c>
      <c r="C157" s="3">
        <f>[1]上海修改!S157</f>
        <v>60</v>
      </c>
    </row>
    <row r="158" spans="1:3" x14ac:dyDescent="0.15">
      <c r="A158" s="3" t="str">
        <f>[1]上海修改!A158</f>
        <v>600191</v>
      </c>
      <c r="B158" s="3" t="str">
        <f>VLOOKUP(A158,[1]担保模板!$A$2:$C$5992,3,0)</f>
        <v>华资实业</v>
      </c>
      <c r="C158" s="3">
        <f>[1]上海修改!S158</f>
        <v>60</v>
      </c>
    </row>
    <row r="159" spans="1:3" x14ac:dyDescent="0.15">
      <c r="A159" s="3" t="str">
        <f>[1]上海修改!A159</f>
        <v>600192</v>
      </c>
      <c r="B159" s="3" t="str">
        <f>VLOOKUP(A159,[1]担保模板!$A$2:$C$5992,3,0)</f>
        <v>长城电工</v>
      </c>
      <c r="C159" s="3">
        <f>[1]上海修改!S159</f>
        <v>60</v>
      </c>
    </row>
    <row r="160" spans="1:3" x14ac:dyDescent="0.15">
      <c r="A160" s="3" t="str">
        <f>[1]上海修改!A160</f>
        <v>600193</v>
      </c>
      <c r="B160" s="3" t="str">
        <f>VLOOKUP(A160,[1]担保模板!$A$2:$C$5992,3,0)</f>
        <v>创兴资源</v>
      </c>
      <c r="C160" s="3">
        <f>[1]上海修改!S160</f>
        <v>60</v>
      </c>
    </row>
    <row r="161" spans="1:3" x14ac:dyDescent="0.15">
      <c r="A161" s="3" t="str">
        <f>[1]上海修改!A161</f>
        <v>600195</v>
      </c>
      <c r="B161" s="3" t="str">
        <f>VLOOKUP(A161,[1]担保模板!$A$2:$C$5992,3,0)</f>
        <v>中牧股份</v>
      </c>
      <c r="C161" s="3">
        <f>[1]上海修改!S161</f>
        <v>60</v>
      </c>
    </row>
    <row r="162" spans="1:3" x14ac:dyDescent="0.15">
      <c r="A162" s="3" t="str">
        <f>[1]上海修改!A162</f>
        <v>600196</v>
      </c>
      <c r="B162" s="3" t="str">
        <f>VLOOKUP(A162,[1]担保模板!$A$2:$C$5992,3,0)</f>
        <v>复星医药</v>
      </c>
      <c r="C162" s="3">
        <f>[1]上海修改!S162</f>
        <v>65</v>
      </c>
    </row>
    <row r="163" spans="1:3" x14ac:dyDescent="0.15">
      <c r="A163" s="3" t="str">
        <f>[1]上海修改!A163</f>
        <v>600197</v>
      </c>
      <c r="B163" s="3" t="str">
        <f>VLOOKUP(A163,[1]担保模板!$A$2:$C$5992,3,0)</f>
        <v>伊力特</v>
      </c>
      <c r="C163" s="3">
        <f>[1]上海修改!S163</f>
        <v>60</v>
      </c>
    </row>
    <row r="164" spans="1:3" x14ac:dyDescent="0.15">
      <c r="A164" s="3" t="str">
        <f>[1]上海修改!A164</f>
        <v>600198</v>
      </c>
      <c r="B164" s="3" t="str">
        <f>VLOOKUP(A164,[1]担保模板!$A$2:$C$5992,3,0)</f>
        <v>大唐电信</v>
      </c>
      <c r="C164" s="3">
        <f>[1]上海修改!S164</f>
        <v>60</v>
      </c>
    </row>
    <row r="165" spans="1:3" x14ac:dyDescent="0.15">
      <c r="A165" s="3" t="str">
        <f>[1]上海修改!A165</f>
        <v>600199</v>
      </c>
      <c r="B165" s="3" t="str">
        <f>VLOOKUP(A165,[1]担保模板!$A$2:$C$5992,3,0)</f>
        <v>金种子酒</v>
      </c>
      <c r="C165" s="3">
        <f>[1]上海修改!S165</f>
        <v>60</v>
      </c>
    </row>
    <row r="166" spans="1:3" x14ac:dyDescent="0.15">
      <c r="A166" s="3" t="str">
        <f>[1]上海修改!A166</f>
        <v>600200</v>
      </c>
      <c r="B166" s="3" t="str">
        <f>VLOOKUP(A166,[1]担保模板!$A$2:$C$5992,3,0)</f>
        <v>江苏吴中</v>
      </c>
      <c r="C166" s="3">
        <f>[1]上海修改!S166</f>
        <v>60</v>
      </c>
    </row>
    <row r="167" spans="1:3" x14ac:dyDescent="0.15">
      <c r="A167" s="3" t="str">
        <f>[1]上海修改!A167</f>
        <v>600201</v>
      </c>
      <c r="B167" s="3" t="str">
        <f>VLOOKUP(A167,[1]担保模板!$A$2:$C$5992,3,0)</f>
        <v>生物股份</v>
      </c>
      <c r="C167" s="3">
        <f>[1]上海修改!S167</f>
        <v>60</v>
      </c>
    </row>
    <row r="168" spans="1:3" x14ac:dyDescent="0.15">
      <c r="A168" s="3" t="str">
        <f>[1]上海修改!A168</f>
        <v>600202</v>
      </c>
      <c r="B168" s="3" t="str">
        <f>VLOOKUP(A168,[1]担保模板!$A$2:$C$5992,3,0)</f>
        <v>哈空调</v>
      </c>
      <c r="C168" s="3">
        <f>[1]上海修改!S168</f>
        <v>35</v>
      </c>
    </row>
    <row r="169" spans="1:3" x14ac:dyDescent="0.15">
      <c r="A169" s="3" t="str">
        <f>[1]上海修改!A169</f>
        <v>600203</v>
      </c>
      <c r="B169" s="3" t="str">
        <f>VLOOKUP(A169,[1]担保模板!$A$2:$C$5992,3,0)</f>
        <v>福日电子</v>
      </c>
      <c r="C169" s="3">
        <f>[1]上海修改!S169</f>
        <v>60</v>
      </c>
    </row>
    <row r="170" spans="1:3" x14ac:dyDescent="0.15">
      <c r="A170" s="3" t="str">
        <f>[1]上海修改!A170</f>
        <v>600206</v>
      </c>
      <c r="B170" s="3" t="str">
        <f>VLOOKUP(A170,[1]担保模板!$A$2:$C$5992,3,0)</f>
        <v>有研新材</v>
      </c>
      <c r="C170" s="3">
        <f>[1]上海修改!S170</f>
        <v>60</v>
      </c>
    </row>
    <row r="171" spans="1:3" x14ac:dyDescent="0.15">
      <c r="A171" s="3" t="str">
        <f>[1]上海修改!A171</f>
        <v>600207</v>
      </c>
      <c r="B171" s="3" t="str">
        <f>VLOOKUP(A171,[1]担保模板!$A$2:$C$5992,3,0)</f>
        <v>安彩高科</v>
      </c>
      <c r="C171" s="3">
        <f>[1]上海修改!S171</f>
        <v>60</v>
      </c>
    </row>
    <row r="172" spans="1:3" x14ac:dyDescent="0.15">
      <c r="A172" s="3" t="str">
        <f>[1]上海修改!A172</f>
        <v>600208</v>
      </c>
      <c r="B172" s="3" t="str">
        <f>VLOOKUP(A172,[1]担保模板!$A$2:$C$5992,3,0)</f>
        <v>新湖中宝</v>
      </c>
      <c r="C172" s="3">
        <f>[1]上海修改!S172</f>
        <v>65</v>
      </c>
    </row>
    <row r="173" spans="1:3" x14ac:dyDescent="0.15">
      <c r="A173" s="3" t="str">
        <f>[1]上海修改!A173</f>
        <v>600209</v>
      </c>
      <c r="B173" s="3" t="str">
        <f>VLOOKUP(A173,[1]担保模板!$A$2:$C$5992,3,0)</f>
        <v>罗顿发展</v>
      </c>
      <c r="C173" s="3">
        <f>[1]上海修改!S173</f>
        <v>0</v>
      </c>
    </row>
    <row r="174" spans="1:3" x14ac:dyDescent="0.15">
      <c r="A174" s="3" t="str">
        <f>[1]上海修改!A174</f>
        <v>600210</v>
      </c>
      <c r="B174" s="3" t="str">
        <f>VLOOKUP(A174,[1]担保模板!$A$2:$C$5992,3,0)</f>
        <v>紫江企业</v>
      </c>
      <c r="C174" s="3">
        <f>[1]上海修改!S174</f>
        <v>60</v>
      </c>
    </row>
    <row r="175" spans="1:3" x14ac:dyDescent="0.15">
      <c r="A175" s="3" t="str">
        <f>[1]上海修改!A175</f>
        <v>600211</v>
      </c>
      <c r="B175" s="3" t="str">
        <f>VLOOKUP(A175,[1]担保模板!$A$2:$C$5992,3,0)</f>
        <v>西藏药业</v>
      </c>
      <c r="C175" s="3">
        <f>[1]上海修改!S175</f>
        <v>60</v>
      </c>
    </row>
    <row r="176" spans="1:3" x14ac:dyDescent="0.15">
      <c r="A176" s="3" t="str">
        <f>[1]上海修改!A176</f>
        <v>600213</v>
      </c>
      <c r="B176" s="3" t="str">
        <f>VLOOKUP(A176,[1]担保模板!$A$2:$C$5992,3,0)</f>
        <v>亚星客车</v>
      </c>
      <c r="C176" s="3">
        <f>[1]上海修改!S176</f>
        <v>60</v>
      </c>
    </row>
    <row r="177" spans="1:3" x14ac:dyDescent="0.15">
      <c r="A177" s="3" t="str">
        <f>[1]上海修改!A177</f>
        <v>600215</v>
      </c>
      <c r="B177" s="3" t="str">
        <f>VLOOKUP(A177,[1]担保模板!$A$2:$C$5992,3,0)</f>
        <v>长春经开</v>
      </c>
      <c r="C177" s="3">
        <f>[1]上海修改!S177</f>
        <v>30</v>
      </c>
    </row>
    <row r="178" spans="1:3" x14ac:dyDescent="0.15">
      <c r="A178" s="3" t="str">
        <f>[1]上海修改!A178</f>
        <v>600216</v>
      </c>
      <c r="B178" s="3" t="str">
        <f>VLOOKUP(A178,[1]担保模板!$A$2:$C$5992,3,0)</f>
        <v>浙江医药</v>
      </c>
      <c r="C178" s="3">
        <f>[1]上海修改!S178</f>
        <v>60</v>
      </c>
    </row>
    <row r="179" spans="1:3" x14ac:dyDescent="0.15">
      <c r="A179" s="3" t="str">
        <f>[1]上海修改!A179</f>
        <v>600217</v>
      </c>
      <c r="B179" s="3" t="str">
        <f>VLOOKUP(A179,[1]担保模板!$A$2:$C$5992,3,0)</f>
        <v>中再资环</v>
      </c>
      <c r="C179" s="3">
        <f>[1]上海修改!S179</f>
        <v>60</v>
      </c>
    </row>
    <row r="180" spans="1:3" x14ac:dyDescent="0.15">
      <c r="A180" s="3" t="str">
        <f>[1]上海修改!A180</f>
        <v>600218</v>
      </c>
      <c r="B180" s="3" t="str">
        <f>VLOOKUP(A180,[1]担保模板!$A$2:$C$5992,3,0)</f>
        <v>全柴动力</v>
      </c>
      <c r="C180" s="3">
        <f>[1]上海修改!S180</f>
        <v>60</v>
      </c>
    </row>
    <row r="181" spans="1:3" x14ac:dyDescent="0.15">
      <c r="A181" s="3" t="str">
        <f>[1]上海修改!A181</f>
        <v>600219</v>
      </c>
      <c r="B181" s="3" t="str">
        <f>VLOOKUP(A181,[1]担保模板!$A$2:$C$5992,3,0)</f>
        <v>南山铝业</v>
      </c>
      <c r="C181" s="3">
        <f>[1]上海修改!S181</f>
        <v>65</v>
      </c>
    </row>
    <row r="182" spans="1:3" x14ac:dyDescent="0.15">
      <c r="A182" s="3" t="str">
        <f>[1]上海修改!A182</f>
        <v>600220</v>
      </c>
      <c r="B182" s="3" t="str">
        <f>VLOOKUP(A182,[1]担保模板!$A$2:$C$5992,3,0)</f>
        <v>江苏阳光</v>
      </c>
      <c r="C182" s="3">
        <f>[1]上海修改!S182</f>
        <v>60</v>
      </c>
    </row>
    <row r="183" spans="1:3" x14ac:dyDescent="0.15">
      <c r="A183" s="3" t="str">
        <f>[1]上海修改!A183</f>
        <v>600221</v>
      </c>
      <c r="B183" s="3" t="str">
        <f>VLOOKUP(A183,[1]担保模板!$A$2:$C$5992,3,0)</f>
        <v>海南航空</v>
      </c>
      <c r="C183" s="3">
        <f>[1]上海修改!S183</f>
        <v>65</v>
      </c>
    </row>
    <row r="184" spans="1:3" x14ac:dyDescent="0.15">
      <c r="A184" s="3" t="str">
        <f>[1]上海修改!A184</f>
        <v>600222</v>
      </c>
      <c r="B184" s="3" t="str">
        <f>VLOOKUP(A184,[1]担保模板!$A$2:$C$5992,3,0)</f>
        <v>太龙药业</v>
      </c>
      <c r="C184" s="3">
        <f>[1]上海修改!S184</f>
        <v>35</v>
      </c>
    </row>
    <row r="185" spans="1:3" x14ac:dyDescent="0.15">
      <c r="A185" s="3" t="str">
        <f>[1]上海修改!A185</f>
        <v>600223</v>
      </c>
      <c r="B185" s="3" t="str">
        <f>VLOOKUP(A185,[1]担保模板!$A$2:$C$5992,3,0)</f>
        <v>鲁商置业</v>
      </c>
      <c r="C185" s="3">
        <f>[1]上海修改!S185</f>
        <v>60</v>
      </c>
    </row>
    <row r="186" spans="1:3" x14ac:dyDescent="0.15">
      <c r="A186" s="3" t="str">
        <f>[1]上海修改!A186</f>
        <v>600225</v>
      </c>
      <c r="B186" s="3" t="str">
        <f>VLOOKUP(A186,[1]担保模板!$A$2:$C$5992,3,0)</f>
        <v>天津松江</v>
      </c>
      <c r="C186" s="3">
        <f>[1]上海修改!S186</f>
        <v>60</v>
      </c>
    </row>
    <row r="187" spans="1:3" x14ac:dyDescent="0.15">
      <c r="A187" s="3" t="str">
        <f>[1]上海修改!A187</f>
        <v>600226</v>
      </c>
      <c r="B187" s="3" t="str">
        <f>VLOOKUP(A187,[1]担保模板!$A$2:$C$5992,3,0)</f>
        <v>升华拜克</v>
      </c>
      <c r="C187" s="3">
        <f>[1]上海修改!S187</f>
        <v>60</v>
      </c>
    </row>
    <row r="188" spans="1:3" x14ac:dyDescent="0.15">
      <c r="A188" s="3" t="str">
        <f>[1]上海修改!A188</f>
        <v>600227</v>
      </c>
      <c r="B188" s="3" t="str">
        <f>VLOOKUP(A188,[1]担保模板!$A$2:$C$5992,3,0)</f>
        <v>赤天化</v>
      </c>
      <c r="C188" s="3">
        <f>[1]上海修改!S188</f>
        <v>60</v>
      </c>
    </row>
    <row r="189" spans="1:3" x14ac:dyDescent="0.15">
      <c r="A189" s="3" t="str">
        <f>[1]上海修改!A189</f>
        <v>600228</v>
      </c>
      <c r="B189" s="3" t="str">
        <f>VLOOKUP(A189,[1]担保模板!$A$2:$C$5992,3,0)</f>
        <v>昌九生化</v>
      </c>
      <c r="C189" s="3">
        <f>[1]上海修改!S189</f>
        <v>35</v>
      </c>
    </row>
    <row r="190" spans="1:3" x14ac:dyDescent="0.15">
      <c r="A190" s="3" t="str">
        <f>[1]上海修改!A190</f>
        <v>600229</v>
      </c>
      <c r="B190" s="3" t="str">
        <f>VLOOKUP(A190,[1]担保模板!$A$2:$C$5992,3,0)</f>
        <v>城市传媒</v>
      </c>
      <c r="C190" s="3">
        <f>[1]上海修改!S190</f>
        <v>60</v>
      </c>
    </row>
    <row r="191" spans="1:3" x14ac:dyDescent="0.15">
      <c r="A191" s="3" t="str">
        <f>[1]上海修改!A191</f>
        <v>600231</v>
      </c>
      <c r="B191" s="3" t="str">
        <f>VLOOKUP(A191,[1]担保模板!$A$2:$C$5992,3,0)</f>
        <v>凌钢股份</v>
      </c>
      <c r="C191" s="3">
        <f>[1]上海修改!S191</f>
        <v>60</v>
      </c>
    </row>
    <row r="192" spans="1:3" x14ac:dyDescent="0.15">
      <c r="A192" s="3" t="str">
        <f>[1]上海修改!A192</f>
        <v>600232</v>
      </c>
      <c r="B192" s="3" t="str">
        <f>VLOOKUP(A192,[1]担保模板!$A$2:$C$5992,3,0)</f>
        <v>金鹰股份</v>
      </c>
      <c r="C192" s="3">
        <f>[1]上海修改!S192</f>
        <v>60</v>
      </c>
    </row>
    <row r="193" spans="1:3" x14ac:dyDescent="0.15">
      <c r="A193" s="3" t="str">
        <f>[1]上海修改!A193</f>
        <v>600233</v>
      </c>
      <c r="B193" s="3" t="str">
        <f>VLOOKUP(A193,[1]担保模板!$A$2:$C$5992,3,0)</f>
        <v>圆通速递</v>
      </c>
      <c r="C193" s="3">
        <f>[1]上海修改!S193</f>
        <v>60</v>
      </c>
    </row>
    <row r="194" spans="1:3" x14ac:dyDescent="0.15">
      <c r="A194" s="3" t="str">
        <f>[1]上海修改!A194</f>
        <v>600235</v>
      </c>
      <c r="B194" s="3" t="str">
        <f>VLOOKUP(A194,[1]担保模板!$A$2:$C$5992,3,0)</f>
        <v>民丰特纸</v>
      </c>
      <c r="C194" s="3">
        <f>[1]上海修改!S194</f>
        <v>60</v>
      </c>
    </row>
    <row r="195" spans="1:3" x14ac:dyDescent="0.15">
      <c r="A195" s="3" t="str">
        <f>[1]上海修改!A195</f>
        <v>600236</v>
      </c>
      <c r="B195" s="3" t="str">
        <f>VLOOKUP(A195,[1]担保模板!$A$2:$C$5992,3,0)</f>
        <v>桂冠电力</v>
      </c>
      <c r="C195" s="3">
        <f>[1]上海修改!S195</f>
        <v>60</v>
      </c>
    </row>
    <row r="196" spans="1:3" x14ac:dyDescent="0.15">
      <c r="A196" s="3" t="str">
        <f>[1]上海修改!A196</f>
        <v>600237</v>
      </c>
      <c r="B196" s="3" t="str">
        <f>VLOOKUP(A196,[1]担保模板!$A$2:$C$5992,3,0)</f>
        <v>铜峰电子</v>
      </c>
      <c r="C196" s="3">
        <f>[1]上海修改!S196</f>
        <v>60</v>
      </c>
    </row>
    <row r="197" spans="1:3" x14ac:dyDescent="0.15">
      <c r="A197" s="3" t="str">
        <f>[1]上海修改!A197</f>
        <v>600238</v>
      </c>
      <c r="B197" s="3" t="str">
        <f>VLOOKUP(A197,[1]担保模板!$A$2:$C$5992,3,0)</f>
        <v>海南椰岛</v>
      </c>
      <c r="C197" s="3">
        <f>[1]上海修改!S197</f>
        <v>60</v>
      </c>
    </row>
    <row r="198" spans="1:3" x14ac:dyDescent="0.15">
      <c r="A198" s="3" t="str">
        <f>[1]上海修改!A198</f>
        <v>600239</v>
      </c>
      <c r="B198" s="3" t="str">
        <f>VLOOKUP(A198,[1]担保模板!$A$2:$C$5992,3,0)</f>
        <v>云南城投</v>
      </c>
      <c r="C198" s="3">
        <f>[1]上海修改!S198</f>
        <v>60</v>
      </c>
    </row>
    <row r="199" spans="1:3" x14ac:dyDescent="0.15">
      <c r="A199" s="3" t="str">
        <f>[1]上海修改!A199</f>
        <v>600240</v>
      </c>
      <c r="B199" s="3" t="str">
        <f>VLOOKUP(A199,[1]担保模板!$A$2:$C$5992,3,0)</f>
        <v>华业资本</v>
      </c>
      <c r="C199" s="3">
        <f>[1]上海修改!S199</f>
        <v>65</v>
      </c>
    </row>
    <row r="200" spans="1:3" x14ac:dyDescent="0.15">
      <c r="A200" s="3" t="str">
        <f>[1]上海修改!A200</f>
        <v>600241</v>
      </c>
      <c r="B200" s="3" t="str">
        <f>VLOOKUP(A200,[1]担保模板!$A$2:$C$5992,3,0)</f>
        <v>时代万恒</v>
      </c>
      <c r="C200" s="3">
        <f>[1]上海修改!S200</f>
        <v>60</v>
      </c>
    </row>
    <row r="201" spans="1:3" x14ac:dyDescent="0.15">
      <c r="A201" s="3" t="str">
        <f>[1]上海修改!A201</f>
        <v>600242</v>
      </c>
      <c r="B201" s="3" t="str">
        <f>VLOOKUP(A201,[1]担保模板!$A$2:$C$5992,3,0)</f>
        <v>中昌数据</v>
      </c>
      <c r="C201" s="3">
        <f>[1]上海修改!S201</f>
        <v>35</v>
      </c>
    </row>
    <row r="202" spans="1:3" x14ac:dyDescent="0.15">
      <c r="A202" s="3" t="str">
        <f>[1]上海修改!A202</f>
        <v>600243</v>
      </c>
      <c r="B202" s="3" t="str">
        <f>VLOOKUP(A202,[1]担保模板!$A$2:$C$5992,3,0)</f>
        <v>青海华鼎</v>
      </c>
      <c r="C202" s="3">
        <f>[1]上海修改!S202</f>
        <v>60</v>
      </c>
    </row>
    <row r="203" spans="1:3" x14ac:dyDescent="0.15">
      <c r="A203" s="3" t="str">
        <f>[1]上海修改!A203</f>
        <v>600246</v>
      </c>
      <c r="B203" s="3" t="str">
        <f>VLOOKUP(A203,[1]担保模板!$A$2:$C$5992,3,0)</f>
        <v>万通地产</v>
      </c>
      <c r="C203" s="3">
        <f>[1]上海修改!S203</f>
        <v>35</v>
      </c>
    </row>
    <row r="204" spans="1:3" x14ac:dyDescent="0.15">
      <c r="A204" s="3" t="str">
        <f>[1]上海修改!A204</f>
        <v>600248</v>
      </c>
      <c r="B204" s="3" t="str">
        <f>VLOOKUP(A204,[1]担保模板!$A$2:$C$5992,3,0)</f>
        <v>延长化建</v>
      </c>
      <c r="C204" s="3">
        <f>[1]上海修改!S204</f>
        <v>60</v>
      </c>
    </row>
    <row r="205" spans="1:3" x14ac:dyDescent="0.15">
      <c r="A205" s="3" t="str">
        <f>[1]上海修改!A205</f>
        <v>600249</v>
      </c>
      <c r="B205" s="3" t="str">
        <f>VLOOKUP(A205,[1]担保模板!$A$2:$C$5992,3,0)</f>
        <v>两面针</v>
      </c>
      <c r="C205" s="3">
        <f>[1]上海修改!S205</f>
        <v>60</v>
      </c>
    </row>
    <row r="206" spans="1:3" x14ac:dyDescent="0.15">
      <c r="A206" s="3" t="str">
        <f>[1]上海修改!A206</f>
        <v>600250</v>
      </c>
      <c r="B206" s="3" t="str">
        <f>VLOOKUP(A206,[1]担保模板!$A$2:$C$5992,3,0)</f>
        <v>南纺股份</v>
      </c>
      <c r="C206" s="3">
        <f>[1]上海修改!S206</f>
        <v>35</v>
      </c>
    </row>
    <row r="207" spans="1:3" x14ac:dyDescent="0.15">
      <c r="A207" s="3" t="str">
        <f>[1]上海修改!A207</f>
        <v>600251</v>
      </c>
      <c r="B207" s="3" t="str">
        <f>VLOOKUP(A207,[1]担保模板!$A$2:$C$5992,3,0)</f>
        <v>冠农股份</v>
      </c>
      <c r="C207" s="3">
        <f>[1]上海修改!S207</f>
        <v>60</v>
      </c>
    </row>
    <row r="208" spans="1:3" x14ac:dyDescent="0.15">
      <c r="A208" s="3" t="str">
        <f>[1]上海修改!A208</f>
        <v>600252</v>
      </c>
      <c r="B208" s="3" t="str">
        <f>VLOOKUP(A208,[1]担保模板!$A$2:$C$5992,3,0)</f>
        <v>中恒集团</v>
      </c>
      <c r="C208" s="3">
        <f>[1]上海修改!S208</f>
        <v>65</v>
      </c>
    </row>
    <row r="209" spans="1:3" x14ac:dyDescent="0.15">
      <c r="A209" s="3" t="str">
        <f>[1]上海修改!A209</f>
        <v>600255</v>
      </c>
      <c r="B209" s="3" t="str">
        <f>VLOOKUP(A209,[1]担保模板!$A$2:$C$5992,3,0)</f>
        <v>鑫科材料</v>
      </c>
      <c r="C209" s="3">
        <f>[1]上海修改!S209</f>
        <v>60</v>
      </c>
    </row>
    <row r="210" spans="1:3" x14ac:dyDescent="0.15">
      <c r="A210" s="3" t="str">
        <f>[1]上海修改!A210</f>
        <v>600256</v>
      </c>
      <c r="B210" s="3" t="str">
        <f>VLOOKUP(A210,[1]担保模板!$A$2:$C$5992,3,0)</f>
        <v>广汇能源</v>
      </c>
      <c r="C210" s="3">
        <f>[1]上海修改!S210</f>
        <v>60</v>
      </c>
    </row>
    <row r="211" spans="1:3" x14ac:dyDescent="0.15">
      <c r="A211" s="3" t="str">
        <f>[1]上海修改!A211</f>
        <v>600257</v>
      </c>
      <c r="B211" s="3" t="str">
        <f>VLOOKUP(A211,[1]担保模板!$A$2:$C$5992,3,0)</f>
        <v>大湖股份</v>
      </c>
      <c r="C211" s="3">
        <f>[1]上海修改!S211</f>
        <v>60</v>
      </c>
    </row>
    <row r="212" spans="1:3" x14ac:dyDescent="0.15">
      <c r="A212" s="3" t="str">
        <f>[1]上海修改!A212</f>
        <v>600258</v>
      </c>
      <c r="B212" s="3" t="str">
        <f>VLOOKUP(A212,[1]担保模板!$A$2:$C$5992,3,0)</f>
        <v>首旅酒店</v>
      </c>
      <c r="C212" s="3">
        <f>[1]上海修改!S212</f>
        <v>60</v>
      </c>
    </row>
    <row r="213" spans="1:3" x14ac:dyDescent="0.15">
      <c r="A213" s="3" t="str">
        <f>[1]上海修改!A213</f>
        <v>600259</v>
      </c>
      <c r="B213" s="3" t="str">
        <f>VLOOKUP(A213,[1]担保模板!$A$2:$C$5992,3,0)</f>
        <v>广晟有色</v>
      </c>
      <c r="C213" s="3">
        <f>[1]上海修改!S213</f>
        <v>30</v>
      </c>
    </row>
    <row r="214" spans="1:3" x14ac:dyDescent="0.15">
      <c r="A214" s="3" t="str">
        <f>[1]上海修改!A214</f>
        <v>600260</v>
      </c>
      <c r="B214" s="3" t="str">
        <f>VLOOKUP(A214,[1]担保模板!$A$2:$C$5992,3,0)</f>
        <v>凯乐科技</v>
      </c>
      <c r="C214" s="3">
        <f>[1]上海修改!S214</f>
        <v>60</v>
      </c>
    </row>
    <row r="215" spans="1:3" x14ac:dyDescent="0.15">
      <c r="A215" s="3" t="str">
        <f>[1]上海修改!A215</f>
        <v>600261</v>
      </c>
      <c r="B215" s="3" t="str">
        <f>VLOOKUP(A215,[1]担保模板!$A$2:$C$5992,3,0)</f>
        <v>阳光照明</v>
      </c>
      <c r="C215" s="3">
        <f>[1]上海修改!S215</f>
        <v>60</v>
      </c>
    </row>
    <row r="216" spans="1:3" x14ac:dyDescent="0.15">
      <c r="A216" s="3" t="str">
        <f>[1]上海修改!A216</f>
        <v>600262</v>
      </c>
      <c r="B216" s="3" t="str">
        <f>VLOOKUP(A216,[1]担保模板!$A$2:$C$5992,3,0)</f>
        <v>北方股份</v>
      </c>
      <c r="C216" s="3">
        <f>[1]上海修改!S216</f>
        <v>35</v>
      </c>
    </row>
    <row r="217" spans="1:3" x14ac:dyDescent="0.15">
      <c r="A217" s="3" t="str">
        <f>[1]上海修改!A217</f>
        <v>600266</v>
      </c>
      <c r="B217" s="3" t="str">
        <f>VLOOKUP(A217,[1]担保模板!$A$2:$C$5992,3,0)</f>
        <v>北京城建</v>
      </c>
      <c r="C217" s="3">
        <f>[1]上海修改!S217</f>
        <v>65</v>
      </c>
    </row>
    <row r="218" spans="1:3" x14ac:dyDescent="0.15">
      <c r="A218" s="3" t="str">
        <f>[1]上海修改!A218</f>
        <v>600267</v>
      </c>
      <c r="B218" s="3" t="str">
        <f>VLOOKUP(A218,[1]担保模板!$A$2:$C$5992,3,0)</f>
        <v>海正药业</v>
      </c>
      <c r="C218" s="3">
        <f>[1]上海修改!S218</f>
        <v>60</v>
      </c>
    </row>
    <row r="219" spans="1:3" x14ac:dyDescent="0.15">
      <c r="A219" s="3" t="str">
        <f>[1]上海修改!A219</f>
        <v>600268</v>
      </c>
      <c r="B219" s="3" t="str">
        <f>VLOOKUP(A219,[1]担保模板!$A$2:$C$5992,3,0)</f>
        <v>国电南自</v>
      </c>
      <c r="C219" s="3">
        <f>[1]上海修改!S219</f>
        <v>60</v>
      </c>
    </row>
    <row r="220" spans="1:3" x14ac:dyDescent="0.15">
      <c r="A220" s="3" t="str">
        <f>[1]上海修改!A220</f>
        <v>600269</v>
      </c>
      <c r="B220" s="3" t="str">
        <f>VLOOKUP(A220,[1]担保模板!$A$2:$C$5992,3,0)</f>
        <v>赣粤高速</v>
      </c>
      <c r="C220" s="3">
        <f>[1]上海修改!S220</f>
        <v>60</v>
      </c>
    </row>
    <row r="221" spans="1:3" x14ac:dyDescent="0.15">
      <c r="A221" s="3" t="str">
        <f>[1]上海修改!A221</f>
        <v>600270</v>
      </c>
      <c r="B221" s="3" t="str">
        <f>VLOOKUP(A221,[1]担保模板!$A$2:$C$5992,3,0)</f>
        <v>外运发展</v>
      </c>
      <c r="C221" s="3">
        <f>[1]上海修改!S221</f>
        <v>60</v>
      </c>
    </row>
    <row r="222" spans="1:3" x14ac:dyDescent="0.15">
      <c r="A222" s="3" t="str">
        <f>[1]上海修改!A222</f>
        <v>600271</v>
      </c>
      <c r="B222" s="3" t="str">
        <f>VLOOKUP(A222,[1]担保模板!$A$2:$C$5992,3,0)</f>
        <v>航天信息</v>
      </c>
      <c r="C222" s="3">
        <f>[1]上海修改!S222</f>
        <v>65</v>
      </c>
    </row>
    <row r="223" spans="1:3" x14ac:dyDescent="0.15">
      <c r="A223" s="3" t="str">
        <f>[1]上海修改!A223</f>
        <v>600272</v>
      </c>
      <c r="B223" s="3" t="str">
        <f>VLOOKUP(A223,[1]担保模板!$A$2:$C$5992,3,0)</f>
        <v>开开实业</v>
      </c>
      <c r="C223" s="3">
        <f>[1]上海修改!S223</f>
        <v>60</v>
      </c>
    </row>
    <row r="224" spans="1:3" x14ac:dyDescent="0.15">
      <c r="A224" s="3" t="str">
        <f>[1]上海修改!A224</f>
        <v>600273</v>
      </c>
      <c r="B224" s="3" t="str">
        <f>VLOOKUP(A224,[1]担保模板!$A$2:$C$5992,3,0)</f>
        <v>嘉化能源</v>
      </c>
      <c r="C224" s="3">
        <f>[1]上海修改!S224</f>
        <v>60</v>
      </c>
    </row>
    <row r="225" spans="1:3" x14ac:dyDescent="0.15">
      <c r="A225" s="3" t="str">
        <f>[1]上海修改!A225</f>
        <v>600275</v>
      </c>
      <c r="B225" s="3" t="str">
        <f>VLOOKUP(A225,[1]担保模板!$A$2:$C$5992,3,0)</f>
        <v>武昌鱼</v>
      </c>
      <c r="C225" s="3">
        <f>[1]上海修改!S225</f>
        <v>35</v>
      </c>
    </row>
    <row r="226" spans="1:3" x14ac:dyDescent="0.15">
      <c r="A226" s="3" t="str">
        <f>[1]上海修改!A226</f>
        <v>600276</v>
      </c>
      <c r="B226" s="3" t="str">
        <f>VLOOKUP(A226,[1]担保模板!$A$2:$C$5992,3,0)</f>
        <v>恒瑞医药</v>
      </c>
      <c r="C226" s="3">
        <f>[1]上海修改!S226</f>
        <v>65</v>
      </c>
    </row>
    <row r="227" spans="1:3" x14ac:dyDescent="0.15">
      <c r="A227" s="3" t="str">
        <f>[1]上海修改!A227</f>
        <v>600277</v>
      </c>
      <c r="B227" s="3" t="str">
        <f>VLOOKUP(A227,[1]担保模板!$A$2:$C$5992,3,0)</f>
        <v>亿利洁能</v>
      </c>
      <c r="C227" s="3">
        <f>[1]上海修改!S227</f>
        <v>60</v>
      </c>
    </row>
    <row r="228" spans="1:3" x14ac:dyDescent="0.15">
      <c r="A228" s="3" t="str">
        <f>[1]上海修改!A228</f>
        <v>600278</v>
      </c>
      <c r="B228" s="3" t="str">
        <f>VLOOKUP(A228,[1]担保模板!$A$2:$C$5992,3,0)</f>
        <v>东方创业</v>
      </c>
      <c r="C228" s="3">
        <f>[1]上海修改!S228</f>
        <v>60</v>
      </c>
    </row>
    <row r="229" spans="1:3" x14ac:dyDescent="0.15">
      <c r="A229" s="3" t="str">
        <f>[1]上海修改!A229</f>
        <v>600279</v>
      </c>
      <c r="B229" s="3" t="str">
        <f>VLOOKUP(A229,[1]担保模板!$A$2:$C$5992,3,0)</f>
        <v>重庆港九</v>
      </c>
      <c r="C229" s="3">
        <f>[1]上海修改!S229</f>
        <v>60</v>
      </c>
    </row>
    <row r="230" spans="1:3" x14ac:dyDescent="0.15">
      <c r="A230" s="3" t="str">
        <f>[1]上海修改!A230</f>
        <v>600280</v>
      </c>
      <c r="B230" s="3" t="str">
        <f>VLOOKUP(A230,[1]担保模板!$A$2:$C$5992,3,0)</f>
        <v>中央商场</v>
      </c>
      <c r="C230" s="3">
        <f>[1]上海修改!S230</f>
        <v>60</v>
      </c>
    </row>
    <row r="231" spans="1:3" x14ac:dyDescent="0.15">
      <c r="A231" s="3" t="str">
        <f>[1]上海修改!A231</f>
        <v>600281</v>
      </c>
      <c r="B231" s="3" t="str">
        <f>VLOOKUP(A231,[1]担保模板!$A$2:$C$5992,3,0)</f>
        <v>太化股份</v>
      </c>
      <c r="C231" s="3">
        <f>[1]上海修改!S231</f>
        <v>35</v>
      </c>
    </row>
    <row r="232" spans="1:3" x14ac:dyDescent="0.15">
      <c r="A232" s="3" t="str">
        <f>[1]上海修改!A232</f>
        <v>600282</v>
      </c>
      <c r="B232" s="3" t="str">
        <f>VLOOKUP(A232,[1]担保模板!$A$2:$C$5992,3,0)</f>
        <v>南钢股份</v>
      </c>
      <c r="C232" s="3">
        <f>[1]上海修改!S232</f>
        <v>60</v>
      </c>
    </row>
    <row r="233" spans="1:3" x14ac:dyDescent="0.15">
      <c r="A233" s="3" t="str">
        <f>[1]上海修改!A233</f>
        <v>600283</v>
      </c>
      <c r="B233" s="3" t="str">
        <f>VLOOKUP(A233,[1]担保模板!$A$2:$C$5992,3,0)</f>
        <v>钱江水利</v>
      </c>
      <c r="C233" s="3">
        <f>[1]上海修改!S233</f>
        <v>60</v>
      </c>
    </row>
    <row r="234" spans="1:3" x14ac:dyDescent="0.15">
      <c r="A234" s="3" t="str">
        <f>[1]上海修改!A234</f>
        <v>600284</v>
      </c>
      <c r="B234" s="3" t="str">
        <f>VLOOKUP(A234,[1]担保模板!$A$2:$C$5992,3,0)</f>
        <v>浦东建设</v>
      </c>
      <c r="C234" s="3">
        <f>[1]上海修改!S234</f>
        <v>60</v>
      </c>
    </row>
    <row r="235" spans="1:3" x14ac:dyDescent="0.15">
      <c r="A235" s="3" t="str">
        <f>[1]上海修改!A235</f>
        <v>600285</v>
      </c>
      <c r="B235" s="3" t="str">
        <f>VLOOKUP(A235,[1]担保模板!$A$2:$C$5992,3,0)</f>
        <v>羚锐制药</v>
      </c>
      <c r="C235" s="3">
        <f>[1]上海修改!S235</f>
        <v>60</v>
      </c>
    </row>
    <row r="236" spans="1:3" x14ac:dyDescent="0.15">
      <c r="A236" s="3" t="str">
        <f>[1]上海修改!A236</f>
        <v>600287</v>
      </c>
      <c r="B236" s="3" t="str">
        <f>VLOOKUP(A236,[1]担保模板!$A$2:$C$5992,3,0)</f>
        <v>江苏舜天</v>
      </c>
      <c r="C236" s="3">
        <f>[1]上海修改!S236</f>
        <v>60</v>
      </c>
    </row>
    <row r="237" spans="1:3" x14ac:dyDescent="0.15">
      <c r="A237" s="3" t="str">
        <f>[1]上海修改!A237</f>
        <v>600288</v>
      </c>
      <c r="B237" s="3" t="str">
        <f>VLOOKUP(A237,[1]担保模板!$A$2:$C$5992,3,0)</f>
        <v>大恒科技</v>
      </c>
      <c r="C237" s="3">
        <f>[1]上海修改!S237</f>
        <v>60</v>
      </c>
    </row>
    <row r="238" spans="1:3" x14ac:dyDescent="0.15">
      <c r="A238" s="3" t="str">
        <f>[1]上海修改!A238</f>
        <v>600289</v>
      </c>
      <c r="B238" s="3" t="str">
        <f>VLOOKUP(A238,[1]担保模板!$A$2:$C$5992,3,0)</f>
        <v>亿阳信通</v>
      </c>
      <c r="C238" s="3">
        <f>[1]上海修改!S238</f>
        <v>60</v>
      </c>
    </row>
    <row r="239" spans="1:3" x14ac:dyDescent="0.15">
      <c r="A239" s="3" t="str">
        <f>[1]上海修改!A239</f>
        <v>600290</v>
      </c>
      <c r="B239" s="3" t="str">
        <f>VLOOKUP(A239,[1]担保模板!$A$2:$C$5992,3,0)</f>
        <v>华仪电气</v>
      </c>
      <c r="C239" s="3">
        <f>[1]上海修改!S239</f>
        <v>60</v>
      </c>
    </row>
    <row r="240" spans="1:3" x14ac:dyDescent="0.15">
      <c r="A240" s="3" t="str">
        <f>[1]上海修改!A240</f>
        <v>600291</v>
      </c>
      <c r="B240" s="3" t="str">
        <f>VLOOKUP(A240,[1]担保模板!$A$2:$C$5992,3,0)</f>
        <v>西水股份</v>
      </c>
      <c r="C240" s="3">
        <f>[1]上海修改!S240</f>
        <v>60</v>
      </c>
    </row>
    <row r="241" spans="1:3" x14ac:dyDescent="0.15">
      <c r="A241" s="3" t="str">
        <f>[1]上海修改!A241</f>
        <v>600292</v>
      </c>
      <c r="B241" s="3" t="str">
        <f>VLOOKUP(A241,[1]担保模板!$A$2:$C$5992,3,0)</f>
        <v>远达环保</v>
      </c>
      <c r="C241" s="3">
        <f>[1]上海修改!S241</f>
        <v>60</v>
      </c>
    </row>
    <row r="242" spans="1:3" x14ac:dyDescent="0.15">
      <c r="A242" s="3" t="str">
        <f>[1]上海修改!A242</f>
        <v>600293</v>
      </c>
      <c r="B242" s="3" t="str">
        <f>VLOOKUP(A242,[1]担保模板!$A$2:$C$5992,3,0)</f>
        <v>三峡新材</v>
      </c>
      <c r="C242" s="3">
        <f>[1]上海修改!S242</f>
        <v>60</v>
      </c>
    </row>
    <row r="243" spans="1:3" x14ac:dyDescent="0.15">
      <c r="A243" s="3" t="str">
        <f>[1]上海修改!A243</f>
        <v>600295</v>
      </c>
      <c r="B243" s="3" t="str">
        <f>VLOOKUP(A243,[1]担保模板!$A$2:$C$5992,3,0)</f>
        <v>鄂尔多斯</v>
      </c>
      <c r="C243" s="3">
        <f>[1]上海修改!S243</f>
        <v>60</v>
      </c>
    </row>
    <row r="244" spans="1:3" x14ac:dyDescent="0.15">
      <c r="A244" s="3" t="str">
        <f>[1]上海修改!A244</f>
        <v>600297</v>
      </c>
      <c r="B244" s="3" t="str">
        <f>VLOOKUP(A244,[1]担保模板!$A$2:$C$5992,3,0)</f>
        <v>广汇汽车</v>
      </c>
      <c r="C244" s="3">
        <f>[1]上海修改!S244</f>
        <v>60</v>
      </c>
    </row>
    <row r="245" spans="1:3" x14ac:dyDescent="0.15">
      <c r="A245" s="3" t="str">
        <f>[1]上海修改!A245</f>
        <v>600298</v>
      </c>
      <c r="B245" s="3" t="str">
        <f>VLOOKUP(A245,[1]担保模板!$A$2:$C$5992,3,0)</f>
        <v>安琪酵母</v>
      </c>
      <c r="C245" s="3">
        <f>[1]上海修改!S245</f>
        <v>60</v>
      </c>
    </row>
    <row r="246" spans="1:3" x14ac:dyDescent="0.15">
      <c r="A246" s="3" t="str">
        <f>[1]上海修改!A246</f>
        <v>600299</v>
      </c>
      <c r="B246" s="3" t="str">
        <f>VLOOKUP(A246,[1]担保模板!$A$2:$C$5992,3,0)</f>
        <v>安迪苏</v>
      </c>
      <c r="C246" s="3">
        <f>[1]上海修改!S246</f>
        <v>60</v>
      </c>
    </row>
    <row r="247" spans="1:3" x14ac:dyDescent="0.15">
      <c r="A247" s="3" t="str">
        <f>[1]上海修改!A247</f>
        <v>600300</v>
      </c>
      <c r="B247" s="3" t="str">
        <f>VLOOKUP(A247,[1]担保模板!$A$2:$C$5992,3,0)</f>
        <v>维维股份</v>
      </c>
      <c r="C247" s="3">
        <f>[1]上海修改!S247</f>
        <v>60</v>
      </c>
    </row>
    <row r="248" spans="1:3" x14ac:dyDescent="0.15">
      <c r="A248" s="3" t="str">
        <f>[1]上海修改!A248</f>
        <v>600302</v>
      </c>
      <c r="B248" s="3" t="str">
        <f>VLOOKUP(A248,[1]担保模板!$A$2:$C$5992,3,0)</f>
        <v>标准股份</v>
      </c>
      <c r="C248" s="3">
        <f>[1]上海修改!S248</f>
        <v>60</v>
      </c>
    </row>
    <row r="249" spans="1:3" x14ac:dyDescent="0.15">
      <c r="A249" s="3" t="str">
        <f>[1]上海修改!A249</f>
        <v>600303</v>
      </c>
      <c r="B249" s="3" t="str">
        <f>VLOOKUP(A249,[1]担保模板!$A$2:$C$5992,3,0)</f>
        <v>曙光股份</v>
      </c>
      <c r="C249" s="3">
        <f>[1]上海修改!S249</f>
        <v>60</v>
      </c>
    </row>
    <row r="250" spans="1:3" x14ac:dyDescent="0.15">
      <c r="A250" s="3" t="str">
        <f>[1]上海修改!A250</f>
        <v>600305</v>
      </c>
      <c r="B250" s="3" t="str">
        <f>VLOOKUP(A250,[1]担保模板!$A$2:$C$5992,3,0)</f>
        <v>恒顺醋业</v>
      </c>
      <c r="C250" s="3">
        <f>[1]上海修改!S250</f>
        <v>60</v>
      </c>
    </row>
    <row r="251" spans="1:3" x14ac:dyDescent="0.15">
      <c r="A251" s="3" t="str">
        <f>[1]上海修改!A251</f>
        <v>600307</v>
      </c>
      <c r="B251" s="3" t="str">
        <f>VLOOKUP(A251,[1]担保模板!$A$2:$C$5992,3,0)</f>
        <v>酒钢宏兴</v>
      </c>
      <c r="C251" s="3">
        <f>[1]上海修改!S251</f>
        <v>60</v>
      </c>
    </row>
    <row r="252" spans="1:3" x14ac:dyDescent="0.15">
      <c r="A252" s="3" t="str">
        <f>[1]上海修改!A252</f>
        <v>600308</v>
      </c>
      <c r="B252" s="3" t="str">
        <f>VLOOKUP(A252,[1]担保模板!$A$2:$C$5992,3,0)</f>
        <v>华泰股份</v>
      </c>
      <c r="C252" s="3">
        <f>[1]上海修改!S252</f>
        <v>60</v>
      </c>
    </row>
    <row r="253" spans="1:3" x14ac:dyDescent="0.15">
      <c r="A253" s="3" t="str">
        <f>[1]上海修改!A253</f>
        <v>600309</v>
      </c>
      <c r="B253" s="3" t="str">
        <f>VLOOKUP(A253,[1]担保模板!$A$2:$C$5992,3,0)</f>
        <v>万华化学</v>
      </c>
      <c r="C253" s="3">
        <f>[1]上海修改!S253</f>
        <v>60</v>
      </c>
    </row>
    <row r="254" spans="1:3" x14ac:dyDescent="0.15">
      <c r="A254" s="3" t="str">
        <f>[1]上海修改!A254</f>
        <v>600310</v>
      </c>
      <c r="B254" s="3" t="str">
        <f>VLOOKUP(A254,[1]担保模板!$A$2:$C$5992,3,0)</f>
        <v>桂东电力</v>
      </c>
      <c r="C254" s="3">
        <f>[1]上海修改!S254</f>
        <v>60</v>
      </c>
    </row>
    <row r="255" spans="1:3" x14ac:dyDescent="0.15">
      <c r="A255" s="3" t="str">
        <f>[1]上海修改!A255</f>
        <v>600311</v>
      </c>
      <c r="B255" s="3" t="str">
        <f>VLOOKUP(A255,[1]担保模板!$A$2:$C$5992,3,0)</f>
        <v>荣华实业</v>
      </c>
      <c r="C255" s="3">
        <f>[1]上海修改!S255</f>
        <v>60</v>
      </c>
    </row>
    <row r="256" spans="1:3" x14ac:dyDescent="0.15">
      <c r="A256" s="3" t="str">
        <f>[1]上海修改!A256</f>
        <v>600312</v>
      </c>
      <c r="B256" s="3" t="str">
        <f>VLOOKUP(A256,[1]担保模板!$A$2:$C$5992,3,0)</f>
        <v>平高电气</v>
      </c>
      <c r="C256" s="3">
        <f>[1]上海修改!S256</f>
        <v>60</v>
      </c>
    </row>
    <row r="257" spans="1:3" x14ac:dyDescent="0.15">
      <c r="A257" s="3" t="str">
        <f>[1]上海修改!A257</f>
        <v>600313</v>
      </c>
      <c r="B257" s="3" t="str">
        <f>VLOOKUP(A257,[1]担保模板!$A$2:$C$5992,3,0)</f>
        <v>农发种业</v>
      </c>
      <c r="C257" s="3">
        <f>[1]上海修改!S257</f>
        <v>60</v>
      </c>
    </row>
    <row r="258" spans="1:3" x14ac:dyDescent="0.15">
      <c r="A258" s="3" t="str">
        <f>[1]上海修改!A258</f>
        <v>600315</v>
      </c>
      <c r="B258" s="3" t="str">
        <f>VLOOKUP(A258,[1]担保模板!$A$2:$C$5992,3,0)</f>
        <v>上海家化</v>
      </c>
      <c r="C258" s="3">
        <f>[1]上海修改!S258</f>
        <v>65</v>
      </c>
    </row>
    <row r="259" spans="1:3" x14ac:dyDescent="0.15">
      <c r="A259" s="3" t="str">
        <f>[1]上海修改!A259</f>
        <v>600316</v>
      </c>
      <c r="B259" s="3" t="str">
        <f>VLOOKUP(A259,[1]担保模板!$A$2:$C$5992,3,0)</f>
        <v>洪都航空</v>
      </c>
      <c r="C259" s="3">
        <f>[1]上海修改!S259</f>
        <v>60</v>
      </c>
    </row>
    <row r="260" spans="1:3" x14ac:dyDescent="0.15">
      <c r="A260" s="3" t="str">
        <f>[1]上海修改!A260</f>
        <v>600317</v>
      </c>
      <c r="B260" s="3" t="str">
        <f>VLOOKUP(A260,[1]担保模板!$A$2:$C$5992,3,0)</f>
        <v>营口港</v>
      </c>
      <c r="C260" s="3">
        <f>[1]上海修改!S260</f>
        <v>60</v>
      </c>
    </row>
    <row r="261" spans="1:3" x14ac:dyDescent="0.15">
      <c r="A261" s="3" t="str">
        <f>[1]上海修改!A261</f>
        <v>600318</v>
      </c>
      <c r="B261" s="3" t="str">
        <f>VLOOKUP(A261,[1]担保模板!$A$2:$C$5992,3,0)</f>
        <v>新力金融</v>
      </c>
      <c r="C261" s="3">
        <f>[1]上海修改!S261</f>
        <v>60</v>
      </c>
    </row>
    <row r="262" spans="1:3" x14ac:dyDescent="0.15">
      <c r="A262" s="3" t="str">
        <f>[1]上海修改!A262</f>
        <v>600320</v>
      </c>
      <c r="B262" s="3" t="str">
        <f>VLOOKUP(A262,[1]担保模板!$A$2:$C$5992,3,0)</f>
        <v>振华重工</v>
      </c>
      <c r="C262" s="3">
        <f>[1]上海修改!S262</f>
        <v>60</v>
      </c>
    </row>
    <row r="263" spans="1:3" x14ac:dyDescent="0.15">
      <c r="A263" s="3" t="str">
        <f>[1]上海修改!A263</f>
        <v>600321</v>
      </c>
      <c r="B263" s="3" t="str">
        <f>VLOOKUP(A263,[1]担保模板!$A$2:$C$5992,3,0)</f>
        <v>国栋建设</v>
      </c>
      <c r="C263" s="3">
        <f>[1]上海修改!S263</f>
        <v>30</v>
      </c>
    </row>
    <row r="264" spans="1:3" x14ac:dyDescent="0.15">
      <c r="A264" s="3" t="str">
        <f>[1]上海修改!A264</f>
        <v>600322</v>
      </c>
      <c r="B264" s="3" t="str">
        <f>VLOOKUP(A264,[1]担保模板!$A$2:$C$5992,3,0)</f>
        <v>天房发展</v>
      </c>
      <c r="C264" s="3">
        <f>[1]上海修改!S264</f>
        <v>60</v>
      </c>
    </row>
    <row r="265" spans="1:3" x14ac:dyDescent="0.15">
      <c r="A265" s="3" t="str">
        <f>[1]上海修改!A265</f>
        <v>600323</v>
      </c>
      <c r="B265" s="3" t="str">
        <f>VLOOKUP(A265,[1]担保模板!$A$2:$C$5992,3,0)</f>
        <v>瀚蓝环境</v>
      </c>
      <c r="C265" s="3">
        <f>[1]上海修改!S265</f>
        <v>60</v>
      </c>
    </row>
    <row r="266" spans="1:3" x14ac:dyDescent="0.15">
      <c r="A266" s="3" t="str">
        <f>[1]上海修改!A266</f>
        <v>600325</v>
      </c>
      <c r="B266" s="3" t="str">
        <f>VLOOKUP(A266,[1]担保模板!$A$2:$C$5992,3,0)</f>
        <v>华发股份</v>
      </c>
      <c r="C266" s="3">
        <f>[1]上海修改!S266</f>
        <v>65</v>
      </c>
    </row>
    <row r="267" spans="1:3" x14ac:dyDescent="0.15">
      <c r="A267" s="3" t="str">
        <f>[1]上海修改!A267</f>
        <v>600326</v>
      </c>
      <c r="B267" s="3" t="str">
        <f>VLOOKUP(A267,[1]担保模板!$A$2:$C$5992,3,0)</f>
        <v>西藏天路</v>
      </c>
      <c r="C267" s="3">
        <f>[1]上海修改!S267</f>
        <v>60</v>
      </c>
    </row>
    <row r="268" spans="1:3" x14ac:dyDescent="0.15">
      <c r="A268" s="3" t="str">
        <f>[1]上海修改!A268</f>
        <v>600327</v>
      </c>
      <c r="B268" s="3" t="str">
        <f>VLOOKUP(A268,[1]担保模板!$A$2:$C$5992,3,0)</f>
        <v>大东方</v>
      </c>
      <c r="C268" s="3">
        <f>[1]上海修改!S268</f>
        <v>60</v>
      </c>
    </row>
    <row r="269" spans="1:3" x14ac:dyDescent="0.15">
      <c r="A269" s="3" t="str">
        <f>[1]上海修改!A269</f>
        <v>600328</v>
      </c>
      <c r="B269" s="3" t="str">
        <f>VLOOKUP(A269,[1]担保模板!$A$2:$C$5992,3,0)</f>
        <v>兰太实业</v>
      </c>
      <c r="C269" s="3">
        <f>[1]上海修改!S269</f>
        <v>60</v>
      </c>
    </row>
    <row r="270" spans="1:3" x14ac:dyDescent="0.15">
      <c r="A270" s="3" t="str">
        <f>[1]上海修改!A270</f>
        <v>600329</v>
      </c>
      <c r="B270" s="3" t="str">
        <f>VLOOKUP(A270,[1]担保模板!$A$2:$C$5992,3,0)</f>
        <v>中新药业</v>
      </c>
      <c r="C270" s="3">
        <f>[1]上海修改!S270</f>
        <v>60</v>
      </c>
    </row>
    <row r="271" spans="1:3" x14ac:dyDescent="0.15">
      <c r="A271" s="3" t="str">
        <f>[1]上海修改!A271</f>
        <v>600330</v>
      </c>
      <c r="B271" s="3" t="str">
        <f>VLOOKUP(A271,[1]担保模板!$A$2:$C$5992,3,0)</f>
        <v>天通股份</v>
      </c>
      <c r="C271" s="3">
        <f>[1]上海修改!S271</f>
        <v>60</v>
      </c>
    </row>
    <row r="272" spans="1:3" x14ac:dyDescent="0.15">
      <c r="A272" s="3" t="str">
        <f>[1]上海修改!A272</f>
        <v>600331</v>
      </c>
      <c r="B272" s="3" t="str">
        <f>VLOOKUP(A272,[1]担保模板!$A$2:$C$5992,3,0)</f>
        <v>宏达股份</v>
      </c>
      <c r="C272" s="3">
        <f>[1]上海修改!S272</f>
        <v>0</v>
      </c>
    </row>
    <row r="273" spans="1:3" x14ac:dyDescent="0.15">
      <c r="A273" s="3" t="str">
        <f>[1]上海修改!A273</f>
        <v>600332</v>
      </c>
      <c r="B273" s="3" t="str">
        <f>VLOOKUP(A273,[1]担保模板!$A$2:$C$5992,3,0)</f>
        <v>白云山</v>
      </c>
      <c r="C273" s="3">
        <f>[1]上海修改!S273</f>
        <v>65</v>
      </c>
    </row>
    <row r="274" spans="1:3" x14ac:dyDescent="0.15">
      <c r="A274" s="3" t="str">
        <f>[1]上海修改!A274</f>
        <v>600333</v>
      </c>
      <c r="B274" s="3" t="str">
        <f>VLOOKUP(A274,[1]担保模板!$A$2:$C$5992,3,0)</f>
        <v>长春燃气</v>
      </c>
      <c r="C274" s="3">
        <f>[1]上海修改!S274</f>
        <v>60</v>
      </c>
    </row>
    <row r="275" spans="1:3" x14ac:dyDescent="0.15">
      <c r="A275" s="3" t="str">
        <f>[1]上海修改!A275</f>
        <v>600335</v>
      </c>
      <c r="B275" s="3" t="str">
        <f>VLOOKUP(A275,[1]担保模板!$A$2:$C$5992,3,0)</f>
        <v>国机汽车</v>
      </c>
      <c r="C275" s="3">
        <f>[1]上海修改!S275</f>
        <v>60</v>
      </c>
    </row>
    <row r="276" spans="1:3" x14ac:dyDescent="0.15">
      <c r="A276" s="3" t="str">
        <f>[1]上海修改!A276</f>
        <v>600336</v>
      </c>
      <c r="B276" s="3" t="str">
        <f>VLOOKUP(A276,[1]担保模板!$A$2:$C$5992,3,0)</f>
        <v>澳柯玛</v>
      </c>
      <c r="C276" s="3">
        <f>[1]上海修改!S276</f>
        <v>60</v>
      </c>
    </row>
    <row r="277" spans="1:3" x14ac:dyDescent="0.15">
      <c r="A277" s="3" t="str">
        <f>[1]上海修改!A277</f>
        <v>600337</v>
      </c>
      <c r="B277" s="3" t="str">
        <f>VLOOKUP(A277,[1]担保模板!$A$2:$C$5992,3,0)</f>
        <v>美克家居</v>
      </c>
      <c r="C277" s="3">
        <f>[1]上海修改!S277</f>
        <v>60</v>
      </c>
    </row>
    <row r="278" spans="1:3" x14ac:dyDescent="0.15">
      <c r="A278" s="3" t="str">
        <f>[1]上海修改!A278</f>
        <v>600338</v>
      </c>
      <c r="B278" s="3" t="str">
        <f>VLOOKUP(A278,[1]担保模板!$A$2:$C$5992,3,0)</f>
        <v>西藏珠峰</v>
      </c>
      <c r="C278" s="3">
        <f>[1]上海修改!S278</f>
        <v>60</v>
      </c>
    </row>
    <row r="279" spans="1:3" x14ac:dyDescent="0.15">
      <c r="A279" s="3" t="str">
        <f>[1]上海修改!A279</f>
        <v>600340</v>
      </c>
      <c r="B279" s="3" t="str">
        <f>VLOOKUP(A279,[1]担保模板!$A$2:$C$5992,3,0)</f>
        <v>华夏幸福</v>
      </c>
      <c r="C279" s="3">
        <f>[1]上海修改!S279</f>
        <v>65</v>
      </c>
    </row>
    <row r="280" spans="1:3" x14ac:dyDescent="0.15">
      <c r="A280" s="3" t="str">
        <f>[1]上海修改!A280</f>
        <v>600343</v>
      </c>
      <c r="B280" s="3" t="str">
        <f>VLOOKUP(A280,[1]担保模板!$A$2:$C$5992,3,0)</f>
        <v>航天动力</v>
      </c>
      <c r="C280" s="3">
        <f>[1]上海修改!S280</f>
        <v>60</v>
      </c>
    </row>
    <row r="281" spans="1:3" x14ac:dyDescent="0.15">
      <c r="A281" s="3" t="str">
        <f>[1]上海修改!A281</f>
        <v>600345</v>
      </c>
      <c r="B281" s="3" t="str">
        <f>VLOOKUP(A281,[1]担保模板!$A$2:$C$5992,3,0)</f>
        <v>长江通信</v>
      </c>
      <c r="C281" s="3">
        <f>[1]上海修改!S281</f>
        <v>60</v>
      </c>
    </row>
    <row r="282" spans="1:3" x14ac:dyDescent="0.15">
      <c r="A282" s="3" t="str">
        <f>[1]上海修改!A282</f>
        <v>600346</v>
      </c>
      <c r="B282" s="3" t="str">
        <f>VLOOKUP(A282,[1]担保模板!$A$2:$C$5992,3,0)</f>
        <v>恒力股份</v>
      </c>
      <c r="C282" s="3">
        <f>[1]上海修改!S282</f>
        <v>60</v>
      </c>
    </row>
    <row r="283" spans="1:3" x14ac:dyDescent="0.15">
      <c r="A283" s="3" t="str">
        <f>[1]上海修改!A283</f>
        <v>600348</v>
      </c>
      <c r="B283" s="3" t="str">
        <f>VLOOKUP(A283,[1]担保模板!$A$2:$C$5992,3,0)</f>
        <v>阳泉煤业</v>
      </c>
      <c r="C283" s="3">
        <f>[1]上海修改!S283</f>
        <v>60</v>
      </c>
    </row>
    <row r="284" spans="1:3" x14ac:dyDescent="0.15">
      <c r="A284" s="3" t="str">
        <f>[1]上海修改!A284</f>
        <v>600350</v>
      </c>
      <c r="B284" s="3" t="str">
        <f>VLOOKUP(A284,[1]担保模板!$A$2:$C$5992,3,0)</f>
        <v>山东高速</v>
      </c>
      <c r="C284" s="3">
        <f>[1]上海修改!S284</f>
        <v>60</v>
      </c>
    </row>
    <row r="285" spans="1:3" x14ac:dyDescent="0.15">
      <c r="A285" s="3" t="str">
        <f>[1]上海修改!A285</f>
        <v>600351</v>
      </c>
      <c r="B285" s="3" t="str">
        <f>VLOOKUP(A285,[1]担保模板!$A$2:$C$5992,3,0)</f>
        <v>亚宝药业</v>
      </c>
      <c r="C285" s="3">
        <f>[1]上海修改!S285</f>
        <v>60</v>
      </c>
    </row>
    <row r="286" spans="1:3" x14ac:dyDescent="0.15">
      <c r="A286" s="3" t="str">
        <f>[1]上海修改!A286</f>
        <v>600352</v>
      </c>
      <c r="B286" s="3" t="str">
        <f>VLOOKUP(A286,[1]担保模板!$A$2:$C$5992,3,0)</f>
        <v>浙江龙盛</v>
      </c>
      <c r="C286" s="3">
        <f>[1]上海修改!S286</f>
        <v>65</v>
      </c>
    </row>
    <row r="287" spans="1:3" x14ac:dyDescent="0.15">
      <c r="A287" s="3" t="str">
        <f>[1]上海修改!A287</f>
        <v>600353</v>
      </c>
      <c r="B287" s="3" t="str">
        <f>VLOOKUP(A287,[1]担保模板!$A$2:$C$5992,3,0)</f>
        <v>旭光股份</v>
      </c>
      <c r="C287" s="3">
        <f>[1]上海修改!S287</f>
        <v>60</v>
      </c>
    </row>
    <row r="288" spans="1:3" x14ac:dyDescent="0.15">
      <c r="A288" s="3" t="str">
        <f>[1]上海修改!A288</f>
        <v>600354</v>
      </c>
      <c r="B288" s="3" t="str">
        <f>VLOOKUP(A288,[1]担保模板!$A$2:$C$5992,3,0)</f>
        <v>敦煌种业</v>
      </c>
      <c r="C288" s="3">
        <f>[1]上海修改!S288</f>
        <v>60</v>
      </c>
    </row>
    <row r="289" spans="1:3" x14ac:dyDescent="0.15">
      <c r="A289" s="3" t="str">
        <f>[1]上海修改!A289</f>
        <v>600355</v>
      </c>
      <c r="B289" s="3" t="str">
        <f>VLOOKUP(A289,[1]担保模板!$A$2:$C$5992,3,0)</f>
        <v>精伦电子</v>
      </c>
      <c r="C289" s="3">
        <f>[1]上海修改!S289</f>
        <v>60</v>
      </c>
    </row>
    <row r="290" spans="1:3" x14ac:dyDescent="0.15">
      <c r="A290" s="3" t="str">
        <f>[1]上海修改!A290</f>
        <v>600356</v>
      </c>
      <c r="B290" s="3" t="str">
        <f>VLOOKUP(A290,[1]担保模板!$A$2:$C$5992,3,0)</f>
        <v>恒丰纸业</v>
      </c>
      <c r="C290" s="3">
        <f>[1]上海修改!S290</f>
        <v>60</v>
      </c>
    </row>
    <row r="291" spans="1:3" x14ac:dyDescent="0.15">
      <c r="A291" s="3" t="str">
        <f>[1]上海修改!A291</f>
        <v>600358</v>
      </c>
      <c r="B291" s="3" t="str">
        <f>VLOOKUP(A291,[1]担保模板!$A$2:$C$5992,3,0)</f>
        <v>国旅联合</v>
      </c>
      <c r="C291" s="3">
        <f>[1]上海修改!S291</f>
        <v>35</v>
      </c>
    </row>
    <row r="292" spans="1:3" x14ac:dyDescent="0.15">
      <c r="A292" s="3" t="str">
        <f>[1]上海修改!A292</f>
        <v>600359</v>
      </c>
      <c r="B292" s="3" t="str">
        <f>VLOOKUP(A292,[1]担保模板!$A$2:$C$5992,3,0)</f>
        <v>新农开发</v>
      </c>
      <c r="C292" s="3">
        <f>[1]上海修改!S292</f>
        <v>60</v>
      </c>
    </row>
    <row r="293" spans="1:3" x14ac:dyDescent="0.15">
      <c r="A293" s="3" t="str">
        <f>[1]上海修改!A293</f>
        <v>600360</v>
      </c>
      <c r="B293" s="3" t="str">
        <f>VLOOKUP(A293,[1]担保模板!$A$2:$C$5992,3,0)</f>
        <v>华微电子</v>
      </c>
      <c r="C293" s="3">
        <f>[1]上海修改!S293</f>
        <v>60</v>
      </c>
    </row>
    <row r="294" spans="1:3" x14ac:dyDescent="0.15">
      <c r="A294" s="3" t="str">
        <f>[1]上海修改!A294</f>
        <v>600361</v>
      </c>
      <c r="B294" s="3" t="str">
        <f>VLOOKUP(A294,[1]担保模板!$A$2:$C$5992,3,0)</f>
        <v>华联综超</v>
      </c>
      <c r="C294" s="3">
        <f>[1]上海修改!S294</f>
        <v>35</v>
      </c>
    </row>
    <row r="295" spans="1:3" x14ac:dyDescent="0.15">
      <c r="A295" s="3" t="str">
        <f>[1]上海修改!A295</f>
        <v>600362</v>
      </c>
      <c r="B295" s="3" t="str">
        <f>VLOOKUP(A295,[1]担保模板!$A$2:$C$5992,3,0)</f>
        <v>江西铜业</v>
      </c>
      <c r="C295" s="3">
        <f>[1]上海修改!S295</f>
        <v>65</v>
      </c>
    </row>
    <row r="296" spans="1:3" x14ac:dyDescent="0.15">
      <c r="A296" s="3" t="str">
        <f>[1]上海修改!A296</f>
        <v>600363</v>
      </c>
      <c r="B296" s="3" t="str">
        <f>VLOOKUP(A296,[1]担保模板!$A$2:$C$5992,3,0)</f>
        <v>联创光电</v>
      </c>
      <c r="C296" s="3">
        <f>[1]上海修改!S296</f>
        <v>60</v>
      </c>
    </row>
    <row r="297" spans="1:3" x14ac:dyDescent="0.15">
      <c r="A297" s="3" t="str">
        <f>[1]上海修改!A297</f>
        <v>600365</v>
      </c>
      <c r="B297" s="3" t="str">
        <f>VLOOKUP(A297,[1]担保模板!$A$2:$C$5992,3,0)</f>
        <v>通葡股份</v>
      </c>
      <c r="C297" s="3">
        <f>[1]上海修改!S297</f>
        <v>60</v>
      </c>
    </row>
    <row r="298" spans="1:3" x14ac:dyDescent="0.15">
      <c r="A298" s="3" t="str">
        <f>[1]上海修改!A298</f>
        <v>600366</v>
      </c>
      <c r="B298" s="3" t="str">
        <f>VLOOKUP(A298,[1]担保模板!$A$2:$C$5992,3,0)</f>
        <v>宁波韵升</v>
      </c>
      <c r="C298" s="3">
        <f>[1]上海修改!S298</f>
        <v>60</v>
      </c>
    </row>
    <row r="299" spans="1:3" x14ac:dyDescent="0.15">
      <c r="A299" s="3" t="str">
        <f>[1]上海修改!A299</f>
        <v>600367</v>
      </c>
      <c r="B299" s="3" t="str">
        <f>VLOOKUP(A299,[1]担保模板!$A$2:$C$5992,3,0)</f>
        <v>红星发展</v>
      </c>
      <c r="C299" s="3">
        <f>[1]上海修改!S299</f>
        <v>30</v>
      </c>
    </row>
    <row r="300" spans="1:3" x14ac:dyDescent="0.15">
      <c r="A300" s="3" t="str">
        <f>[1]上海修改!A300</f>
        <v>600368</v>
      </c>
      <c r="B300" s="3" t="str">
        <f>VLOOKUP(A300,[1]担保模板!$A$2:$C$5992,3,0)</f>
        <v>五洲交通</v>
      </c>
      <c r="C300" s="3">
        <f>[1]上海修改!S300</f>
        <v>35</v>
      </c>
    </row>
    <row r="301" spans="1:3" x14ac:dyDescent="0.15">
      <c r="A301" s="3" t="str">
        <f>[1]上海修改!A301</f>
        <v>600369</v>
      </c>
      <c r="B301" s="3" t="str">
        <f>VLOOKUP(A301,[1]担保模板!$A$2:$C$5992,3,0)</f>
        <v>西南证券</v>
      </c>
      <c r="C301" s="3">
        <f>[1]上海修改!S301</f>
        <v>65</v>
      </c>
    </row>
    <row r="302" spans="1:3" x14ac:dyDescent="0.15">
      <c r="A302" s="3" t="str">
        <f>[1]上海修改!A302</f>
        <v>600370</v>
      </c>
      <c r="B302" s="3" t="str">
        <f>VLOOKUP(A302,[1]担保模板!$A$2:$C$5992,3,0)</f>
        <v>三房巷</v>
      </c>
      <c r="C302" s="3">
        <f>[1]上海修改!S302</f>
        <v>60</v>
      </c>
    </row>
    <row r="303" spans="1:3" x14ac:dyDescent="0.15">
      <c r="A303" s="3" t="str">
        <f>[1]上海修改!A303</f>
        <v>600371</v>
      </c>
      <c r="B303" s="3" t="str">
        <f>VLOOKUP(A303,[1]担保模板!$A$2:$C$5992,3,0)</f>
        <v>万向德农</v>
      </c>
      <c r="C303" s="3">
        <f>[1]上海修改!S303</f>
        <v>35</v>
      </c>
    </row>
    <row r="304" spans="1:3" x14ac:dyDescent="0.15">
      <c r="A304" s="3" t="str">
        <f>[1]上海修改!A304</f>
        <v>600372</v>
      </c>
      <c r="B304" s="3" t="str">
        <f>VLOOKUP(A304,[1]担保模板!$A$2:$C$5992,3,0)</f>
        <v>中航电子</v>
      </c>
      <c r="C304" s="3">
        <f>[1]上海修改!S304</f>
        <v>65</v>
      </c>
    </row>
    <row r="305" spans="1:3" x14ac:dyDescent="0.15">
      <c r="A305" s="3" t="str">
        <f>[1]上海修改!A305</f>
        <v>600373</v>
      </c>
      <c r="B305" s="3" t="str">
        <f>VLOOKUP(A305,[1]担保模板!$A$2:$C$5992,3,0)</f>
        <v>中文传媒</v>
      </c>
      <c r="C305" s="3">
        <f>[1]上海修改!S305</f>
        <v>60</v>
      </c>
    </row>
    <row r="306" spans="1:3" x14ac:dyDescent="0.15">
      <c r="A306" s="3" t="str">
        <f>[1]上海修改!A306</f>
        <v>600376</v>
      </c>
      <c r="B306" s="3" t="str">
        <f>VLOOKUP(A306,[1]担保模板!$A$2:$C$5992,3,0)</f>
        <v>首开股份</v>
      </c>
      <c r="C306" s="3">
        <f>[1]上海修改!S306</f>
        <v>65</v>
      </c>
    </row>
    <row r="307" spans="1:3" x14ac:dyDescent="0.15">
      <c r="A307" s="3" t="str">
        <f>[1]上海修改!A307</f>
        <v>600377</v>
      </c>
      <c r="B307" s="3" t="str">
        <f>VLOOKUP(A307,[1]担保模板!$A$2:$C$5992,3,0)</f>
        <v>宁沪高速</v>
      </c>
      <c r="C307" s="3">
        <f>[1]上海修改!S307</f>
        <v>60</v>
      </c>
    </row>
    <row r="308" spans="1:3" x14ac:dyDescent="0.15">
      <c r="A308" s="3" t="str">
        <f>[1]上海修改!A308</f>
        <v>600378</v>
      </c>
      <c r="B308" s="3" t="str">
        <f>VLOOKUP(A308,[1]担保模板!$A$2:$C$5992,3,0)</f>
        <v>天科股份</v>
      </c>
      <c r="C308" s="3">
        <f>[1]上海修改!S308</f>
        <v>60</v>
      </c>
    </row>
    <row r="309" spans="1:3" x14ac:dyDescent="0.15">
      <c r="A309" s="3" t="str">
        <f>[1]上海修改!A309</f>
        <v>600379</v>
      </c>
      <c r="B309" s="3" t="str">
        <f>VLOOKUP(A309,[1]担保模板!$A$2:$C$5992,3,0)</f>
        <v>宝光股份</v>
      </c>
      <c r="C309" s="3">
        <f>[1]上海修改!S309</f>
        <v>60</v>
      </c>
    </row>
    <row r="310" spans="1:3" x14ac:dyDescent="0.15">
      <c r="A310" s="3" t="str">
        <f>[1]上海修改!A310</f>
        <v>600380</v>
      </c>
      <c r="B310" s="3" t="str">
        <f>VLOOKUP(A310,[1]担保模板!$A$2:$C$5992,3,0)</f>
        <v>健康元</v>
      </c>
      <c r="C310" s="3">
        <f>[1]上海修改!S310</f>
        <v>60</v>
      </c>
    </row>
    <row r="311" spans="1:3" x14ac:dyDescent="0.15">
      <c r="A311" s="3" t="str">
        <f>[1]上海修改!A311</f>
        <v>600382</v>
      </c>
      <c r="B311" s="3" t="str">
        <f>VLOOKUP(A311,[1]担保模板!$A$2:$C$5992,3,0)</f>
        <v>广东明珠</v>
      </c>
      <c r="C311" s="3">
        <f>[1]上海修改!S311</f>
        <v>60</v>
      </c>
    </row>
    <row r="312" spans="1:3" x14ac:dyDescent="0.15">
      <c r="A312" s="3" t="str">
        <f>[1]上海修改!A312</f>
        <v>600383</v>
      </c>
      <c r="B312" s="3" t="str">
        <f>VLOOKUP(A312,[1]担保模板!$A$2:$C$5992,3,0)</f>
        <v>金地集团</v>
      </c>
      <c r="C312" s="3">
        <f>[1]上海修改!S312</f>
        <v>65</v>
      </c>
    </row>
    <row r="313" spans="1:3" x14ac:dyDescent="0.15">
      <c r="A313" s="3" t="str">
        <f>[1]上海修改!A313</f>
        <v>600385</v>
      </c>
      <c r="B313" s="3" t="str">
        <f>VLOOKUP(A313,[1]担保模板!$A$2:$C$5992,3,0)</f>
        <v>山东金泰</v>
      </c>
      <c r="C313" s="3">
        <f>[1]上海修改!S313</f>
        <v>35</v>
      </c>
    </row>
    <row r="314" spans="1:3" x14ac:dyDescent="0.15">
      <c r="A314" s="3" t="str">
        <f>[1]上海修改!A314</f>
        <v>600386</v>
      </c>
      <c r="B314" s="3" t="str">
        <f>VLOOKUP(A314,[1]担保模板!$A$2:$C$5992,3,0)</f>
        <v>北巴传媒</v>
      </c>
      <c r="C314" s="3">
        <f>[1]上海修改!S314</f>
        <v>60</v>
      </c>
    </row>
    <row r="315" spans="1:3" x14ac:dyDescent="0.15">
      <c r="A315" s="3" t="str">
        <f>[1]上海修改!A315</f>
        <v>600387</v>
      </c>
      <c r="B315" s="3" t="str">
        <f>VLOOKUP(A315,[1]担保模板!$A$2:$C$5992,3,0)</f>
        <v>海越股份</v>
      </c>
      <c r="C315" s="3">
        <f>[1]上海修改!S315</f>
        <v>35</v>
      </c>
    </row>
    <row r="316" spans="1:3" x14ac:dyDescent="0.15">
      <c r="A316" s="3" t="str">
        <f>[1]上海修改!A316</f>
        <v>600388</v>
      </c>
      <c r="B316" s="3" t="str">
        <f>VLOOKUP(A316,[1]担保模板!$A$2:$C$5992,3,0)</f>
        <v>龙净环保</v>
      </c>
      <c r="C316" s="3">
        <f>[1]上海修改!S316</f>
        <v>60</v>
      </c>
    </row>
    <row r="317" spans="1:3" x14ac:dyDescent="0.15">
      <c r="A317" s="3" t="str">
        <f>[1]上海修改!A317</f>
        <v>600389</v>
      </c>
      <c r="B317" s="3" t="str">
        <f>VLOOKUP(A317,[1]担保模板!$A$2:$C$5992,3,0)</f>
        <v>江山股份</v>
      </c>
      <c r="C317" s="3">
        <f>[1]上海修改!S317</f>
        <v>35</v>
      </c>
    </row>
    <row r="318" spans="1:3" x14ac:dyDescent="0.15">
      <c r="A318" s="3" t="str">
        <f>[1]上海修改!A318</f>
        <v>600391</v>
      </c>
      <c r="B318" s="3" t="str">
        <f>VLOOKUP(A318,[1]担保模板!$A$2:$C$5992,3,0)</f>
        <v>成发科技</v>
      </c>
      <c r="C318" s="3">
        <f>[1]上海修改!S318</f>
        <v>60</v>
      </c>
    </row>
    <row r="319" spans="1:3" x14ac:dyDescent="0.15">
      <c r="A319" s="3" t="str">
        <f>[1]上海修改!A319</f>
        <v>600392</v>
      </c>
      <c r="B319" s="3" t="str">
        <f>VLOOKUP(A319,[1]担保模板!$A$2:$C$5992,3,0)</f>
        <v>盛和资源</v>
      </c>
      <c r="C319" s="3">
        <f>[1]上海修改!S319</f>
        <v>30</v>
      </c>
    </row>
    <row r="320" spans="1:3" x14ac:dyDescent="0.15">
      <c r="A320" s="3" t="str">
        <f>[1]上海修改!A320</f>
        <v>600393</v>
      </c>
      <c r="B320" s="3" t="str">
        <f>VLOOKUP(A320,[1]担保模板!$A$2:$C$5992,3,0)</f>
        <v>粤泰股份</v>
      </c>
      <c r="C320" s="3">
        <f>[1]上海修改!S320</f>
        <v>60</v>
      </c>
    </row>
    <row r="321" spans="1:3" x14ac:dyDescent="0.15">
      <c r="A321" s="3" t="str">
        <f>[1]上海修改!A321</f>
        <v>600395</v>
      </c>
      <c r="B321" s="3" t="str">
        <f>VLOOKUP(A321,[1]担保模板!$A$2:$C$5992,3,0)</f>
        <v>盘江股份</v>
      </c>
      <c r="C321" s="3">
        <f>[1]上海修改!S321</f>
        <v>60</v>
      </c>
    </row>
    <row r="322" spans="1:3" x14ac:dyDescent="0.15">
      <c r="A322" s="3" t="str">
        <f>[1]上海修改!A322</f>
        <v>600396</v>
      </c>
      <c r="B322" s="3" t="str">
        <f>VLOOKUP(A322,[1]担保模板!$A$2:$C$5992,3,0)</f>
        <v>金山股份</v>
      </c>
      <c r="C322" s="3">
        <f>[1]上海修改!S322</f>
        <v>60</v>
      </c>
    </row>
    <row r="323" spans="1:3" x14ac:dyDescent="0.15">
      <c r="A323" s="3" t="str">
        <f>[1]上海修改!A323</f>
        <v>600397</v>
      </c>
      <c r="B323" s="3" t="str">
        <f>VLOOKUP(A323,[1]担保模板!$A$2:$C$5992,3,0)</f>
        <v>安源煤业</v>
      </c>
      <c r="C323" s="3">
        <f>[1]上海修改!S323</f>
        <v>35</v>
      </c>
    </row>
    <row r="324" spans="1:3" x14ac:dyDescent="0.15">
      <c r="A324" s="3" t="str">
        <f>[1]上海修改!A324</f>
        <v>600398</v>
      </c>
      <c r="B324" s="3" t="str">
        <f>VLOOKUP(A324,[1]担保模板!$A$2:$C$5992,3,0)</f>
        <v>海澜之家</v>
      </c>
      <c r="C324" s="3">
        <f>[1]上海修改!S324</f>
        <v>60</v>
      </c>
    </row>
    <row r="325" spans="1:3" x14ac:dyDescent="0.15">
      <c r="A325" s="3" t="str">
        <f>[1]上海修改!A325</f>
        <v>600399</v>
      </c>
      <c r="B325" s="3" t="str">
        <f>VLOOKUP(A325,[1]担保模板!$A$2:$C$5992,3,0)</f>
        <v>抚顺特钢</v>
      </c>
      <c r="C325" s="3">
        <f>[1]上海修改!S325</f>
        <v>60</v>
      </c>
    </row>
    <row r="326" spans="1:3" x14ac:dyDescent="0.15">
      <c r="A326" s="3" t="str">
        <f>[1]上海修改!A326</f>
        <v>600400</v>
      </c>
      <c r="B326" s="3" t="str">
        <f>VLOOKUP(A326,[1]担保模板!$A$2:$C$5992,3,0)</f>
        <v>红豆股份</v>
      </c>
      <c r="C326" s="3">
        <f>[1]上海修改!S326</f>
        <v>60</v>
      </c>
    </row>
    <row r="327" spans="1:3" x14ac:dyDescent="0.15">
      <c r="A327" s="3" t="str">
        <f>[1]上海修改!A327</f>
        <v>600401</v>
      </c>
      <c r="B327" s="3" t="str">
        <f>VLOOKUP(A327,[1]担保模板!$A$2:$C$5992,3,0)</f>
        <v>海润光伏</v>
      </c>
      <c r="C327" s="3">
        <f>[1]上海修改!S327</f>
        <v>60</v>
      </c>
    </row>
    <row r="328" spans="1:3" x14ac:dyDescent="0.15">
      <c r="A328" s="3" t="str">
        <f>[1]上海修改!A328</f>
        <v>600403</v>
      </c>
      <c r="B328" s="3" t="str">
        <f>VLOOKUP(A328,[1]担保模板!$A$2:$C$5992,3,0)</f>
        <v>大有能源</v>
      </c>
      <c r="C328" s="3">
        <f>[1]上海修改!S328</f>
        <v>60</v>
      </c>
    </row>
    <row r="329" spans="1:3" x14ac:dyDescent="0.15">
      <c r="A329" s="3" t="str">
        <f>[1]上海修改!A329</f>
        <v>600405</v>
      </c>
      <c r="B329" s="3" t="str">
        <f>VLOOKUP(A329,[1]担保模板!$A$2:$C$5992,3,0)</f>
        <v>动力源</v>
      </c>
      <c r="C329" s="3">
        <f>[1]上海修改!S329</f>
        <v>60</v>
      </c>
    </row>
    <row r="330" spans="1:3" x14ac:dyDescent="0.15">
      <c r="A330" s="3" t="str">
        <f>[1]上海修改!A330</f>
        <v>600406</v>
      </c>
      <c r="B330" s="3" t="str">
        <f>VLOOKUP(A330,[1]担保模板!$A$2:$C$5992,3,0)</f>
        <v>国电南瑞</v>
      </c>
      <c r="C330" s="3">
        <f>[1]上海修改!S330</f>
        <v>65</v>
      </c>
    </row>
    <row r="331" spans="1:3" x14ac:dyDescent="0.15">
      <c r="A331" s="3" t="str">
        <f>[1]上海修改!A331</f>
        <v>600408</v>
      </c>
      <c r="B331" s="3" t="str">
        <f>VLOOKUP(A331,[1]担保模板!$A$2:$C$5992,3,0)</f>
        <v>安泰集团</v>
      </c>
      <c r="C331" s="3">
        <f>[1]上海修改!S331</f>
        <v>60</v>
      </c>
    </row>
    <row r="332" spans="1:3" x14ac:dyDescent="0.15">
      <c r="A332" s="3" t="str">
        <f>[1]上海修改!A332</f>
        <v>600409</v>
      </c>
      <c r="B332" s="3" t="str">
        <f>VLOOKUP(A332,[1]担保模板!$A$2:$C$5992,3,0)</f>
        <v>三友化工</v>
      </c>
      <c r="C332" s="3">
        <f>[1]上海修改!S332</f>
        <v>60</v>
      </c>
    </row>
    <row r="333" spans="1:3" x14ac:dyDescent="0.15">
      <c r="A333" s="3" t="str">
        <f>[1]上海修改!A333</f>
        <v>600410</v>
      </c>
      <c r="B333" s="3" t="str">
        <f>VLOOKUP(A333,[1]担保模板!$A$2:$C$5992,3,0)</f>
        <v>华胜天成</v>
      </c>
      <c r="C333" s="3">
        <f>[1]上海修改!S333</f>
        <v>60</v>
      </c>
    </row>
    <row r="334" spans="1:3" x14ac:dyDescent="0.15">
      <c r="A334" s="3" t="str">
        <f>[1]上海修改!A334</f>
        <v>600415</v>
      </c>
      <c r="B334" s="3" t="str">
        <f>VLOOKUP(A334,[1]担保模板!$A$2:$C$5992,3,0)</f>
        <v>小商品城</v>
      </c>
      <c r="C334" s="3">
        <f>[1]上海修改!S334</f>
        <v>65</v>
      </c>
    </row>
    <row r="335" spans="1:3" x14ac:dyDescent="0.15">
      <c r="A335" s="3" t="str">
        <f>[1]上海修改!A335</f>
        <v>600416</v>
      </c>
      <c r="B335" s="3" t="str">
        <f>VLOOKUP(A335,[1]担保模板!$A$2:$C$5992,3,0)</f>
        <v>湘电股份</v>
      </c>
      <c r="C335" s="3">
        <f>[1]上海修改!S335</f>
        <v>60</v>
      </c>
    </row>
    <row r="336" spans="1:3" x14ac:dyDescent="0.15">
      <c r="A336" s="3" t="str">
        <f>[1]上海修改!A336</f>
        <v>600418</v>
      </c>
      <c r="B336" s="3" t="str">
        <f>VLOOKUP(A336,[1]担保模板!$A$2:$C$5992,3,0)</f>
        <v>江淮汽车</v>
      </c>
      <c r="C336" s="3">
        <f>[1]上海修改!S336</f>
        <v>60</v>
      </c>
    </row>
    <row r="337" spans="1:3" x14ac:dyDescent="0.15">
      <c r="A337" s="3" t="str">
        <f>[1]上海修改!A337</f>
        <v>600419</v>
      </c>
      <c r="B337" s="3" t="str">
        <f>VLOOKUP(A337,[1]担保模板!$A$2:$C$5992,3,0)</f>
        <v>天润乳业</v>
      </c>
      <c r="C337" s="3">
        <f>[1]上海修改!S337</f>
        <v>30</v>
      </c>
    </row>
    <row r="338" spans="1:3" x14ac:dyDescent="0.15">
      <c r="A338" s="3" t="str">
        <f>[1]上海修改!A338</f>
        <v>600420</v>
      </c>
      <c r="B338" s="3" t="str">
        <f>VLOOKUP(A338,[1]担保模板!$A$2:$C$5992,3,0)</f>
        <v>现代制药</v>
      </c>
      <c r="C338" s="3">
        <f>[1]上海修改!S338</f>
        <v>60</v>
      </c>
    </row>
    <row r="339" spans="1:3" x14ac:dyDescent="0.15">
      <c r="A339" s="3" t="str">
        <f>[1]上海修改!A339</f>
        <v>600421</v>
      </c>
      <c r="B339" s="3" t="str">
        <f>VLOOKUP(A339,[1]担保模板!$A$2:$C$5992,3,0)</f>
        <v>仰帆控股</v>
      </c>
      <c r="C339" s="3">
        <f>[1]上海修改!S339</f>
        <v>35</v>
      </c>
    </row>
    <row r="340" spans="1:3" x14ac:dyDescent="0.15">
      <c r="A340" s="3" t="str">
        <f>[1]上海修改!A340</f>
        <v>600422</v>
      </c>
      <c r="B340" s="3" t="str">
        <f>VLOOKUP(A340,[1]担保模板!$A$2:$C$5992,3,0)</f>
        <v>昆药集团</v>
      </c>
      <c r="C340" s="3">
        <f>[1]上海修改!S340</f>
        <v>60</v>
      </c>
    </row>
    <row r="341" spans="1:3" x14ac:dyDescent="0.15">
      <c r="A341" s="3" t="str">
        <f>[1]上海修改!A341</f>
        <v>600423</v>
      </c>
      <c r="B341" s="3" t="str">
        <f>VLOOKUP(A341,[1]担保模板!$A$2:$C$5992,3,0)</f>
        <v>柳化股份</v>
      </c>
      <c r="C341" s="3">
        <f>[1]上海修改!S341</f>
        <v>60</v>
      </c>
    </row>
    <row r="342" spans="1:3" x14ac:dyDescent="0.15">
      <c r="A342" s="3" t="str">
        <f>[1]上海修改!A342</f>
        <v>600425</v>
      </c>
      <c r="B342" s="3" t="str">
        <f>VLOOKUP(A342,[1]担保模板!$A$2:$C$5992,3,0)</f>
        <v>青松建化</v>
      </c>
      <c r="C342" s="3">
        <f>[1]上海修改!S342</f>
        <v>60</v>
      </c>
    </row>
    <row r="343" spans="1:3" x14ac:dyDescent="0.15">
      <c r="A343" s="3" t="str">
        <f>[1]上海修改!A343</f>
        <v>600426</v>
      </c>
      <c r="B343" s="3" t="str">
        <f>VLOOKUP(A343,[1]担保模板!$A$2:$C$5992,3,0)</f>
        <v>华鲁恒升</v>
      </c>
      <c r="C343" s="3">
        <f>[1]上海修改!S343</f>
        <v>60</v>
      </c>
    </row>
    <row r="344" spans="1:3" x14ac:dyDescent="0.15">
      <c r="A344" s="3" t="str">
        <f>[1]上海修改!A344</f>
        <v>600428</v>
      </c>
      <c r="B344" s="3" t="str">
        <f>VLOOKUP(A344,[1]担保模板!$A$2:$C$5992,3,0)</f>
        <v>中远航运</v>
      </c>
      <c r="C344" s="3">
        <f>[1]上海修改!S344</f>
        <v>60</v>
      </c>
    </row>
    <row r="345" spans="1:3" x14ac:dyDescent="0.15">
      <c r="A345" s="3" t="str">
        <f>[1]上海修改!A345</f>
        <v>600429</v>
      </c>
      <c r="B345" s="3" t="str">
        <f>VLOOKUP(A345,[1]担保模板!$A$2:$C$5992,3,0)</f>
        <v>三元股份</v>
      </c>
      <c r="C345" s="3">
        <f>[1]上海修改!S345</f>
        <v>60</v>
      </c>
    </row>
    <row r="346" spans="1:3" x14ac:dyDescent="0.15">
      <c r="A346" s="3" t="str">
        <f>[1]上海修改!A346</f>
        <v>600433</v>
      </c>
      <c r="B346" s="3" t="str">
        <f>VLOOKUP(A346,[1]担保模板!$A$2:$C$5992,3,0)</f>
        <v>冠豪高新</v>
      </c>
      <c r="C346" s="3">
        <f>[1]上海修改!S346</f>
        <v>60</v>
      </c>
    </row>
    <row r="347" spans="1:3" x14ac:dyDescent="0.15">
      <c r="A347" s="3" t="str">
        <f>[1]上海修改!A347</f>
        <v>600435</v>
      </c>
      <c r="B347" s="3" t="str">
        <f>VLOOKUP(A347,[1]担保模板!$A$2:$C$5992,3,0)</f>
        <v>北方导航</v>
      </c>
      <c r="C347" s="3">
        <f>[1]上海修改!S347</f>
        <v>30</v>
      </c>
    </row>
    <row r="348" spans="1:3" x14ac:dyDescent="0.15">
      <c r="A348" s="3" t="str">
        <f>[1]上海修改!A348</f>
        <v>600436</v>
      </c>
      <c r="B348" s="3" t="str">
        <f>VLOOKUP(A348,[1]担保模板!$A$2:$C$5992,3,0)</f>
        <v>片仔癀</v>
      </c>
      <c r="C348" s="3">
        <f>[1]上海修改!S348</f>
        <v>60</v>
      </c>
    </row>
    <row r="349" spans="1:3" x14ac:dyDescent="0.15">
      <c r="A349" s="3" t="str">
        <f>[1]上海修改!A349</f>
        <v>600438</v>
      </c>
      <c r="B349" s="3" t="str">
        <f>VLOOKUP(A349,[1]担保模板!$A$2:$C$5992,3,0)</f>
        <v>通威股份</v>
      </c>
      <c r="C349" s="3">
        <f>[1]上海修改!S349</f>
        <v>60</v>
      </c>
    </row>
    <row r="350" spans="1:3" x14ac:dyDescent="0.15">
      <c r="A350" s="3" t="str">
        <f>[1]上海修改!A350</f>
        <v>600439</v>
      </c>
      <c r="B350" s="3" t="str">
        <f>VLOOKUP(A350,[1]担保模板!$A$2:$C$5992,3,0)</f>
        <v>瑞贝卡</v>
      </c>
      <c r="C350" s="3">
        <f>[1]上海修改!S350</f>
        <v>60</v>
      </c>
    </row>
    <row r="351" spans="1:3" x14ac:dyDescent="0.15">
      <c r="A351" s="3" t="str">
        <f>[1]上海修改!A351</f>
        <v>600444</v>
      </c>
      <c r="B351" s="3" t="str">
        <f>VLOOKUP(A351,[1]担保模板!$A$2:$C$5992,3,0)</f>
        <v>国机通用</v>
      </c>
      <c r="C351" s="3">
        <f>[1]上海修改!S351</f>
        <v>60</v>
      </c>
    </row>
    <row r="352" spans="1:3" x14ac:dyDescent="0.15">
      <c r="A352" s="3" t="str">
        <f>[1]上海修改!A352</f>
        <v>600446</v>
      </c>
      <c r="B352" s="3" t="str">
        <f>VLOOKUP(A352,[1]担保模板!$A$2:$C$5992,3,0)</f>
        <v>金证股份</v>
      </c>
      <c r="C352" s="3">
        <f>[1]上海修改!S352</f>
        <v>65</v>
      </c>
    </row>
    <row r="353" spans="1:3" x14ac:dyDescent="0.15">
      <c r="A353" s="3" t="str">
        <f>[1]上海修改!A353</f>
        <v>600448</v>
      </c>
      <c r="B353" s="3" t="str">
        <f>VLOOKUP(A353,[1]担保模板!$A$2:$C$5992,3,0)</f>
        <v>华纺股份</v>
      </c>
      <c r="C353" s="3">
        <f>[1]上海修改!S353</f>
        <v>60</v>
      </c>
    </row>
    <row r="354" spans="1:3" x14ac:dyDescent="0.15">
      <c r="A354" s="3" t="str">
        <f>[1]上海修改!A354</f>
        <v>600449</v>
      </c>
      <c r="B354" s="3" t="str">
        <f>VLOOKUP(A354,[1]担保模板!$A$2:$C$5992,3,0)</f>
        <v>宁夏建材</v>
      </c>
      <c r="C354" s="3">
        <f>[1]上海修改!S354</f>
        <v>35</v>
      </c>
    </row>
    <row r="355" spans="1:3" x14ac:dyDescent="0.15">
      <c r="A355" s="3" t="str">
        <f>[1]上海修改!A355</f>
        <v>600452</v>
      </c>
      <c r="B355" s="3" t="str">
        <f>VLOOKUP(A355,[1]担保模板!$A$2:$C$5992,3,0)</f>
        <v>涪陵电力</v>
      </c>
      <c r="C355" s="3">
        <f>[1]上海修改!S355</f>
        <v>60</v>
      </c>
    </row>
    <row r="356" spans="1:3" x14ac:dyDescent="0.15">
      <c r="A356" s="3" t="str">
        <f>[1]上海修改!A356</f>
        <v>600455</v>
      </c>
      <c r="B356" s="3" t="str">
        <f>VLOOKUP(A356,[1]担保模板!$A$2:$C$5992,3,0)</f>
        <v>博通股份</v>
      </c>
      <c r="C356" s="3">
        <f>[1]上海修改!S356</f>
        <v>30</v>
      </c>
    </row>
    <row r="357" spans="1:3" x14ac:dyDescent="0.15">
      <c r="A357" s="3" t="str">
        <f>[1]上海修改!A357</f>
        <v>600456</v>
      </c>
      <c r="B357" s="3" t="str">
        <f>VLOOKUP(A357,[1]担保模板!$A$2:$C$5992,3,0)</f>
        <v>宝钛股份</v>
      </c>
      <c r="C357" s="3">
        <f>[1]上海修改!S357</f>
        <v>60</v>
      </c>
    </row>
    <row r="358" spans="1:3" x14ac:dyDescent="0.15">
      <c r="A358" s="3" t="str">
        <f>[1]上海修改!A358</f>
        <v>600458</v>
      </c>
      <c r="B358" s="3" t="str">
        <f>VLOOKUP(A358,[1]担保模板!$A$2:$C$5992,3,0)</f>
        <v>时代新材</v>
      </c>
      <c r="C358" s="3">
        <f>[1]上海修改!S358</f>
        <v>60</v>
      </c>
    </row>
    <row r="359" spans="1:3" x14ac:dyDescent="0.15">
      <c r="A359" s="3" t="str">
        <f>[1]上海修改!A359</f>
        <v>600459</v>
      </c>
      <c r="B359" s="3" t="str">
        <f>VLOOKUP(A359,[1]担保模板!$A$2:$C$5992,3,0)</f>
        <v>贵研铂业</v>
      </c>
      <c r="C359" s="3">
        <f>[1]上海修改!S359</f>
        <v>60</v>
      </c>
    </row>
    <row r="360" spans="1:3" x14ac:dyDescent="0.15">
      <c r="A360" s="3" t="str">
        <f>[1]上海修改!A360</f>
        <v>600460</v>
      </c>
      <c r="B360" s="3" t="str">
        <f>VLOOKUP(A360,[1]担保模板!$A$2:$C$5992,3,0)</f>
        <v>士兰微</v>
      </c>
      <c r="C360" s="3">
        <f>[1]上海修改!S360</f>
        <v>30</v>
      </c>
    </row>
    <row r="361" spans="1:3" x14ac:dyDescent="0.15">
      <c r="A361" s="3" t="str">
        <f>[1]上海修改!A361</f>
        <v>600461</v>
      </c>
      <c r="B361" s="3" t="str">
        <f>VLOOKUP(A361,[1]担保模板!$A$2:$C$5992,3,0)</f>
        <v>洪城水业</v>
      </c>
      <c r="C361" s="3">
        <f>[1]上海修改!S361</f>
        <v>60</v>
      </c>
    </row>
    <row r="362" spans="1:3" x14ac:dyDescent="0.15">
      <c r="A362" s="3" t="str">
        <f>[1]上海修改!A362</f>
        <v>600462</v>
      </c>
      <c r="B362" s="3" t="str">
        <f>VLOOKUP(A362,[1]担保模板!$A$2:$C$5992,3,0)</f>
        <v>九有股份</v>
      </c>
      <c r="C362" s="3">
        <f>[1]上海修改!S362</f>
        <v>35</v>
      </c>
    </row>
    <row r="363" spans="1:3" x14ac:dyDescent="0.15">
      <c r="A363" s="3" t="str">
        <f>[1]上海修改!A363</f>
        <v>600463</v>
      </c>
      <c r="B363" s="3" t="str">
        <f>VLOOKUP(A363,[1]担保模板!$A$2:$C$5992,3,0)</f>
        <v>空港股份</v>
      </c>
      <c r="C363" s="3">
        <f>[1]上海修改!S363</f>
        <v>60</v>
      </c>
    </row>
    <row r="364" spans="1:3" x14ac:dyDescent="0.15">
      <c r="A364" s="3" t="str">
        <f>[1]上海修改!A364</f>
        <v>600466</v>
      </c>
      <c r="B364" s="3" t="str">
        <f>VLOOKUP(A364,[1]担保模板!$A$2:$C$5992,3,0)</f>
        <v>蓝光发展</v>
      </c>
      <c r="C364" s="3">
        <f>[1]上海修改!S364</f>
        <v>65</v>
      </c>
    </row>
    <row r="365" spans="1:3" x14ac:dyDescent="0.15">
      <c r="A365" s="3" t="str">
        <f>[1]上海修改!A365</f>
        <v>600467</v>
      </c>
      <c r="B365" s="3" t="str">
        <f>VLOOKUP(A365,[1]担保模板!$A$2:$C$5992,3,0)</f>
        <v>好当家</v>
      </c>
      <c r="C365" s="3">
        <f>[1]上海修改!S365</f>
        <v>60</v>
      </c>
    </row>
    <row r="366" spans="1:3" x14ac:dyDescent="0.15">
      <c r="A366" s="3" t="str">
        <f>[1]上海修改!A366</f>
        <v>600468</v>
      </c>
      <c r="B366" s="3" t="str">
        <f>VLOOKUP(A366,[1]担保模板!$A$2:$C$5992,3,0)</f>
        <v>百利电气</v>
      </c>
      <c r="C366" s="3">
        <f>[1]上海修改!S366</f>
        <v>60</v>
      </c>
    </row>
    <row r="367" spans="1:3" x14ac:dyDescent="0.15">
      <c r="A367" s="3" t="str">
        <f>[1]上海修改!A367</f>
        <v>600469</v>
      </c>
      <c r="B367" s="3" t="str">
        <f>VLOOKUP(A367,[1]担保模板!$A$2:$C$5992,3,0)</f>
        <v>风神股份</v>
      </c>
      <c r="C367" s="3">
        <f>[1]上海修改!S367</f>
        <v>60</v>
      </c>
    </row>
    <row r="368" spans="1:3" x14ac:dyDescent="0.15">
      <c r="A368" s="3" t="str">
        <f>[1]上海修改!A368</f>
        <v>600470</v>
      </c>
      <c r="B368" s="3" t="str">
        <f>VLOOKUP(A368,[1]担保模板!$A$2:$C$5992,3,0)</f>
        <v>六国化工</v>
      </c>
      <c r="C368" s="3">
        <f>[1]上海修改!S368</f>
        <v>60</v>
      </c>
    </row>
    <row r="369" spans="1:3" x14ac:dyDescent="0.15">
      <c r="A369" s="3" t="str">
        <f>[1]上海修改!A369</f>
        <v>600475</v>
      </c>
      <c r="B369" s="3" t="str">
        <f>VLOOKUP(A369,[1]担保模板!$A$2:$C$5992,3,0)</f>
        <v>华光股份</v>
      </c>
      <c r="C369" s="3">
        <f>[1]上海修改!S369</f>
        <v>60</v>
      </c>
    </row>
    <row r="370" spans="1:3" x14ac:dyDescent="0.15">
      <c r="A370" s="3" t="str">
        <f>[1]上海修改!A370</f>
        <v>600476</v>
      </c>
      <c r="B370" s="3" t="str">
        <f>VLOOKUP(A370,[1]担保模板!$A$2:$C$5992,3,0)</f>
        <v>湘邮科技</v>
      </c>
      <c r="C370" s="3">
        <f>[1]上海修改!S370</f>
        <v>60</v>
      </c>
    </row>
    <row r="371" spans="1:3" x14ac:dyDescent="0.15">
      <c r="A371" s="3" t="str">
        <f>[1]上海修改!A371</f>
        <v>600477</v>
      </c>
      <c r="B371" s="3" t="str">
        <f>VLOOKUP(A371,[1]担保模板!$A$2:$C$5992,3,0)</f>
        <v>杭萧钢构</v>
      </c>
      <c r="C371" s="3">
        <f>[1]上海修改!S371</f>
        <v>60</v>
      </c>
    </row>
    <row r="372" spans="1:3" x14ac:dyDescent="0.15">
      <c r="A372" s="3" t="str">
        <f>[1]上海修改!A372</f>
        <v>600478</v>
      </c>
      <c r="B372" s="3" t="str">
        <f>VLOOKUP(A372,[1]担保模板!$A$2:$C$5992,3,0)</f>
        <v>科力远</v>
      </c>
      <c r="C372" s="3">
        <f>[1]上海修改!S372</f>
        <v>60</v>
      </c>
    </row>
    <row r="373" spans="1:3" x14ac:dyDescent="0.15">
      <c r="A373" s="3" t="str">
        <f>[1]上海修改!A373</f>
        <v>600479</v>
      </c>
      <c r="B373" s="3" t="str">
        <f>VLOOKUP(A373,[1]担保模板!$A$2:$C$5992,3,0)</f>
        <v>千金药业</v>
      </c>
      <c r="C373" s="3">
        <f>[1]上海修改!S373</f>
        <v>60</v>
      </c>
    </row>
    <row r="374" spans="1:3" x14ac:dyDescent="0.15">
      <c r="A374" s="3" t="str">
        <f>[1]上海修改!A374</f>
        <v>600480</v>
      </c>
      <c r="B374" s="3" t="str">
        <f>VLOOKUP(A374,[1]担保模板!$A$2:$C$5992,3,0)</f>
        <v>凌云股份</v>
      </c>
      <c r="C374" s="3">
        <f>[1]上海修改!S374</f>
        <v>60</v>
      </c>
    </row>
    <row r="375" spans="1:3" x14ac:dyDescent="0.15">
      <c r="A375" s="3" t="str">
        <f>[1]上海修改!A375</f>
        <v>600481</v>
      </c>
      <c r="B375" s="3" t="str">
        <f>VLOOKUP(A375,[1]担保模板!$A$2:$C$5992,3,0)</f>
        <v>双良节能</v>
      </c>
      <c r="C375" s="3">
        <f>[1]上海修改!S375</f>
        <v>60</v>
      </c>
    </row>
    <row r="376" spans="1:3" x14ac:dyDescent="0.15">
      <c r="A376" s="3" t="str">
        <f>[1]上海修改!A376</f>
        <v>600482</v>
      </c>
      <c r="B376" s="3" t="str">
        <f>VLOOKUP(A376,[1]担保模板!$A$2:$C$5992,3,0)</f>
        <v>中国动力</v>
      </c>
      <c r="C376" s="3">
        <f>[1]上海修改!S376</f>
        <v>60</v>
      </c>
    </row>
    <row r="377" spans="1:3" x14ac:dyDescent="0.15">
      <c r="A377" s="3" t="str">
        <f>[1]上海修改!A377</f>
        <v>600483</v>
      </c>
      <c r="B377" s="3" t="str">
        <f>VLOOKUP(A377,[1]担保模板!$A$2:$C$5992,3,0)</f>
        <v>福能股份</v>
      </c>
      <c r="C377" s="3">
        <f>[1]上海修改!S377</f>
        <v>60</v>
      </c>
    </row>
    <row r="378" spans="1:3" x14ac:dyDescent="0.15">
      <c r="A378" s="3" t="str">
        <f>[1]上海修改!A378</f>
        <v>600485</v>
      </c>
      <c r="B378" s="3" t="str">
        <f>VLOOKUP(A378,[1]担保模板!$A$2:$C$5992,3,0)</f>
        <v>信威集团</v>
      </c>
      <c r="C378" s="3">
        <f>[1]上海修改!S378</f>
        <v>65</v>
      </c>
    </row>
    <row r="379" spans="1:3" x14ac:dyDescent="0.15">
      <c r="A379" s="3" t="str">
        <f>[1]上海修改!A379</f>
        <v>600486</v>
      </c>
      <c r="B379" s="3" t="str">
        <f>VLOOKUP(A379,[1]担保模板!$A$2:$C$5992,3,0)</f>
        <v>扬农化工</v>
      </c>
      <c r="C379" s="3">
        <f>[1]上海修改!S379</f>
        <v>60</v>
      </c>
    </row>
    <row r="380" spans="1:3" x14ac:dyDescent="0.15">
      <c r="A380" s="3" t="str">
        <f>[1]上海修改!A380</f>
        <v>600487</v>
      </c>
      <c r="B380" s="3" t="str">
        <f>VLOOKUP(A380,[1]担保模板!$A$2:$C$5992,3,0)</f>
        <v>亨通光电</v>
      </c>
      <c r="C380" s="3">
        <f>[1]上海修改!S380</f>
        <v>60</v>
      </c>
    </row>
    <row r="381" spans="1:3" x14ac:dyDescent="0.15">
      <c r="A381" s="3" t="str">
        <f>[1]上海修改!A381</f>
        <v>600488</v>
      </c>
      <c r="B381" s="3" t="str">
        <f>VLOOKUP(A381,[1]担保模板!$A$2:$C$5992,3,0)</f>
        <v>天药股份</v>
      </c>
      <c r="C381" s="3">
        <f>[1]上海修改!S381</f>
        <v>60</v>
      </c>
    </row>
    <row r="382" spans="1:3" x14ac:dyDescent="0.15">
      <c r="A382" s="3" t="str">
        <f>[1]上海修改!A382</f>
        <v>600489</v>
      </c>
      <c r="B382" s="3" t="str">
        <f>VLOOKUP(A382,[1]担保模板!$A$2:$C$5992,3,0)</f>
        <v>中金黄金</v>
      </c>
      <c r="C382" s="3">
        <f>[1]上海修改!S382</f>
        <v>35</v>
      </c>
    </row>
    <row r="383" spans="1:3" x14ac:dyDescent="0.15">
      <c r="A383" s="3" t="str">
        <f>[1]上海修改!A383</f>
        <v>600490</v>
      </c>
      <c r="B383" s="3" t="str">
        <f>VLOOKUP(A383,[1]担保模板!$A$2:$C$5992,3,0)</f>
        <v>鹏欣资源</v>
      </c>
      <c r="C383" s="3">
        <f>[1]上海修改!S383</f>
        <v>35</v>
      </c>
    </row>
    <row r="384" spans="1:3" x14ac:dyDescent="0.15">
      <c r="A384" s="3" t="str">
        <f>[1]上海修改!A384</f>
        <v>600491</v>
      </c>
      <c r="B384" s="3" t="str">
        <f>VLOOKUP(A384,[1]担保模板!$A$2:$C$5992,3,0)</f>
        <v>龙元建设</v>
      </c>
      <c r="C384" s="3">
        <f>[1]上海修改!S384</f>
        <v>60</v>
      </c>
    </row>
    <row r="385" spans="1:3" x14ac:dyDescent="0.15">
      <c r="A385" s="3" t="str">
        <f>[1]上海修改!A385</f>
        <v>600493</v>
      </c>
      <c r="B385" s="3" t="str">
        <f>VLOOKUP(A385,[1]担保模板!$A$2:$C$5992,3,0)</f>
        <v>凤竹纺织</v>
      </c>
      <c r="C385" s="3">
        <f>[1]上海修改!S385</f>
        <v>60</v>
      </c>
    </row>
    <row r="386" spans="1:3" x14ac:dyDescent="0.15">
      <c r="A386" s="3" t="str">
        <f>[1]上海修改!A386</f>
        <v>600495</v>
      </c>
      <c r="B386" s="3" t="str">
        <f>VLOOKUP(A386,[1]担保模板!$A$2:$C$5992,3,0)</f>
        <v>晋西车轴</v>
      </c>
      <c r="C386" s="3">
        <f>[1]上海修改!S386</f>
        <v>60</v>
      </c>
    </row>
    <row r="387" spans="1:3" x14ac:dyDescent="0.15">
      <c r="A387" s="3" t="str">
        <f>[1]上海修改!A387</f>
        <v>600496</v>
      </c>
      <c r="B387" s="3" t="str">
        <f>VLOOKUP(A387,[1]担保模板!$A$2:$C$5992,3,0)</f>
        <v>精工钢构</v>
      </c>
      <c r="C387" s="3">
        <f>[1]上海修改!S387</f>
        <v>60</v>
      </c>
    </row>
    <row r="388" spans="1:3" x14ac:dyDescent="0.15">
      <c r="A388" s="3" t="str">
        <f>[1]上海修改!A388</f>
        <v>600497</v>
      </c>
      <c r="B388" s="3" t="str">
        <f>VLOOKUP(A388,[1]担保模板!$A$2:$C$5992,3,0)</f>
        <v>驰宏锌锗</v>
      </c>
      <c r="C388" s="3">
        <f>[1]上海修改!S388</f>
        <v>60</v>
      </c>
    </row>
    <row r="389" spans="1:3" x14ac:dyDescent="0.15">
      <c r="A389" s="3" t="str">
        <f>[1]上海修改!A389</f>
        <v>600498</v>
      </c>
      <c r="B389" s="3" t="str">
        <f>VLOOKUP(A389,[1]担保模板!$A$2:$C$5992,3,0)</f>
        <v>烽火通信</v>
      </c>
      <c r="C389" s="3">
        <f>[1]上海修改!S389</f>
        <v>60</v>
      </c>
    </row>
    <row r="390" spans="1:3" x14ac:dyDescent="0.15">
      <c r="A390" s="3" t="str">
        <f>[1]上海修改!A390</f>
        <v>600499</v>
      </c>
      <c r="B390" s="3" t="str">
        <f>VLOOKUP(A390,[1]担保模板!$A$2:$C$5992,3,0)</f>
        <v>科达洁能</v>
      </c>
      <c r="C390" s="3">
        <f>[1]上海修改!S390</f>
        <v>60</v>
      </c>
    </row>
    <row r="391" spans="1:3" x14ac:dyDescent="0.15">
      <c r="A391" s="3" t="str">
        <f>[1]上海修改!A391</f>
        <v>600500</v>
      </c>
      <c r="B391" s="3" t="str">
        <f>VLOOKUP(A391,[1]担保模板!$A$2:$C$5992,3,0)</f>
        <v>中化国际</v>
      </c>
      <c r="C391" s="3">
        <f>[1]上海修改!S391</f>
        <v>60</v>
      </c>
    </row>
    <row r="392" spans="1:3" x14ac:dyDescent="0.15">
      <c r="A392" s="3" t="str">
        <f>[1]上海修改!A392</f>
        <v>600501</v>
      </c>
      <c r="B392" s="3" t="str">
        <f>VLOOKUP(A392,[1]担保模板!$A$2:$C$5992,3,0)</f>
        <v>航天晨光</v>
      </c>
      <c r="C392" s="3">
        <f>[1]上海修改!S392</f>
        <v>60</v>
      </c>
    </row>
    <row r="393" spans="1:3" x14ac:dyDescent="0.15">
      <c r="A393" s="3" t="str">
        <f>[1]上海修改!A393</f>
        <v>600502</v>
      </c>
      <c r="B393" s="3" t="str">
        <f>VLOOKUP(A393,[1]担保模板!$A$2:$C$5992,3,0)</f>
        <v>安徽水利</v>
      </c>
      <c r="C393" s="3">
        <f>[1]上海修改!S393</f>
        <v>60</v>
      </c>
    </row>
    <row r="394" spans="1:3" x14ac:dyDescent="0.15">
      <c r="A394" s="3" t="str">
        <f>[1]上海修改!A394</f>
        <v>600503</v>
      </c>
      <c r="B394" s="3" t="str">
        <f>VLOOKUP(A394,[1]担保模板!$A$2:$C$5992,3,0)</f>
        <v>华丽家族</v>
      </c>
      <c r="C394" s="3">
        <f>[1]上海修改!S394</f>
        <v>65</v>
      </c>
    </row>
    <row r="395" spans="1:3" x14ac:dyDescent="0.15">
      <c r="A395" s="3" t="str">
        <f>[1]上海修改!A395</f>
        <v>600505</v>
      </c>
      <c r="B395" s="3" t="str">
        <f>VLOOKUP(A395,[1]担保模板!$A$2:$C$5992,3,0)</f>
        <v>西昌电力</v>
      </c>
      <c r="C395" s="3">
        <f>[1]上海修改!S395</f>
        <v>60</v>
      </c>
    </row>
    <row r="396" spans="1:3" x14ac:dyDescent="0.15">
      <c r="A396" s="3" t="str">
        <f>[1]上海修改!A396</f>
        <v>600506</v>
      </c>
      <c r="B396" s="3" t="str">
        <f>VLOOKUP(A396,[1]担保模板!$A$2:$C$5992,3,0)</f>
        <v>香梨股份</v>
      </c>
      <c r="C396" s="3">
        <f>[1]上海修改!S396</f>
        <v>30</v>
      </c>
    </row>
    <row r="397" spans="1:3" x14ac:dyDescent="0.15">
      <c r="A397" s="3" t="str">
        <f>[1]上海修改!A397</f>
        <v>600507</v>
      </c>
      <c r="B397" s="3" t="str">
        <f>VLOOKUP(A397,[1]担保模板!$A$2:$C$5992,3,0)</f>
        <v>方大特钢</v>
      </c>
      <c r="C397" s="3">
        <f>[1]上海修改!S397</f>
        <v>60</v>
      </c>
    </row>
    <row r="398" spans="1:3" x14ac:dyDescent="0.15">
      <c r="A398" s="3" t="str">
        <f>[1]上海修改!A398</f>
        <v>600508</v>
      </c>
      <c r="B398" s="3" t="str">
        <f>VLOOKUP(A398,[1]担保模板!$A$2:$C$5992,3,0)</f>
        <v>上海能源</v>
      </c>
      <c r="C398" s="3">
        <f>[1]上海修改!S398</f>
        <v>35</v>
      </c>
    </row>
    <row r="399" spans="1:3" x14ac:dyDescent="0.15">
      <c r="A399" s="3" t="str">
        <f>[1]上海修改!A399</f>
        <v>600509</v>
      </c>
      <c r="B399" s="3" t="str">
        <f>VLOOKUP(A399,[1]担保模板!$A$2:$C$5992,3,0)</f>
        <v>天富能源</v>
      </c>
      <c r="C399" s="3">
        <f>[1]上海修改!S399</f>
        <v>60</v>
      </c>
    </row>
    <row r="400" spans="1:3" x14ac:dyDescent="0.15">
      <c r="A400" s="3" t="str">
        <f>[1]上海修改!A400</f>
        <v>600510</v>
      </c>
      <c r="B400" s="3" t="str">
        <f>VLOOKUP(A400,[1]担保模板!$A$2:$C$5992,3,0)</f>
        <v>黑牡丹</v>
      </c>
      <c r="C400" s="3">
        <f>[1]上海修改!S400</f>
        <v>60</v>
      </c>
    </row>
    <row r="401" spans="1:3" x14ac:dyDescent="0.15">
      <c r="A401" s="3" t="str">
        <f>[1]上海修改!A401</f>
        <v>600511</v>
      </c>
      <c r="B401" s="3" t="str">
        <f>VLOOKUP(A401,[1]担保模板!$A$2:$C$5992,3,0)</f>
        <v>国药股份</v>
      </c>
      <c r="C401" s="3">
        <f>[1]上海修改!S401</f>
        <v>60</v>
      </c>
    </row>
    <row r="402" spans="1:3" x14ac:dyDescent="0.15">
      <c r="A402" s="3" t="str">
        <f>[1]上海修改!A402</f>
        <v>600512</v>
      </c>
      <c r="B402" s="3" t="str">
        <f>VLOOKUP(A402,[1]担保模板!$A$2:$C$5992,3,0)</f>
        <v>腾达建设</v>
      </c>
      <c r="C402" s="3">
        <f>[1]上海修改!S402</f>
        <v>60</v>
      </c>
    </row>
    <row r="403" spans="1:3" x14ac:dyDescent="0.15">
      <c r="A403" s="3" t="str">
        <f>[1]上海修改!A403</f>
        <v>600513</v>
      </c>
      <c r="B403" s="3" t="str">
        <f>VLOOKUP(A403,[1]担保模板!$A$2:$C$5992,3,0)</f>
        <v>联环药业</v>
      </c>
      <c r="C403" s="3">
        <f>[1]上海修改!S403</f>
        <v>60</v>
      </c>
    </row>
    <row r="404" spans="1:3" x14ac:dyDescent="0.15">
      <c r="A404" s="3" t="str">
        <f>[1]上海修改!A404</f>
        <v>600515</v>
      </c>
      <c r="B404" s="3" t="str">
        <f>VLOOKUP(A404,[1]担保模板!$A$2:$C$5992,3,0)</f>
        <v>海航基础</v>
      </c>
      <c r="C404" s="3">
        <f>[1]上海修改!S404</f>
        <v>60</v>
      </c>
    </row>
    <row r="405" spans="1:3" x14ac:dyDescent="0.15">
      <c r="A405" s="3" t="str">
        <f>[1]上海修改!A405</f>
        <v>600516</v>
      </c>
      <c r="B405" s="3" t="str">
        <f>VLOOKUP(A405,[1]担保模板!$A$2:$C$5992,3,0)</f>
        <v>方大炭素</v>
      </c>
      <c r="C405" s="3">
        <f>[1]上海修改!S405</f>
        <v>65</v>
      </c>
    </row>
    <row r="406" spans="1:3" x14ac:dyDescent="0.15">
      <c r="A406" s="3" t="str">
        <f>[1]上海修改!A406</f>
        <v>600517</v>
      </c>
      <c r="B406" s="3" t="str">
        <f>VLOOKUP(A406,[1]担保模板!$A$2:$C$5992,3,0)</f>
        <v>置信电气</v>
      </c>
      <c r="C406" s="3">
        <f>[1]上海修改!S406</f>
        <v>60</v>
      </c>
    </row>
    <row r="407" spans="1:3" x14ac:dyDescent="0.15">
      <c r="A407" s="3" t="str">
        <f>[1]上海修改!A407</f>
        <v>600518</v>
      </c>
      <c r="B407" s="3" t="str">
        <f>VLOOKUP(A407,[1]担保模板!$A$2:$C$5992,3,0)</f>
        <v>康美药业</v>
      </c>
      <c r="C407" s="3">
        <f>[1]上海修改!S407</f>
        <v>65</v>
      </c>
    </row>
    <row r="408" spans="1:3" x14ac:dyDescent="0.15">
      <c r="A408" s="3" t="str">
        <f>[1]上海修改!A408</f>
        <v>600519</v>
      </c>
      <c r="B408" s="3" t="str">
        <f>VLOOKUP(A408,[1]担保模板!$A$2:$C$5992,3,0)</f>
        <v>贵州茅台</v>
      </c>
      <c r="C408" s="3">
        <f>[1]上海修改!S408</f>
        <v>65</v>
      </c>
    </row>
    <row r="409" spans="1:3" x14ac:dyDescent="0.15">
      <c r="A409" s="3" t="str">
        <f>[1]上海修改!A409</f>
        <v>600521</v>
      </c>
      <c r="B409" s="3" t="str">
        <f>VLOOKUP(A409,[1]担保模板!$A$2:$C$5992,3,0)</f>
        <v>华海药业</v>
      </c>
      <c r="C409" s="3">
        <f>[1]上海修改!S409</f>
        <v>60</v>
      </c>
    </row>
    <row r="410" spans="1:3" x14ac:dyDescent="0.15">
      <c r="A410" s="3" t="str">
        <f>[1]上海修改!A410</f>
        <v>600522</v>
      </c>
      <c r="B410" s="3" t="str">
        <f>VLOOKUP(A410,[1]担保模板!$A$2:$C$5992,3,0)</f>
        <v>中天科技</v>
      </c>
      <c r="C410" s="3">
        <f>[1]上海修改!S410</f>
        <v>60</v>
      </c>
    </row>
    <row r="411" spans="1:3" x14ac:dyDescent="0.15">
      <c r="A411" s="3" t="str">
        <f>[1]上海修改!A411</f>
        <v>600523</v>
      </c>
      <c r="B411" s="3" t="str">
        <f>VLOOKUP(A411,[1]担保模板!$A$2:$C$5992,3,0)</f>
        <v>贵航股份</v>
      </c>
      <c r="C411" s="3">
        <f>[1]上海修改!S411</f>
        <v>60</v>
      </c>
    </row>
    <row r="412" spans="1:3" x14ac:dyDescent="0.15">
      <c r="A412" s="3" t="str">
        <f>[1]上海修改!A412</f>
        <v>600525</v>
      </c>
      <c r="B412" s="3" t="str">
        <f>VLOOKUP(A412,[1]担保模板!$A$2:$C$5992,3,0)</f>
        <v>长园集团</v>
      </c>
      <c r="C412" s="3">
        <f>[1]上海修改!S412</f>
        <v>0</v>
      </c>
    </row>
    <row r="413" spans="1:3" x14ac:dyDescent="0.15">
      <c r="A413" s="3" t="str">
        <f>[1]上海修改!A413</f>
        <v>600526</v>
      </c>
      <c r="B413" s="3" t="str">
        <f>VLOOKUP(A413,[1]担保模板!$A$2:$C$5992,3,0)</f>
        <v>菲达环保</v>
      </c>
      <c r="C413" s="3">
        <f>[1]上海修改!S413</f>
        <v>60</v>
      </c>
    </row>
    <row r="414" spans="1:3" x14ac:dyDescent="0.15">
      <c r="A414" s="3" t="str">
        <f>[1]上海修改!A414</f>
        <v>600527</v>
      </c>
      <c r="B414" s="3" t="str">
        <f>VLOOKUP(A414,[1]担保模板!$A$2:$C$5992,3,0)</f>
        <v>江南高纤</v>
      </c>
      <c r="C414" s="3">
        <f>[1]上海修改!S414</f>
        <v>60</v>
      </c>
    </row>
    <row r="415" spans="1:3" x14ac:dyDescent="0.15">
      <c r="A415" s="3" t="str">
        <f>[1]上海修改!A415</f>
        <v>600528</v>
      </c>
      <c r="B415" s="3" t="str">
        <f>VLOOKUP(A415,[1]担保模板!$A$2:$C$5992,3,0)</f>
        <v>中铁二局</v>
      </c>
      <c r="C415" s="3">
        <f>[1]上海修改!S415</f>
        <v>60</v>
      </c>
    </row>
    <row r="416" spans="1:3" x14ac:dyDescent="0.15">
      <c r="A416" s="3" t="str">
        <f>[1]上海修改!A416</f>
        <v>600529</v>
      </c>
      <c r="B416" s="3" t="str">
        <f>VLOOKUP(A416,[1]担保模板!$A$2:$C$5992,3,0)</f>
        <v>山东药玻</v>
      </c>
      <c r="C416" s="3">
        <f>[1]上海修改!S416</f>
        <v>60</v>
      </c>
    </row>
    <row r="417" spans="1:3" x14ac:dyDescent="0.15">
      <c r="A417" s="3" t="str">
        <f>[1]上海修改!A417</f>
        <v>600530</v>
      </c>
      <c r="B417" s="3" t="str">
        <f>VLOOKUP(A417,[1]担保模板!$A$2:$C$5992,3,0)</f>
        <v>交大昂立</v>
      </c>
      <c r="C417" s="3">
        <f>[1]上海修改!S417</f>
        <v>60</v>
      </c>
    </row>
    <row r="418" spans="1:3" x14ac:dyDescent="0.15">
      <c r="A418" s="3" t="str">
        <f>[1]上海修改!A418</f>
        <v>600531</v>
      </c>
      <c r="B418" s="3" t="str">
        <f>VLOOKUP(A418,[1]担保模板!$A$2:$C$5992,3,0)</f>
        <v>豫光金铅</v>
      </c>
      <c r="C418" s="3">
        <f>[1]上海修改!S418</f>
        <v>60</v>
      </c>
    </row>
    <row r="419" spans="1:3" x14ac:dyDescent="0.15">
      <c r="A419" s="3" t="str">
        <f>[1]上海修改!A419</f>
        <v>600532</v>
      </c>
      <c r="B419" s="3" t="str">
        <f>VLOOKUP(A419,[1]担保模板!$A$2:$C$5992,3,0)</f>
        <v>宏达矿业</v>
      </c>
      <c r="C419" s="3">
        <f>[1]上海修改!S419</f>
        <v>60</v>
      </c>
    </row>
    <row r="420" spans="1:3" x14ac:dyDescent="0.15">
      <c r="A420" s="3" t="str">
        <f>[1]上海修改!A420</f>
        <v>600533</v>
      </c>
      <c r="B420" s="3" t="str">
        <f>VLOOKUP(A420,[1]担保模板!$A$2:$C$5992,3,0)</f>
        <v>栖霞建设</v>
      </c>
      <c r="C420" s="3">
        <f>[1]上海修改!S420</f>
        <v>60</v>
      </c>
    </row>
    <row r="421" spans="1:3" x14ac:dyDescent="0.15">
      <c r="A421" s="3" t="str">
        <f>[1]上海修改!A421</f>
        <v>600535</v>
      </c>
      <c r="B421" s="3" t="str">
        <f>VLOOKUP(A421,[1]担保模板!$A$2:$C$5992,3,0)</f>
        <v>天士力</v>
      </c>
      <c r="C421" s="3">
        <f>[1]上海修改!S421</f>
        <v>65</v>
      </c>
    </row>
    <row r="422" spans="1:3" x14ac:dyDescent="0.15">
      <c r="A422" s="3" t="str">
        <f>[1]上海修改!A422</f>
        <v>600536</v>
      </c>
      <c r="B422" s="3" t="str">
        <f>VLOOKUP(A422,[1]担保模板!$A$2:$C$5992,3,0)</f>
        <v>中国软件</v>
      </c>
      <c r="C422" s="3">
        <f>[1]上海修改!S422</f>
        <v>60</v>
      </c>
    </row>
    <row r="423" spans="1:3" x14ac:dyDescent="0.15">
      <c r="A423" s="3" t="str">
        <f>[1]上海修改!A423</f>
        <v>600537</v>
      </c>
      <c r="B423" s="3" t="str">
        <f>VLOOKUP(A423,[1]担保模板!$A$2:$C$5992,3,0)</f>
        <v>亿晶光电</v>
      </c>
      <c r="C423" s="3">
        <f>[1]上海修改!S423</f>
        <v>60</v>
      </c>
    </row>
    <row r="424" spans="1:3" x14ac:dyDescent="0.15">
      <c r="A424" s="3" t="str">
        <f>[1]上海修改!A424</f>
        <v>600538</v>
      </c>
      <c r="B424" s="3" t="str">
        <f>VLOOKUP(A424,[1]担保模板!$A$2:$C$5992,3,0)</f>
        <v>国发股份</v>
      </c>
      <c r="C424" s="3">
        <f>[1]上海修改!S424</f>
        <v>60</v>
      </c>
    </row>
    <row r="425" spans="1:3" x14ac:dyDescent="0.15">
      <c r="A425" s="3" t="str">
        <f>[1]上海修改!A425</f>
        <v>600540</v>
      </c>
      <c r="B425" s="3" t="str">
        <f>VLOOKUP(A425,[1]担保模板!$A$2:$C$5992,3,0)</f>
        <v>新赛股份</v>
      </c>
      <c r="C425" s="3">
        <f>[1]上海修改!S425</f>
        <v>30</v>
      </c>
    </row>
    <row r="426" spans="1:3" x14ac:dyDescent="0.15">
      <c r="A426" s="3" t="str">
        <f>[1]上海修改!A426</f>
        <v>600543</v>
      </c>
      <c r="B426" s="3" t="str">
        <f>VLOOKUP(A426,[1]担保模板!$A$2:$C$5992,3,0)</f>
        <v>莫高股份</v>
      </c>
      <c r="C426" s="3">
        <f>[1]上海修改!S426</f>
        <v>60</v>
      </c>
    </row>
    <row r="427" spans="1:3" x14ac:dyDescent="0.15">
      <c r="A427" s="3" t="str">
        <f>[1]上海修改!A427</f>
        <v>600545</v>
      </c>
      <c r="B427" s="3" t="str">
        <f>VLOOKUP(A427,[1]担保模板!$A$2:$C$5992,3,0)</f>
        <v>新疆城建</v>
      </c>
      <c r="C427" s="3">
        <f>[1]上海修改!S427</f>
        <v>60</v>
      </c>
    </row>
    <row r="428" spans="1:3" x14ac:dyDescent="0.15">
      <c r="A428" s="3" t="str">
        <f>[1]上海修改!A428</f>
        <v>600547</v>
      </c>
      <c r="B428" s="3" t="str">
        <f>VLOOKUP(A428,[1]担保模板!$A$2:$C$5992,3,0)</f>
        <v>山东黄金</v>
      </c>
      <c r="C428" s="3">
        <f>[1]上海修改!S428</f>
        <v>65</v>
      </c>
    </row>
    <row r="429" spans="1:3" x14ac:dyDescent="0.15">
      <c r="A429" s="3" t="str">
        <f>[1]上海修改!A429</f>
        <v>600548</v>
      </c>
      <c r="B429" s="3" t="str">
        <f>VLOOKUP(A429,[1]担保模板!$A$2:$C$5992,3,0)</f>
        <v>深高速</v>
      </c>
      <c r="C429" s="3">
        <f>[1]上海修改!S429</f>
        <v>60</v>
      </c>
    </row>
    <row r="430" spans="1:3" x14ac:dyDescent="0.15">
      <c r="A430" s="3" t="str">
        <f>[1]上海修改!A430</f>
        <v>600549</v>
      </c>
      <c r="B430" s="3" t="str">
        <f>VLOOKUP(A430,[1]担保模板!$A$2:$C$5992,3,0)</f>
        <v>厦门钨业</v>
      </c>
      <c r="C430" s="3">
        <f>[1]上海修改!S430</f>
        <v>30</v>
      </c>
    </row>
    <row r="431" spans="1:3" x14ac:dyDescent="0.15">
      <c r="A431" s="3" t="str">
        <f>[1]上海修改!A431</f>
        <v>600550</v>
      </c>
      <c r="B431" s="3" t="str">
        <f>VLOOKUP(A431,[1]担保模板!$A$2:$C$5992,3,0)</f>
        <v>保变电气</v>
      </c>
      <c r="C431" s="3">
        <f>[1]上海修改!S431</f>
        <v>60</v>
      </c>
    </row>
    <row r="432" spans="1:3" x14ac:dyDescent="0.15">
      <c r="A432" s="3" t="str">
        <f>[1]上海修改!A432</f>
        <v>600551</v>
      </c>
      <c r="B432" s="3" t="str">
        <f>VLOOKUP(A432,[1]担保模板!$A$2:$C$5992,3,0)</f>
        <v>时代出版</v>
      </c>
      <c r="C432" s="3">
        <f>[1]上海修改!S432</f>
        <v>60</v>
      </c>
    </row>
    <row r="433" spans="1:3" x14ac:dyDescent="0.15">
      <c r="A433" s="3" t="str">
        <f>[1]上海修改!A433</f>
        <v>600552</v>
      </c>
      <c r="B433" s="3" t="str">
        <f>VLOOKUP(A433,[1]担保模板!$A$2:$C$5992,3,0)</f>
        <v>凯盛科技</v>
      </c>
      <c r="C433" s="3">
        <f>[1]上海修改!S433</f>
        <v>60</v>
      </c>
    </row>
    <row r="434" spans="1:3" x14ac:dyDescent="0.15">
      <c r="A434" s="3" t="str">
        <f>[1]上海修改!A434</f>
        <v>600555</v>
      </c>
      <c r="B434" s="3" t="str">
        <f>VLOOKUP(A434,[1]担保模板!$A$2:$C$5992,3,0)</f>
        <v>海航创新</v>
      </c>
      <c r="C434" s="3">
        <f>[1]上海修改!S434</f>
        <v>60</v>
      </c>
    </row>
    <row r="435" spans="1:3" x14ac:dyDescent="0.15">
      <c r="A435" s="3" t="str">
        <f>[1]上海修改!A435</f>
        <v>600557</v>
      </c>
      <c r="B435" s="3" t="str">
        <f>VLOOKUP(A435,[1]担保模板!$A$2:$C$5992,3,0)</f>
        <v>康缘药业</v>
      </c>
      <c r="C435" s="3">
        <f>[1]上海修改!S435</f>
        <v>60</v>
      </c>
    </row>
    <row r="436" spans="1:3" x14ac:dyDescent="0.15">
      <c r="A436" s="3" t="str">
        <f>[1]上海修改!A436</f>
        <v>600558</v>
      </c>
      <c r="B436" s="3" t="str">
        <f>VLOOKUP(A436,[1]担保模板!$A$2:$C$5992,3,0)</f>
        <v>大西洋</v>
      </c>
      <c r="C436" s="3">
        <f>[1]上海修改!S436</f>
        <v>60</v>
      </c>
    </row>
    <row r="437" spans="1:3" x14ac:dyDescent="0.15">
      <c r="A437" s="3" t="str">
        <f>[1]上海修改!A437</f>
        <v>600559</v>
      </c>
      <c r="B437" s="3" t="str">
        <f>VLOOKUP(A437,[1]担保模板!$A$2:$C$5992,3,0)</f>
        <v>老白干酒</v>
      </c>
      <c r="C437" s="3">
        <f>[1]上海修改!S437</f>
        <v>60</v>
      </c>
    </row>
    <row r="438" spans="1:3" x14ac:dyDescent="0.15">
      <c r="A438" s="3" t="str">
        <f>[1]上海修改!A438</f>
        <v>600560</v>
      </c>
      <c r="B438" s="3" t="str">
        <f>VLOOKUP(A438,[1]担保模板!$A$2:$C$5992,3,0)</f>
        <v>金自天正</v>
      </c>
      <c r="C438" s="3">
        <f>[1]上海修改!S438</f>
        <v>60</v>
      </c>
    </row>
    <row r="439" spans="1:3" x14ac:dyDescent="0.15">
      <c r="A439" s="3" t="str">
        <f>[1]上海修改!A439</f>
        <v>600561</v>
      </c>
      <c r="B439" s="3" t="str">
        <f>VLOOKUP(A439,[1]担保模板!$A$2:$C$5992,3,0)</f>
        <v>江西长运</v>
      </c>
      <c r="C439" s="3">
        <f>[1]上海修改!S439</f>
        <v>60</v>
      </c>
    </row>
    <row r="440" spans="1:3" x14ac:dyDescent="0.15">
      <c r="A440" s="3" t="str">
        <f>[1]上海修改!A440</f>
        <v>600562</v>
      </c>
      <c r="B440" s="3" t="str">
        <f>VLOOKUP(A440,[1]担保模板!$A$2:$C$5992,3,0)</f>
        <v>国睿科技</v>
      </c>
      <c r="C440" s="3">
        <f>[1]上海修改!S440</f>
        <v>60</v>
      </c>
    </row>
    <row r="441" spans="1:3" x14ac:dyDescent="0.15">
      <c r="A441" s="3" t="str">
        <f>[1]上海修改!A441</f>
        <v>600563</v>
      </c>
      <c r="B441" s="3" t="str">
        <f>VLOOKUP(A441,[1]担保模板!$A$2:$C$5992,3,0)</f>
        <v>法拉电子</v>
      </c>
      <c r="C441" s="3">
        <f>[1]上海修改!S441</f>
        <v>60</v>
      </c>
    </row>
    <row r="442" spans="1:3" x14ac:dyDescent="0.15">
      <c r="A442" s="3" t="str">
        <f>[1]上海修改!A442</f>
        <v>600565</v>
      </c>
      <c r="B442" s="3" t="str">
        <f>VLOOKUP(A442,[1]担保模板!$A$2:$C$5992,3,0)</f>
        <v>迪马股份</v>
      </c>
      <c r="C442" s="3">
        <f>[1]上海修改!S442</f>
        <v>65</v>
      </c>
    </row>
    <row r="443" spans="1:3" x14ac:dyDescent="0.15">
      <c r="A443" s="3" t="str">
        <f>[1]上海修改!A443</f>
        <v>600566</v>
      </c>
      <c r="B443" s="3" t="str">
        <f>VLOOKUP(A443,[1]担保模板!$A$2:$C$5992,3,0)</f>
        <v>济川药业</v>
      </c>
      <c r="C443" s="3">
        <f>[1]上海修改!S443</f>
        <v>60</v>
      </c>
    </row>
    <row r="444" spans="1:3" x14ac:dyDescent="0.15">
      <c r="A444" s="3" t="str">
        <f>[1]上海修改!A444</f>
        <v>600567</v>
      </c>
      <c r="B444" s="3" t="str">
        <f>VLOOKUP(A444,[1]担保模板!$A$2:$C$5992,3,0)</f>
        <v>山鹰纸业</v>
      </c>
      <c r="C444" s="3">
        <f>[1]上海修改!S444</f>
        <v>60</v>
      </c>
    </row>
    <row r="445" spans="1:3" x14ac:dyDescent="0.15">
      <c r="A445" s="3" t="str">
        <f>[1]上海修改!A445</f>
        <v>600568</v>
      </c>
      <c r="B445" s="3" t="str">
        <f>VLOOKUP(A445,[1]担保模板!$A$2:$C$5992,3,0)</f>
        <v>中珠医疗</v>
      </c>
      <c r="C445" s="3">
        <f>[1]上海修改!S445</f>
        <v>60</v>
      </c>
    </row>
    <row r="446" spans="1:3" x14ac:dyDescent="0.15">
      <c r="A446" s="3" t="str">
        <f>[1]上海修改!A446</f>
        <v>600569</v>
      </c>
      <c r="B446" s="3" t="str">
        <f>VLOOKUP(A446,[1]担保模板!$A$2:$C$5992,3,0)</f>
        <v>安阳钢铁</v>
      </c>
      <c r="C446" s="3">
        <f>[1]上海修改!S446</f>
        <v>35</v>
      </c>
    </row>
    <row r="447" spans="1:3" x14ac:dyDescent="0.15">
      <c r="A447" s="3" t="str">
        <f>[1]上海修改!A447</f>
        <v>600570</v>
      </c>
      <c r="B447" s="3" t="str">
        <f>VLOOKUP(A447,[1]担保模板!$A$2:$C$5992,3,0)</f>
        <v>恒生电子</v>
      </c>
      <c r="C447" s="3">
        <f>[1]上海修改!S447</f>
        <v>65</v>
      </c>
    </row>
    <row r="448" spans="1:3" x14ac:dyDescent="0.15">
      <c r="A448" s="3" t="str">
        <f>[1]上海修改!A448</f>
        <v>600571</v>
      </c>
      <c r="B448" s="3" t="str">
        <f>VLOOKUP(A448,[1]担保模板!$A$2:$C$5992,3,0)</f>
        <v>信雅达</v>
      </c>
      <c r="C448" s="3">
        <f>[1]上海修改!S448</f>
        <v>60</v>
      </c>
    </row>
    <row r="449" spans="1:3" x14ac:dyDescent="0.15">
      <c r="A449" s="3" t="str">
        <f>[1]上海修改!A449</f>
        <v>600572</v>
      </c>
      <c r="B449" s="3" t="str">
        <f>VLOOKUP(A449,[1]担保模板!$A$2:$C$5992,3,0)</f>
        <v>康恩贝</v>
      </c>
      <c r="C449" s="3">
        <f>[1]上海修改!S449</f>
        <v>60</v>
      </c>
    </row>
    <row r="450" spans="1:3" x14ac:dyDescent="0.15">
      <c r="A450" s="3" t="str">
        <f>[1]上海修改!A450</f>
        <v>600573</v>
      </c>
      <c r="B450" s="3" t="str">
        <f>VLOOKUP(A450,[1]担保模板!$A$2:$C$5992,3,0)</f>
        <v>惠泉啤酒</v>
      </c>
      <c r="C450" s="3">
        <f>[1]上海修改!S450</f>
        <v>60</v>
      </c>
    </row>
    <row r="451" spans="1:3" x14ac:dyDescent="0.15">
      <c r="A451" s="3" t="str">
        <f>[1]上海修改!A451</f>
        <v>600575</v>
      </c>
      <c r="B451" s="3" t="str">
        <f>VLOOKUP(A451,[1]担保模板!$A$2:$C$5992,3,0)</f>
        <v>皖江物流</v>
      </c>
      <c r="C451" s="3">
        <f>[1]上海修改!S451</f>
        <v>60</v>
      </c>
    </row>
    <row r="452" spans="1:3" x14ac:dyDescent="0.15">
      <c r="A452" s="3" t="str">
        <f>[1]上海修改!A452</f>
        <v>600576</v>
      </c>
      <c r="B452" s="3" t="str">
        <f>VLOOKUP(A452,[1]担保模板!$A$2:$C$5992,3,0)</f>
        <v>万家文化</v>
      </c>
      <c r="C452" s="3">
        <f>[1]上海修改!S452</f>
        <v>60</v>
      </c>
    </row>
    <row r="453" spans="1:3" x14ac:dyDescent="0.15">
      <c r="A453" s="3" t="str">
        <f>[1]上海修改!A453</f>
        <v>600577</v>
      </c>
      <c r="B453" s="3" t="str">
        <f>VLOOKUP(A453,[1]担保模板!$A$2:$C$5992,3,0)</f>
        <v>精达股份</v>
      </c>
      <c r="C453" s="3">
        <f>[1]上海修改!S453</f>
        <v>60</v>
      </c>
    </row>
    <row r="454" spans="1:3" x14ac:dyDescent="0.15">
      <c r="A454" s="3" t="str">
        <f>[1]上海修改!A454</f>
        <v>600578</v>
      </c>
      <c r="B454" s="3" t="str">
        <f>VLOOKUP(A454,[1]担保模板!$A$2:$C$5992,3,0)</f>
        <v>京能电力</v>
      </c>
      <c r="C454" s="3">
        <f>[1]上海修改!S454</f>
        <v>60</v>
      </c>
    </row>
    <row r="455" spans="1:3" x14ac:dyDescent="0.15">
      <c r="A455" s="3" t="str">
        <f>[1]上海修改!A455</f>
        <v>600579</v>
      </c>
      <c r="B455" s="3" t="str">
        <f>VLOOKUP(A455,[1]担保模板!$A$2:$C$5992,3,0)</f>
        <v>天华院</v>
      </c>
      <c r="C455" s="3">
        <f>[1]上海修改!S455</f>
        <v>60</v>
      </c>
    </row>
    <row r="456" spans="1:3" x14ac:dyDescent="0.15">
      <c r="A456" s="3" t="str">
        <f>[1]上海修改!A456</f>
        <v>600580</v>
      </c>
      <c r="B456" s="3" t="str">
        <f>VLOOKUP(A456,[1]担保模板!$A$2:$C$5992,3,0)</f>
        <v>卧龙电气</v>
      </c>
      <c r="C456" s="3">
        <f>[1]上海修改!S456</f>
        <v>60</v>
      </c>
    </row>
    <row r="457" spans="1:3" x14ac:dyDescent="0.15">
      <c r="A457" s="3" t="str">
        <f>[1]上海修改!A457</f>
        <v>600582</v>
      </c>
      <c r="B457" s="3" t="str">
        <f>VLOOKUP(A457,[1]担保模板!$A$2:$C$5992,3,0)</f>
        <v>天地科技</v>
      </c>
      <c r="C457" s="3">
        <f>[1]上海修改!S457</f>
        <v>60</v>
      </c>
    </row>
    <row r="458" spans="1:3" x14ac:dyDescent="0.15">
      <c r="A458" s="3" t="str">
        <f>[1]上海修改!A458</f>
        <v>600583</v>
      </c>
      <c r="B458" s="3" t="str">
        <f>VLOOKUP(A458,[1]担保模板!$A$2:$C$5992,3,0)</f>
        <v>海油工程</v>
      </c>
      <c r="C458" s="3">
        <f>[1]上海修改!S458</f>
        <v>65</v>
      </c>
    </row>
    <row r="459" spans="1:3" x14ac:dyDescent="0.15">
      <c r="A459" s="3" t="str">
        <f>[1]上海修改!A459</f>
        <v>600584</v>
      </c>
      <c r="B459" s="3" t="str">
        <f>VLOOKUP(A459,[1]担保模板!$A$2:$C$5992,3,0)</f>
        <v>长电科技</v>
      </c>
      <c r="C459" s="3">
        <f>[1]上海修改!S459</f>
        <v>60</v>
      </c>
    </row>
    <row r="460" spans="1:3" x14ac:dyDescent="0.15">
      <c r="A460" s="3" t="str">
        <f>[1]上海修改!A460</f>
        <v>600585</v>
      </c>
      <c r="B460" s="3" t="str">
        <f>VLOOKUP(A460,[1]担保模板!$A$2:$C$5992,3,0)</f>
        <v>海螺水泥</v>
      </c>
      <c r="C460" s="3">
        <f>[1]上海修改!S460</f>
        <v>65</v>
      </c>
    </row>
    <row r="461" spans="1:3" x14ac:dyDescent="0.15">
      <c r="A461" s="3" t="str">
        <f>[1]上海修改!A461</f>
        <v>600586</v>
      </c>
      <c r="B461" s="3" t="str">
        <f>VLOOKUP(A461,[1]担保模板!$A$2:$C$5992,3,0)</f>
        <v>金晶科技</v>
      </c>
      <c r="C461" s="3">
        <f>[1]上海修改!S461</f>
        <v>60</v>
      </c>
    </row>
    <row r="462" spans="1:3" x14ac:dyDescent="0.15">
      <c r="A462" s="3" t="str">
        <f>[1]上海修改!A462</f>
        <v>600587</v>
      </c>
      <c r="B462" s="3" t="str">
        <f>VLOOKUP(A462,[1]担保模板!$A$2:$C$5992,3,0)</f>
        <v>新华医疗</v>
      </c>
      <c r="C462" s="3">
        <f>[1]上海修改!S462</f>
        <v>60</v>
      </c>
    </row>
    <row r="463" spans="1:3" x14ac:dyDescent="0.15">
      <c r="A463" s="3" t="str">
        <f>[1]上海修改!A463</f>
        <v>600588</v>
      </c>
      <c r="B463" s="3" t="str">
        <f>VLOOKUP(A463,[1]担保模板!$A$2:$C$5992,3,0)</f>
        <v>用友网络</v>
      </c>
      <c r="C463" s="3">
        <f>[1]上海修改!S463</f>
        <v>65</v>
      </c>
    </row>
    <row r="464" spans="1:3" x14ac:dyDescent="0.15">
      <c r="A464" s="3" t="str">
        <f>[1]上海修改!A464</f>
        <v>600589</v>
      </c>
      <c r="B464" s="3" t="str">
        <f>VLOOKUP(A464,[1]担保模板!$A$2:$C$5992,3,0)</f>
        <v>广东榕泰</v>
      </c>
      <c r="C464" s="3">
        <f>[1]上海修改!S464</f>
        <v>60</v>
      </c>
    </row>
    <row r="465" spans="1:3" x14ac:dyDescent="0.15">
      <c r="A465" s="3" t="str">
        <f>[1]上海修改!A465</f>
        <v>600590</v>
      </c>
      <c r="B465" s="3" t="str">
        <f>VLOOKUP(A465,[1]担保模板!$A$2:$C$5992,3,0)</f>
        <v>泰豪科技</v>
      </c>
      <c r="C465" s="3">
        <f>[1]上海修改!S465</f>
        <v>60</v>
      </c>
    </row>
    <row r="466" spans="1:3" x14ac:dyDescent="0.15">
      <c r="A466" s="3" t="str">
        <f>[1]上海修改!A466</f>
        <v>600592</v>
      </c>
      <c r="B466" s="3" t="str">
        <f>VLOOKUP(A466,[1]担保模板!$A$2:$C$5992,3,0)</f>
        <v>龙溪股份</v>
      </c>
      <c r="C466" s="3">
        <f>[1]上海修改!S466</f>
        <v>60</v>
      </c>
    </row>
    <row r="467" spans="1:3" x14ac:dyDescent="0.15">
      <c r="A467" s="3" t="str">
        <f>[1]上海修改!A467</f>
        <v>600593</v>
      </c>
      <c r="B467" s="3" t="str">
        <f>VLOOKUP(A467,[1]担保模板!$A$2:$C$5992,3,0)</f>
        <v>大连圣亚</v>
      </c>
      <c r="C467" s="3">
        <f>[1]上海修改!S467</f>
        <v>60</v>
      </c>
    </row>
    <row r="468" spans="1:3" x14ac:dyDescent="0.15">
      <c r="A468" s="3" t="str">
        <f>[1]上海修改!A468</f>
        <v>600594</v>
      </c>
      <c r="B468" s="3" t="str">
        <f>VLOOKUP(A468,[1]担保模板!$A$2:$C$5992,3,0)</f>
        <v>益佰制药</v>
      </c>
      <c r="C468" s="3">
        <f>[1]上海修改!S468</f>
        <v>60</v>
      </c>
    </row>
    <row r="469" spans="1:3" x14ac:dyDescent="0.15">
      <c r="A469" s="3" t="str">
        <f>[1]上海修改!A469</f>
        <v>600595</v>
      </c>
      <c r="B469" s="3" t="str">
        <f>VLOOKUP(A469,[1]担保模板!$A$2:$C$5992,3,0)</f>
        <v>中孚实业</v>
      </c>
      <c r="C469" s="3">
        <f>[1]上海修改!S469</f>
        <v>60</v>
      </c>
    </row>
    <row r="470" spans="1:3" x14ac:dyDescent="0.15">
      <c r="A470" s="3" t="str">
        <f>[1]上海修改!A470</f>
        <v>600596</v>
      </c>
      <c r="B470" s="3" t="str">
        <f>VLOOKUP(A470,[1]担保模板!$A$2:$C$5992,3,0)</f>
        <v>新安股份</v>
      </c>
      <c r="C470" s="3">
        <f>[1]上海修改!S470</f>
        <v>35</v>
      </c>
    </row>
    <row r="471" spans="1:3" x14ac:dyDescent="0.15">
      <c r="A471" s="3" t="str">
        <f>[1]上海修改!A471</f>
        <v>600597</v>
      </c>
      <c r="B471" s="3" t="str">
        <f>VLOOKUP(A471,[1]担保模板!$A$2:$C$5992,3,0)</f>
        <v>光明乳业</v>
      </c>
      <c r="C471" s="3">
        <f>[1]上海修改!S471</f>
        <v>60</v>
      </c>
    </row>
    <row r="472" spans="1:3" x14ac:dyDescent="0.15">
      <c r="A472" s="3" t="str">
        <f>[1]上海修改!A472</f>
        <v>600598</v>
      </c>
      <c r="B472" s="3" t="str">
        <f>VLOOKUP(A472,[1]担保模板!$A$2:$C$5992,3,0)</f>
        <v>北大荒</v>
      </c>
      <c r="C472" s="3">
        <f>[1]上海修改!S472</f>
        <v>60</v>
      </c>
    </row>
    <row r="473" spans="1:3" x14ac:dyDescent="0.15">
      <c r="A473" s="3" t="str">
        <f>[1]上海修改!A473</f>
        <v>600599</v>
      </c>
      <c r="B473" s="3" t="str">
        <f>VLOOKUP(A473,[1]担保模板!$A$2:$C$5992,3,0)</f>
        <v>熊猫金控</v>
      </c>
      <c r="C473" s="3">
        <f>[1]上海修改!S473</f>
        <v>60</v>
      </c>
    </row>
    <row r="474" spans="1:3" x14ac:dyDescent="0.15">
      <c r="A474" s="3" t="str">
        <f>[1]上海修改!A474</f>
        <v>600600</v>
      </c>
      <c r="B474" s="3" t="str">
        <f>VLOOKUP(A474,[1]担保模板!$A$2:$C$5992,3,0)</f>
        <v>青岛啤酒</v>
      </c>
      <c r="C474" s="3">
        <f>[1]上海修改!S474</f>
        <v>60</v>
      </c>
    </row>
    <row r="475" spans="1:3" x14ac:dyDescent="0.15">
      <c r="A475" s="3" t="str">
        <f>[1]上海修改!A475</f>
        <v>600601</v>
      </c>
      <c r="B475" s="3" t="str">
        <f>VLOOKUP(A475,[1]担保模板!$A$2:$C$5992,3,0)</f>
        <v>方正科技</v>
      </c>
      <c r="C475" s="3">
        <f>[1]上海修改!S475</f>
        <v>60</v>
      </c>
    </row>
    <row r="476" spans="1:3" x14ac:dyDescent="0.15">
      <c r="A476" s="3" t="str">
        <f>[1]上海修改!A476</f>
        <v>600602</v>
      </c>
      <c r="B476" s="3" t="str">
        <f>VLOOKUP(A476,[1]担保模板!$A$2:$C$5992,3,0)</f>
        <v>云赛智联</v>
      </c>
      <c r="C476" s="3">
        <f>[1]上海修改!S476</f>
        <v>60</v>
      </c>
    </row>
    <row r="477" spans="1:3" x14ac:dyDescent="0.15">
      <c r="A477" s="3" t="str">
        <f>[1]上海修改!A477</f>
        <v>600604</v>
      </c>
      <c r="B477" s="3" t="str">
        <f>VLOOKUP(A477,[1]担保模板!$A$2:$C$5992,3,0)</f>
        <v>市北高新</v>
      </c>
      <c r="C477" s="3">
        <f>[1]上海修改!S477</f>
        <v>60</v>
      </c>
    </row>
    <row r="478" spans="1:3" x14ac:dyDescent="0.15">
      <c r="A478" s="3" t="str">
        <f>[1]上海修改!A478</f>
        <v>600605</v>
      </c>
      <c r="B478" s="3" t="str">
        <f>VLOOKUP(A478,[1]担保模板!$A$2:$C$5992,3,0)</f>
        <v>汇通能源</v>
      </c>
      <c r="C478" s="3">
        <f>[1]上海修改!S478</f>
        <v>35</v>
      </c>
    </row>
    <row r="479" spans="1:3" x14ac:dyDescent="0.15">
      <c r="A479" s="3" t="str">
        <f>[1]上海修改!A479</f>
        <v>600606</v>
      </c>
      <c r="B479" s="3" t="str">
        <f>VLOOKUP(A479,[1]担保模板!$A$2:$C$5992,3,0)</f>
        <v>绿地控股</v>
      </c>
      <c r="C479" s="3">
        <f>[1]上海修改!S479</f>
        <v>65</v>
      </c>
    </row>
    <row r="480" spans="1:3" x14ac:dyDescent="0.15">
      <c r="A480" s="3" t="str">
        <f>[1]上海修改!A480</f>
        <v>600608</v>
      </c>
      <c r="B480" s="3" t="str">
        <f>VLOOKUP(A480,[1]担保模板!$A$2:$C$5992,3,0)</f>
        <v>上海科技</v>
      </c>
      <c r="C480" s="3">
        <f>[1]上海修改!S480</f>
        <v>60</v>
      </c>
    </row>
    <row r="481" spans="1:3" x14ac:dyDescent="0.15">
      <c r="A481" s="3" t="str">
        <f>[1]上海修改!A481</f>
        <v>600609</v>
      </c>
      <c r="B481" s="3" t="str">
        <f>VLOOKUP(A481,[1]担保模板!$A$2:$C$5992,3,0)</f>
        <v>金杯汽车</v>
      </c>
      <c r="C481" s="3">
        <f>[1]上海修改!S481</f>
        <v>60</v>
      </c>
    </row>
    <row r="482" spans="1:3" x14ac:dyDescent="0.15">
      <c r="A482" s="3" t="str">
        <f>[1]上海修改!A482</f>
        <v>600610</v>
      </c>
      <c r="B482" s="3" t="str">
        <f>VLOOKUP(A482,[1]担保模板!$A$2:$C$5992,3,0)</f>
        <v>中毅达</v>
      </c>
      <c r="C482" s="3">
        <f>[1]上海修改!S482</f>
        <v>60</v>
      </c>
    </row>
    <row r="483" spans="1:3" x14ac:dyDescent="0.15">
      <c r="A483" s="3" t="str">
        <f>[1]上海修改!A483</f>
        <v>600611</v>
      </c>
      <c r="B483" s="3" t="str">
        <f>VLOOKUP(A483,[1]担保模板!$A$2:$C$5992,3,0)</f>
        <v>大众交通</v>
      </c>
      <c r="C483" s="3">
        <f>[1]上海修改!S483</f>
        <v>60</v>
      </c>
    </row>
    <row r="484" spans="1:3" x14ac:dyDescent="0.15">
      <c r="A484" s="3" t="str">
        <f>[1]上海修改!A484</f>
        <v>600612</v>
      </c>
      <c r="B484" s="3" t="str">
        <f>VLOOKUP(A484,[1]担保模板!$A$2:$C$5992,3,0)</f>
        <v>老凤祥</v>
      </c>
      <c r="C484" s="3">
        <f>[1]上海修改!S484</f>
        <v>60</v>
      </c>
    </row>
    <row r="485" spans="1:3" x14ac:dyDescent="0.15">
      <c r="A485" s="3" t="str">
        <f>[1]上海修改!A485</f>
        <v>600613</v>
      </c>
      <c r="B485" s="3" t="str">
        <f>VLOOKUP(A485,[1]担保模板!$A$2:$C$5992,3,0)</f>
        <v>神奇制药</v>
      </c>
      <c r="C485" s="3">
        <f>[1]上海修改!S485</f>
        <v>60</v>
      </c>
    </row>
    <row r="486" spans="1:3" x14ac:dyDescent="0.15">
      <c r="A486" s="3" t="str">
        <f>[1]上海修改!A486</f>
        <v>600614</v>
      </c>
      <c r="B486" s="3" t="str">
        <f>VLOOKUP(A486,[1]担保模板!$A$2:$C$5992,3,0)</f>
        <v>鼎立股份</v>
      </c>
      <c r="C486" s="3">
        <f>[1]上海修改!S486</f>
        <v>60</v>
      </c>
    </row>
    <row r="487" spans="1:3" x14ac:dyDescent="0.15">
      <c r="A487" s="3" t="str">
        <f>[1]上海修改!A487</f>
        <v>600615</v>
      </c>
      <c r="B487" s="3" t="str">
        <f>VLOOKUP(A487,[1]担保模板!$A$2:$C$5992,3,0)</f>
        <v>丰华股份</v>
      </c>
      <c r="C487" s="3">
        <f>[1]上海修改!S487</f>
        <v>35</v>
      </c>
    </row>
    <row r="488" spans="1:3" x14ac:dyDescent="0.15">
      <c r="A488" s="3" t="str">
        <f>[1]上海修改!A488</f>
        <v>600616</v>
      </c>
      <c r="B488" s="3" t="str">
        <f>VLOOKUP(A488,[1]担保模板!$A$2:$C$5992,3,0)</f>
        <v>金枫酒业</v>
      </c>
      <c r="C488" s="3">
        <f>[1]上海修改!S488</f>
        <v>60</v>
      </c>
    </row>
    <row r="489" spans="1:3" x14ac:dyDescent="0.15">
      <c r="A489" s="3" t="str">
        <f>[1]上海修改!A489</f>
        <v>600617</v>
      </c>
      <c r="B489" s="3" t="str">
        <f>VLOOKUP(A489,[1]担保模板!$A$2:$C$5992,3,0)</f>
        <v>国新能源</v>
      </c>
      <c r="C489" s="3">
        <f>[1]上海修改!S489</f>
        <v>60</v>
      </c>
    </row>
    <row r="490" spans="1:3" x14ac:dyDescent="0.15">
      <c r="A490" s="3" t="str">
        <f>[1]上海修改!A490</f>
        <v>600618</v>
      </c>
      <c r="B490" s="3" t="str">
        <f>VLOOKUP(A490,[1]担保模板!$A$2:$C$5992,3,0)</f>
        <v>氯碱化工</v>
      </c>
      <c r="C490" s="3">
        <f>[1]上海修改!S490</f>
        <v>60</v>
      </c>
    </row>
    <row r="491" spans="1:3" x14ac:dyDescent="0.15">
      <c r="A491" s="3" t="str">
        <f>[1]上海修改!A491</f>
        <v>600619</v>
      </c>
      <c r="B491" s="3" t="str">
        <f>VLOOKUP(A491,[1]担保模板!$A$2:$C$5992,3,0)</f>
        <v>海立股份</v>
      </c>
      <c r="C491" s="3">
        <f>[1]上海修改!S491</f>
        <v>60</v>
      </c>
    </row>
    <row r="492" spans="1:3" x14ac:dyDescent="0.15">
      <c r="A492" s="3" t="str">
        <f>[1]上海修改!A492</f>
        <v>600620</v>
      </c>
      <c r="B492" s="3" t="str">
        <f>VLOOKUP(A492,[1]担保模板!$A$2:$C$5992,3,0)</f>
        <v>天宸股份</v>
      </c>
      <c r="C492" s="3">
        <f>[1]上海修改!S492</f>
        <v>35</v>
      </c>
    </row>
    <row r="493" spans="1:3" x14ac:dyDescent="0.15">
      <c r="A493" s="3" t="str">
        <f>[1]上海修改!A493</f>
        <v>600621</v>
      </c>
      <c r="B493" s="3" t="str">
        <f>VLOOKUP(A493,[1]担保模板!$A$2:$C$5992,3,0)</f>
        <v>华鑫股份</v>
      </c>
      <c r="C493" s="3">
        <f>[1]上海修改!S493</f>
        <v>60</v>
      </c>
    </row>
    <row r="494" spans="1:3" x14ac:dyDescent="0.15">
      <c r="A494" s="3" t="str">
        <f>[1]上海修改!A494</f>
        <v>600622</v>
      </c>
      <c r="B494" s="3" t="str">
        <f>VLOOKUP(A494,[1]担保模板!$A$2:$C$5992,3,0)</f>
        <v>嘉宝集团</v>
      </c>
      <c r="C494" s="3">
        <f>[1]上海修改!S494</f>
        <v>60</v>
      </c>
    </row>
    <row r="495" spans="1:3" x14ac:dyDescent="0.15">
      <c r="A495" s="3" t="str">
        <f>[1]上海修改!A495</f>
        <v>600623</v>
      </c>
      <c r="B495" s="3" t="str">
        <f>VLOOKUP(A495,[1]担保模板!$A$2:$C$5992,3,0)</f>
        <v>华谊集团</v>
      </c>
      <c r="C495" s="3">
        <f>[1]上海修改!S495</f>
        <v>60</v>
      </c>
    </row>
    <row r="496" spans="1:3" x14ac:dyDescent="0.15">
      <c r="A496" s="3" t="str">
        <f>[1]上海修改!A496</f>
        <v>600624</v>
      </c>
      <c r="B496" s="3" t="str">
        <f>VLOOKUP(A496,[1]担保模板!$A$2:$C$5992,3,0)</f>
        <v>复旦复华</v>
      </c>
      <c r="C496" s="3">
        <f>[1]上海修改!S496</f>
        <v>60</v>
      </c>
    </row>
    <row r="497" spans="1:3" x14ac:dyDescent="0.15">
      <c r="A497" s="3" t="str">
        <f>[1]上海修改!A497</f>
        <v>600626</v>
      </c>
      <c r="B497" s="3" t="str">
        <f>VLOOKUP(A497,[1]担保模板!$A$2:$C$5992,3,0)</f>
        <v>申达股份</v>
      </c>
      <c r="C497" s="3">
        <f>[1]上海修改!S497</f>
        <v>60</v>
      </c>
    </row>
    <row r="498" spans="1:3" x14ac:dyDescent="0.15">
      <c r="A498" s="3" t="str">
        <f>[1]上海修改!A498</f>
        <v>600628</v>
      </c>
      <c r="B498" s="3" t="str">
        <f>VLOOKUP(A498,[1]担保模板!$A$2:$C$5992,3,0)</f>
        <v>新世界</v>
      </c>
      <c r="C498" s="3">
        <f>[1]上海修改!S498</f>
        <v>35</v>
      </c>
    </row>
    <row r="499" spans="1:3" x14ac:dyDescent="0.15">
      <c r="A499" s="3" t="str">
        <f>[1]上海修改!A499</f>
        <v>600629</v>
      </c>
      <c r="B499" s="3" t="str">
        <f>VLOOKUP(A499,[1]担保模板!$A$2:$C$5992,3,0)</f>
        <v>华建集团</v>
      </c>
      <c r="C499" s="3">
        <f>[1]上海修改!S499</f>
        <v>60</v>
      </c>
    </row>
    <row r="500" spans="1:3" x14ac:dyDescent="0.15">
      <c r="A500" s="3" t="str">
        <f>[1]上海修改!A500</f>
        <v>600630</v>
      </c>
      <c r="B500" s="3" t="str">
        <f>VLOOKUP(A500,[1]担保模板!$A$2:$C$5992,3,0)</f>
        <v>龙头股份</v>
      </c>
      <c r="C500" s="3">
        <f>[1]上海修改!S500</f>
        <v>60</v>
      </c>
    </row>
    <row r="501" spans="1:3" x14ac:dyDescent="0.15">
      <c r="A501" s="3" t="str">
        <f>[1]上海修改!A501</f>
        <v>600633</v>
      </c>
      <c r="B501" s="3" t="str">
        <f>VLOOKUP(A501,[1]担保模板!$A$2:$C$5992,3,0)</f>
        <v>浙报传媒</v>
      </c>
      <c r="C501" s="3">
        <f>[1]上海修改!S501</f>
        <v>65</v>
      </c>
    </row>
    <row r="502" spans="1:3" x14ac:dyDescent="0.15">
      <c r="A502" s="3" t="str">
        <f>[1]上海修改!A502</f>
        <v>600634</v>
      </c>
      <c r="B502" s="3" t="str">
        <f>VLOOKUP(A502,[1]担保模板!$A$2:$C$5992,3,0)</f>
        <v>中技控股</v>
      </c>
      <c r="C502" s="3">
        <f>[1]上海修改!S502</f>
        <v>60</v>
      </c>
    </row>
    <row r="503" spans="1:3" x14ac:dyDescent="0.15">
      <c r="A503" s="3" t="str">
        <f>[1]上海修改!A503</f>
        <v>600635</v>
      </c>
      <c r="B503" s="3" t="str">
        <f>VLOOKUP(A503,[1]担保模板!$A$2:$C$5992,3,0)</f>
        <v>大众公用</v>
      </c>
      <c r="C503" s="3">
        <f>[1]上海修改!S503</f>
        <v>60</v>
      </c>
    </row>
    <row r="504" spans="1:3" x14ac:dyDescent="0.15">
      <c r="A504" s="3" t="str">
        <f>[1]上海修改!A504</f>
        <v>600636</v>
      </c>
      <c r="B504" s="3" t="str">
        <f>VLOOKUP(A504,[1]担保模板!$A$2:$C$5992,3,0)</f>
        <v>三爱富</v>
      </c>
      <c r="C504" s="3">
        <f>[1]上海修改!S504</f>
        <v>0</v>
      </c>
    </row>
    <row r="505" spans="1:3" x14ac:dyDescent="0.15">
      <c r="A505" s="3" t="str">
        <f>[1]上海修改!A505</f>
        <v>600637</v>
      </c>
      <c r="B505" s="3" t="str">
        <f>VLOOKUP(A505,[1]担保模板!$A$2:$C$5992,3,0)</f>
        <v>东方明珠</v>
      </c>
      <c r="C505" s="3">
        <f>[1]上海修改!S505</f>
        <v>65</v>
      </c>
    </row>
    <row r="506" spans="1:3" x14ac:dyDescent="0.15">
      <c r="A506" s="3" t="str">
        <f>[1]上海修改!A506</f>
        <v>600638</v>
      </c>
      <c r="B506" s="3" t="str">
        <f>VLOOKUP(A506,[1]担保模板!$A$2:$C$5992,3,0)</f>
        <v>新黄浦</v>
      </c>
      <c r="C506" s="3">
        <f>[1]上海修改!S506</f>
        <v>60</v>
      </c>
    </row>
    <row r="507" spans="1:3" x14ac:dyDescent="0.15">
      <c r="A507" s="3" t="str">
        <f>[1]上海修改!A507</f>
        <v>600639</v>
      </c>
      <c r="B507" s="3" t="str">
        <f>VLOOKUP(A507,[1]担保模板!$A$2:$C$5992,3,0)</f>
        <v>浦东金桥</v>
      </c>
      <c r="C507" s="3">
        <f>[1]上海修改!S507</f>
        <v>65</v>
      </c>
    </row>
    <row r="508" spans="1:3" x14ac:dyDescent="0.15">
      <c r="A508" s="3" t="str">
        <f>[1]上海修改!A508</f>
        <v>600640</v>
      </c>
      <c r="B508" s="3" t="str">
        <f>VLOOKUP(A508,[1]担保模板!$A$2:$C$5992,3,0)</f>
        <v>号百控股</v>
      </c>
      <c r="C508" s="3">
        <f>[1]上海修改!S508</f>
        <v>60</v>
      </c>
    </row>
    <row r="509" spans="1:3" x14ac:dyDescent="0.15">
      <c r="A509" s="3" t="str">
        <f>[1]上海修改!A509</f>
        <v>600641</v>
      </c>
      <c r="B509" s="3" t="str">
        <f>VLOOKUP(A509,[1]担保模板!$A$2:$C$5992,3,0)</f>
        <v>万业企业</v>
      </c>
      <c r="C509" s="3">
        <f>[1]上海修改!S509</f>
        <v>60</v>
      </c>
    </row>
    <row r="510" spans="1:3" x14ac:dyDescent="0.15">
      <c r="A510" s="3" t="str">
        <f>[1]上海修改!A510</f>
        <v>600642</v>
      </c>
      <c r="B510" s="3" t="str">
        <f>VLOOKUP(A510,[1]担保模板!$A$2:$C$5992,3,0)</f>
        <v>申能股份</v>
      </c>
      <c r="C510" s="3">
        <f>[1]上海修改!S510</f>
        <v>60</v>
      </c>
    </row>
    <row r="511" spans="1:3" x14ac:dyDescent="0.15">
      <c r="A511" s="3" t="str">
        <f>[1]上海修改!A511</f>
        <v>600643</v>
      </c>
      <c r="B511" s="3" t="str">
        <f>VLOOKUP(A511,[1]担保模板!$A$2:$C$5992,3,0)</f>
        <v>爱建集团</v>
      </c>
      <c r="C511" s="3">
        <f>[1]上海修改!S511</f>
        <v>65</v>
      </c>
    </row>
    <row r="512" spans="1:3" x14ac:dyDescent="0.15">
      <c r="A512" s="3" t="str">
        <f>[1]上海修改!A512</f>
        <v>600644</v>
      </c>
      <c r="B512" s="3" t="str">
        <f>VLOOKUP(A512,[1]担保模板!$A$2:$C$5992,3,0)</f>
        <v>乐山电力</v>
      </c>
      <c r="C512" s="3">
        <f>[1]上海修改!S512</f>
        <v>60</v>
      </c>
    </row>
    <row r="513" spans="1:3" x14ac:dyDescent="0.15">
      <c r="A513" s="3" t="str">
        <f>[1]上海修改!A513</f>
        <v>600645</v>
      </c>
      <c r="B513" s="3" t="str">
        <f>VLOOKUP(A513,[1]担保模板!$A$2:$C$5992,3,0)</f>
        <v>中源协和</v>
      </c>
      <c r="C513" s="3">
        <f>[1]上海修改!S513</f>
        <v>65</v>
      </c>
    </row>
    <row r="514" spans="1:3" x14ac:dyDescent="0.15">
      <c r="A514" s="3" t="str">
        <f>[1]上海修改!A514</f>
        <v>600647</v>
      </c>
      <c r="B514" s="3" t="str">
        <f>VLOOKUP(A514,[1]担保模板!$A$2:$C$5992,3,0)</f>
        <v>同达创业</v>
      </c>
      <c r="C514" s="3">
        <f>[1]上海修改!S514</f>
        <v>60</v>
      </c>
    </row>
    <row r="515" spans="1:3" x14ac:dyDescent="0.15">
      <c r="A515" s="3" t="str">
        <f>[1]上海修改!A515</f>
        <v>600648</v>
      </c>
      <c r="B515" s="3" t="str">
        <f>VLOOKUP(A515,[1]担保模板!$A$2:$C$5992,3,0)</f>
        <v>外高桥</v>
      </c>
      <c r="C515" s="3">
        <f>[1]上海修改!S515</f>
        <v>60</v>
      </c>
    </row>
    <row r="516" spans="1:3" x14ac:dyDescent="0.15">
      <c r="A516" s="3" t="str">
        <f>[1]上海修改!A516</f>
        <v>600649</v>
      </c>
      <c r="B516" s="3" t="str">
        <f>VLOOKUP(A516,[1]担保模板!$A$2:$C$5992,3,0)</f>
        <v>城投控股</v>
      </c>
      <c r="C516" s="3">
        <f>[1]上海修改!S516</f>
        <v>65</v>
      </c>
    </row>
    <row r="517" spans="1:3" x14ac:dyDescent="0.15">
      <c r="A517" s="3" t="str">
        <f>[1]上海修改!A517</f>
        <v>600650</v>
      </c>
      <c r="B517" s="3" t="str">
        <f>VLOOKUP(A517,[1]担保模板!$A$2:$C$5992,3,0)</f>
        <v>锦江投资</v>
      </c>
      <c r="C517" s="3">
        <f>[1]上海修改!S517</f>
        <v>60</v>
      </c>
    </row>
    <row r="518" spans="1:3" x14ac:dyDescent="0.15">
      <c r="A518" s="3" t="str">
        <f>[1]上海修改!A518</f>
        <v>600651</v>
      </c>
      <c r="B518" s="3" t="str">
        <f>VLOOKUP(A518,[1]担保模板!$A$2:$C$5992,3,0)</f>
        <v>飞乐音响</v>
      </c>
      <c r="C518" s="3">
        <f>[1]上海修改!S518</f>
        <v>60</v>
      </c>
    </row>
    <row r="519" spans="1:3" x14ac:dyDescent="0.15">
      <c r="A519" s="3" t="str">
        <f>[1]上海修改!A519</f>
        <v>600652</v>
      </c>
      <c r="B519" s="3" t="str">
        <f>VLOOKUP(A519,[1]担保模板!$A$2:$C$5992,3,0)</f>
        <v>游久游戏</v>
      </c>
      <c r="C519" s="3">
        <f>[1]上海修改!S519</f>
        <v>60</v>
      </c>
    </row>
    <row r="520" spans="1:3" x14ac:dyDescent="0.15">
      <c r="A520" s="3" t="str">
        <f>[1]上海修改!A520</f>
        <v>600653</v>
      </c>
      <c r="B520" s="3" t="str">
        <f>VLOOKUP(A520,[1]担保模板!$A$2:$C$5992,3,0)</f>
        <v>申华控股</v>
      </c>
      <c r="C520" s="3">
        <f>[1]上海修改!S520</f>
        <v>35</v>
      </c>
    </row>
    <row r="521" spans="1:3" x14ac:dyDescent="0.15">
      <c r="A521" s="3" t="str">
        <f>[1]上海修改!A521</f>
        <v>600654</v>
      </c>
      <c r="B521" s="3" t="str">
        <f>VLOOKUP(A521,[1]担保模板!$A$2:$C$5992,3,0)</f>
        <v>中安消</v>
      </c>
      <c r="C521" s="3">
        <f>[1]上海修改!S521</f>
        <v>60</v>
      </c>
    </row>
    <row r="522" spans="1:3" x14ac:dyDescent="0.15">
      <c r="A522" s="3" t="str">
        <f>[1]上海修改!A522</f>
        <v>600655</v>
      </c>
      <c r="B522" s="3" t="str">
        <f>VLOOKUP(A522,[1]担保模板!$A$2:$C$5992,3,0)</f>
        <v>豫园商城</v>
      </c>
      <c r="C522" s="3">
        <f>[1]上海修改!S522</f>
        <v>65</v>
      </c>
    </row>
    <row r="523" spans="1:3" x14ac:dyDescent="0.15">
      <c r="A523" s="3" t="str">
        <f>[1]上海修改!A523</f>
        <v>600657</v>
      </c>
      <c r="B523" s="3" t="str">
        <f>VLOOKUP(A523,[1]担保模板!$A$2:$C$5992,3,0)</f>
        <v>信达地产</v>
      </c>
      <c r="C523" s="3">
        <f>[1]上海修改!S523</f>
        <v>60</v>
      </c>
    </row>
    <row r="524" spans="1:3" x14ac:dyDescent="0.15">
      <c r="A524" s="3" t="str">
        <f>[1]上海修改!A524</f>
        <v>600658</v>
      </c>
      <c r="B524" s="3" t="str">
        <f>VLOOKUP(A524,[1]担保模板!$A$2:$C$5992,3,0)</f>
        <v>电子城</v>
      </c>
      <c r="C524" s="3">
        <f>[1]上海修改!S524</f>
        <v>60</v>
      </c>
    </row>
    <row r="525" spans="1:3" x14ac:dyDescent="0.15">
      <c r="A525" s="3" t="str">
        <f>[1]上海修改!A525</f>
        <v>600660</v>
      </c>
      <c r="B525" s="3" t="str">
        <f>VLOOKUP(A525,[1]担保模板!$A$2:$C$5992,3,0)</f>
        <v>福耀玻璃</v>
      </c>
      <c r="C525" s="3">
        <f>[1]上海修改!S525</f>
        <v>60</v>
      </c>
    </row>
    <row r="526" spans="1:3" x14ac:dyDescent="0.15">
      <c r="A526" s="3" t="str">
        <f>[1]上海修改!A526</f>
        <v>600661</v>
      </c>
      <c r="B526" s="3" t="str">
        <f>VLOOKUP(A526,[1]担保模板!$A$2:$C$5992,3,0)</f>
        <v>新南洋</v>
      </c>
      <c r="C526" s="3">
        <f>[1]上海修改!S526</f>
        <v>60</v>
      </c>
    </row>
    <row r="527" spans="1:3" x14ac:dyDescent="0.15">
      <c r="A527" s="3" t="str">
        <f>[1]上海修改!A527</f>
        <v>600662</v>
      </c>
      <c r="B527" s="3" t="str">
        <f>VLOOKUP(A527,[1]担保模板!$A$2:$C$5992,3,0)</f>
        <v>强生控股</v>
      </c>
      <c r="C527" s="3">
        <f>[1]上海修改!S527</f>
        <v>60</v>
      </c>
    </row>
    <row r="528" spans="1:3" x14ac:dyDescent="0.15">
      <c r="A528" s="3" t="str">
        <f>[1]上海修改!A528</f>
        <v>600663</v>
      </c>
      <c r="B528" s="3" t="str">
        <f>VLOOKUP(A528,[1]担保模板!$A$2:$C$5992,3,0)</f>
        <v>陆家嘴</v>
      </c>
      <c r="C528" s="3">
        <f>[1]上海修改!S528</f>
        <v>0</v>
      </c>
    </row>
    <row r="529" spans="1:3" x14ac:dyDescent="0.15">
      <c r="A529" s="3" t="str">
        <f>[1]上海修改!A529</f>
        <v>600664</v>
      </c>
      <c r="B529" s="3" t="str">
        <f>VLOOKUP(A529,[1]担保模板!$A$2:$C$5992,3,0)</f>
        <v>哈药股份</v>
      </c>
      <c r="C529" s="3">
        <f>[1]上海修改!S529</f>
        <v>60</v>
      </c>
    </row>
    <row r="530" spans="1:3" x14ac:dyDescent="0.15">
      <c r="A530" s="3" t="str">
        <f>[1]上海修改!A530</f>
        <v>600665</v>
      </c>
      <c r="B530" s="3" t="str">
        <f>VLOOKUP(A530,[1]担保模板!$A$2:$C$5992,3,0)</f>
        <v>天地源</v>
      </c>
      <c r="C530" s="3">
        <f>[1]上海修改!S530</f>
        <v>60</v>
      </c>
    </row>
    <row r="531" spans="1:3" x14ac:dyDescent="0.15">
      <c r="A531" s="3" t="str">
        <f>[1]上海修改!A531</f>
        <v>600666</v>
      </c>
      <c r="B531" s="3" t="str">
        <f>VLOOKUP(A531,[1]担保模板!$A$2:$C$5992,3,0)</f>
        <v>奥瑞德</v>
      </c>
      <c r="C531" s="3">
        <f>[1]上海修改!S531</f>
        <v>60</v>
      </c>
    </row>
    <row r="532" spans="1:3" x14ac:dyDescent="0.15">
      <c r="A532" s="3" t="str">
        <f>[1]上海修改!A532</f>
        <v>600667</v>
      </c>
      <c r="B532" s="3" t="str">
        <f>VLOOKUP(A532,[1]担保模板!$A$2:$C$5992,3,0)</f>
        <v>太极实业</v>
      </c>
      <c r="C532" s="3">
        <f>[1]上海修改!S532</f>
        <v>60</v>
      </c>
    </row>
    <row r="533" spans="1:3" x14ac:dyDescent="0.15">
      <c r="A533" s="3" t="str">
        <f>[1]上海修改!A533</f>
        <v>600668</v>
      </c>
      <c r="B533" s="3" t="str">
        <f>VLOOKUP(A533,[1]担保模板!$A$2:$C$5992,3,0)</f>
        <v>尖峰集团</v>
      </c>
      <c r="C533" s="3">
        <f>[1]上海修改!S533</f>
        <v>60</v>
      </c>
    </row>
    <row r="534" spans="1:3" x14ac:dyDescent="0.15">
      <c r="A534" s="3" t="str">
        <f>[1]上海修改!A534</f>
        <v>600671</v>
      </c>
      <c r="B534" s="3" t="str">
        <f>VLOOKUP(A534,[1]担保模板!$A$2:$C$5992,3,0)</f>
        <v>天目药业</v>
      </c>
      <c r="C534" s="3">
        <f>[1]上海修改!S534</f>
        <v>30</v>
      </c>
    </row>
    <row r="535" spans="1:3" x14ac:dyDescent="0.15">
      <c r="A535" s="3" t="str">
        <f>[1]上海修改!A535</f>
        <v>600673</v>
      </c>
      <c r="B535" s="3" t="str">
        <f>VLOOKUP(A535,[1]担保模板!$A$2:$C$5992,3,0)</f>
        <v>东阳光科</v>
      </c>
      <c r="C535" s="3">
        <f>[1]上海修改!S535</f>
        <v>60</v>
      </c>
    </row>
    <row r="536" spans="1:3" x14ac:dyDescent="0.15">
      <c r="A536" s="3" t="str">
        <f>[1]上海修改!A536</f>
        <v>600674</v>
      </c>
      <c r="B536" s="3" t="str">
        <f>VLOOKUP(A536,[1]担保模板!$A$2:$C$5992,3,0)</f>
        <v>川投能源</v>
      </c>
      <c r="C536" s="3">
        <f>[1]上海修改!S536</f>
        <v>65</v>
      </c>
    </row>
    <row r="537" spans="1:3" x14ac:dyDescent="0.15">
      <c r="A537" s="3" t="str">
        <f>[1]上海修改!A537</f>
        <v>600676</v>
      </c>
      <c r="B537" s="3" t="str">
        <f>VLOOKUP(A537,[1]担保模板!$A$2:$C$5992,3,0)</f>
        <v>交运股份</v>
      </c>
      <c r="C537" s="3">
        <f>[1]上海修改!S537</f>
        <v>60</v>
      </c>
    </row>
    <row r="538" spans="1:3" x14ac:dyDescent="0.15">
      <c r="A538" s="3" t="str">
        <f>[1]上海修改!A538</f>
        <v>600677</v>
      </c>
      <c r="B538" s="3" t="str">
        <f>VLOOKUP(A538,[1]担保模板!$A$2:$C$5992,3,0)</f>
        <v>航天通信</v>
      </c>
      <c r="C538" s="3">
        <f>[1]上海修改!S538</f>
        <v>60</v>
      </c>
    </row>
    <row r="539" spans="1:3" x14ac:dyDescent="0.15">
      <c r="A539" s="3" t="str">
        <f>[1]上海修改!A539</f>
        <v>600678</v>
      </c>
      <c r="B539" s="3" t="str">
        <f>VLOOKUP(A539,[1]担保模板!$A$2:$C$5992,3,0)</f>
        <v>四川金顶</v>
      </c>
      <c r="C539" s="3">
        <f>[1]上海修改!S539</f>
        <v>35</v>
      </c>
    </row>
    <row r="540" spans="1:3" x14ac:dyDescent="0.15">
      <c r="A540" s="3" t="str">
        <f>[1]上海修改!A540</f>
        <v>600679</v>
      </c>
      <c r="B540" s="3" t="str">
        <f>VLOOKUP(A540,[1]担保模板!$A$2:$C$5992,3,0)</f>
        <v>上海凤凰</v>
      </c>
      <c r="C540" s="3">
        <f>[1]上海修改!S540</f>
        <v>60</v>
      </c>
    </row>
    <row r="541" spans="1:3" x14ac:dyDescent="0.15">
      <c r="A541" s="3" t="str">
        <f>[1]上海修改!A541</f>
        <v>600680</v>
      </c>
      <c r="B541" s="3" t="str">
        <f>VLOOKUP(A541,[1]担保模板!$A$2:$C$5992,3,0)</f>
        <v>上海普天</v>
      </c>
      <c r="C541" s="3">
        <f>[1]上海修改!S541</f>
        <v>60</v>
      </c>
    </row>
    <row r="542" spans="1:3" x14ac:dyDescent="0.15">
      <c r="A542" s="3" t="str">
        <f>[1]上海修改!A542</f>
        <v>600681</v>
      </c>
      <c r="B542" s="3" t="str">
        <f>VLOOKUP(A542,[1]担保模板!$A$2:$C$5992,3,0)</f>
        <v>百川能源</v>
      </c>
      <c r="C542" s="3">
        <f>[1]上海修改!S542</f>
        <v>60</v>
      </c>
    </row>
    <row r="543" spans="1:3" x14ac:dyDescent="0.15">
      <c r="A543" s="3" t="str">
        <f>[1]上海修改!A543</f>
        <v>600682</v>
      </c>
      <c r="B543" s="3" t="str">
        <f>VLOOKUP(A543,[1]担保模板!$A$2:$C$5992,3,0)</f>
        <v>南京新百</v>
      </c>
      <c r="C543" s="3">
        <f>[1]上海修改!S543</f>
        <v>60</v>
      </c>
    </row>
    <row r="544" spans="1:3" x14ac:dyDescent="0.15">
      <c r="A544" s="3" t="str">
        <f>[1]上海修改!A544</f>
        <v>600683</v>
      </c>
      <c r="B544" s="3" t="str">
        <f>VLOOKUP(A544,[1]担保模板!$A$2:$C$5992,3,0)</f>
        <v>京投发展</v>
      </c>
      <c r="C544" s="3">
        <f>[1]上海修改!S544</f>
        <v>60</v>
      </c>
    </row>
    <row r="545" spans="1:3" x14ac:dyDescent="0.15">
      <c r="A545" s="3" t="str">
        <f>[1]上海修改!A545</f>
        <v>600684</v>
      </c>
      <c r="B545" s="3" t="str">
        <f>VLOOKUP(A545,[1]担保模板!$A$2:$C$5992,3,0)</f>
        <v>珠江实业</v>
      </c>
      <c r="C545" s="3">
        <f>[1]上海修改!S545</f>
        <v>60</v>
      </c>
    </row>
    <row r="546" spans="1:3" x14ac:dyDescent="0.15">
      <c r="A546" s="3" t="str">
        <f>[1]上海修改!A546</f>
        <v>600685</v>
      </c>
      <c r="B546" s="3" t="str">
        <f>VLOOKUP(A546,[1]担保模板!$A$2:$C$5992,3,0)</f>
        <v>中船防务</v>
      </c>
      <c r="C546" s="3">
        <f>[1]上海修改!S546</f>
        <v>60</v>
      </c>
    </row>
    <row r="547" spans="1:3" x14ac:dyDescent="0.15">
      <c r="A547" s="3" t="str">
        <f>[1]上海修改!A547</f>
        <v>600686</v>
      </c>
      <c r="B547" s="3" t="str">
        <f>VLOOKUP(A547,[1]担保模板!$A$2:$C$5992,3,0)</f>
        <v>金龙汽车</v>
      </c>
      <c r="C547" s="3">
        <f>[1]上海修改!S547</f>
        <v>60</v>
      </c>
    </row>
    <row r="548" spans="1:3" x14ac:dyDescent="0.15">
      <c r="A548" s="3" t="str">
        <f>[1]上海修改!A548</f>
        <v>600687</v>
      </c>
      <c r="B548" s="3" t="str">
        <f>VLOOKUP(A548,[1]担保模板!$A$2:$C$5992,3,0)</f>
        <v>刚泰控股</v>
      </c>
      <c r="C548" s="3">
        <f>[1]上海修改!S548</f>
        <v>60</v>
      </c>
    </row>
    <row r="549" spans="1:3" x14ac:dyDescent="0.15">
      <c r="A549" s="3" t="str">
        <f>[1]上海修改!A549</f>
        <v>600688</v>
      </c>
      <c r="B549" s="3" t="str">
        <f>VLOOKUP(A549,[1]担保模板!$A$2:$C$5992,3,0)</f>
        <v>上海石化</v>
      </c>
      <c r="C549" s="3">
        <f>[1]上海修改!S549</f>
        <v>65</v>
      </c>
    </row>
    <row r="550" spans="1:3" x14ac:dyDescent="0.15">
      <c r="A550" s="3" t="str">
        <f>[1]上海修改!A550</f>
        <v>600689</v>
      </c>
      <c r="B550" s="3" t="str">
        <f>VLOOKUP(A550,[1]担保模板!$A$2:$C$5992,3,0)</f>
        <v>上海三毛</v>
      </c>
      <c r="C550" s="3">
        <f>[1]上海修改!S550</f>
        <v>60</v>
      </c>
    </row>
    <row r="551" spans="1:3" x14ac:dyDescent="0.15">
      <c r="A551" s="3" t="str">
        <f>[1]上海修改!A551</f>
        <v>600690</v>
      </c>
      <c r="B551" s="3" t="str">
        <f>VLOOKUP(A551,[1]担保模板!$A$2:$C$5992,3,0)</f>
        <v>青岛海尔</v>
      </c>
      <c r="C551" s="3">
        <f>[1]上海修改!S551</f>
        <v>65</v>
      </c>
    </row>
    <row r="552" spans="1:3" x14ac:dyDescent="0.15">
      <c r="A552" s="3" t="str">
        <f>[1]上海修改!A552</f>
        <v>600691</v>
      </c>
      <c r="B552" s="3" t="str">
        <f>VLOOKUP(A552,[1]担保模板!$A$2:$C$5992,3,0)</f>
        <v>阳煤化工</v>
      </c>
      <c r="C552" s="3">
        <f>[1]上海修改!S552</f>
        <v>60</v>
      </c>
    </row>
    <row r="553" spans="1:3" x14ac:dyDescent="0.15">
      <c r="A553" s="3" t="str">
        <f>[1]上海修改!A553</f>
        <v>600692</v>
      </c>
      <c r="B553" s="3" t="str">
        <f>VLOOKUP(A553,[1]担保模板!$A$2:$C$5992,3,0)</f>
        <v>亚通股份</v>
      </c>
      <c r="C553" s="3">
        <f>[1]上海修改!S553</f>
        <v>60</v>
      </c>
    </row>
    <row r="554" spans="1:3" x14ac:dyDescent="0.15">
      <c r="A554" s="3" t="str">
        <f>[1]上海修改!A554</f>
        <v>600693</v>
      </c>
      <c r="B554" s="3" t="str">
        <f>VLOOKUP(A554,[1]担保模板!$A$2:$C$5992,3,0)</f>
        <v>东百集团</v>
      </c>
      <c r="C554" s="3">
        <f>[1]上海修改!S554</f>
        <v>60</v>
      </c>
    </row>
    <row r="555" spans="1:3" x14ac:dyDescent="0.15">
      <c r="A555" s="3" t="str">
        <f>[1]上海修改!A555</f>
        <v>600694</v>
      </c>
      <c r="B555" s="3" t="str">
        <f>VLOOKUP(A555,[1]担保模板!$A$2:$C$5992,3,0)</f>
        <v>大商股份</v>
      </c>
      <c r="C555" s="3">
        <f>[1]上海修改!S555</f>
        <v>60</v>
      </c>
    </row>
    <row r="556" spans="1:3" x14ac:dyDescent="0.15">
      <c r="A556" s="3" t="str">
        <f>[1]上海修改!A556</f>
        <v>600695</v>
      </c>
      <c r="B556" s="3" t="str">
        <f>VLOOKUP(A556,[1]担保模板!$A$2:$C$5992,3,0)</f>
        <v>绿庭投资</v>
      </c>
      <c r="C556" s="3">
        <f>[1]上海修改!S556</f>
        <v>35</v>
      </c>
    </row>
    <row r="557" spans="1:3" x14ac:dyDescent="0.15">
      <c r="A557" s="3" t="str">
        <f>[1]上海修改!A557</f>
        <v>600696</v>
      </c>
      <c r="B557" s="3" t="str">
        <f>VLOOKUP(A557,[1]担保模板!$A$2:$C$5992,3,0)</f>
        <v>匹凸匹</v>
      </c>
      <c r="C557" s="3">
        <f>[1]上海修改!S557</f>
        <v>35</v>
      </c>
    </row>
    <row r="558" spans="1:3" x14ac:dyDescent="0.15">
      <c r="A558" s="3" t="str">
        <f>[1]上海修改!A558</f>
        <v>600697</v>
      </c>
      <c r="B558" s="3" t="str">
        <f>VLOOKUP(A558,[1]担保模板!$A$2:$C$5992,3,0)</f>
        <v>欧亚集团</v>
      </c>
      <c r="C558" s="3">
        <f>[1]上海修改!S558</f>
        <v>60</v>
      </c>
    </row>
    <row r="559" spans="1:3" x14ac:dyDescent="0.15">
      <c r="A559" s="3" t="str">
        <f>[1]上海修改!A559</f>
        <v>600698</v>
      </c>
      <c r="B559" s="3" t="str">
        <f>VLOOKUP(A559,[1]担保模板!$A$2:$C$5992,3,0)</f>
        <v>湖南天雁</v>
      </c>
      <c r="C559" s="3">
        <f>[1]上海修改!S559</f>
        <v>60</v>
      </c>
    </row>
    <row r="560" spans="1:3" x14ac:dyDescent="0.15">
      <c r="A560" s="3" t="str">
        <f>[1]上海修改!A560</f>
        <v>600699</v>
      </c>
      <c r="B560" s="3" t="str">
        <f>VLOOKUP(A560,[1]担保模板!$A$2:$C$5992,3,0)</f>
        <v>均胜电子</v>
      </c>
      <c r="C560" s="3">
        <f>[1]上海修改!S560</f>
        <v>60</v>
      </c>
    </row>
    <row r="561" spans="1:3" x14ac:dyDescent="0.15">
      <c r="A561" s="3" t="str">
        <f>[1]上海修改!A561</f>
        <v>600702</v>
      </c>
      <c r="B561" s="3" t="str">
        <f>VLOOKUP(A561,[1]担保模板!$A$2:$C$5992,3,0)</f>
        <v>沱牌舍得</v>
      </c>
      <c r="C561" s="3">
        <f>[1]上海修改!S561</f>
        <v>30</v>
      </c>
    </row>
    <row r="562" spans="1:3" x14ac:dyDescent="0.15">
      <c r="A562" s="3" t="str">
        <f>[1]上海修改!A562</f>
        <v>600703</v>
      </c>
      <c r="B562" s="3" t="str">
        <f>VLOOKUP(A562,[1]担保模板!$A$2:$C$5992,3,0)</f>
        <v>三安光电</v>
      </c>
      <c r="C562" s="3">
        <f>[1]上海修改!S562</f>
        <v>65</v>
      </c>
    </row>
    <row r="563" spans="1:3" x14ac:dyDescent="0.15">
      <c r="A563" s="3" t="str">
        <f>[1]上海修改!A563</f>
        <v>600704</v>
      </c>
      <c r="B563" s="3" t="str">
        <f>VLOOKUP(A563,[1]担保模板!$A$2:$C$5992,3,0)</f>
        <v>物产中大</v>
      </c>
      <c r="C563" s="3">
        <f>[1]上海修改!S563</f>
        <v>65</v>
      </c>
    </row>
    <row r="564" spans="1:3" x14ac:dyDescent="0.15">
      <c r="A564" s="3" t="str">
        <f>[1]上海修改!A564</f>
        <v>600705</v>
      </c>
      <c r="B564" s="3" t="str">
        <f>VLOOKUP(A564,[1]担保模板!$A$2:$C$5992,3,0)</f>
        <v>中航资本</v>
      </c>
      <c r="C564" s="3">
        <f>[1]上海修改!S564</f>
        <v>65</v>
      </c>
    </row>
    <row r="565" spans="1:3" x14ac:dyDescent="0.15">
      <c r="A565" s="3" t="str">
        <f>[1]上海修改!A565</f>
        <v>600706</v>
      </c>
      <c r="B565" s="3" t="str">
        <f>VLOOKUP(A565,[1]担保模板!$A$2:$C$5992,3,0)</f>
        <v>曲江文旅</v>
      </c>
      <c r="C565" s="3">
        <f>[1]上海修改!S565</f>
        <v>60</v>
      </c>
    </row>
    <row r="566" spans="1:3" x14ac:dyDescent="0.15">
      <c r="A566" s="3" t="str">
        <f>[1]上海修改!A566</f>
        <v>600707</v>
      </c>
      <c r="B566" s="3" t="str">
        <f>VLOOKUP(A566,[1]担保模板!$A$2:$C$5992,3,0)</f>
        <v>彩虹股份</v>
      </c>
      <c r="C566" s="3">
        <f>[1]上海修改!S566</f>
        <v>60</v>
      </c>
    </row>
    <row r="567" spans="1:3" x14ac:dyDescent="0.15">
      <c r="A567" s="3" t="str">
        <f>[1]上海修改!A567</f>
        <v>600708</v>
      </c>
      <c r="B567" s="3" t="str">
        <f>VLOOKUP(A567,[1]担保模板!$A$2:$C$5992,3,0)</f>
        <v>光明地产</v>
      </c>
      <c r="C567" s="3">
        <f>[1]上海修改!S567</f>
        <v>60</v>
      </c>
    </row>
    <row r="568" spans="1:3" x14ac:dyDescent="0.15">
      <c r="A568" s="3" t="str">
        <f>[1]上海修改!A568</f>
        <v>600711</v>
      </c>
      <c r="B568" s="3" t="str">
        <f>VLOOKUP(A568,[1]担保模板!$A$2:$C$5992,3,0)</f>
        <v>盛屯矿业</v>
      </c>
      <c r="C568" s="3">
        <f>[1]上海修改!S568</f>
        <v>60</v>
      </c>
    </row>
    <row r="569" spans="1:3" x14ac:dyDescent="0.15">
      <c r="A569" s="3" t="str">
        <f>[1]上海修改!A569</f>
        <v>600712</v>
      </c>
      <c r="B569" s="3" t="str">
        <f>VLOOKUP(A569,[1]担保模板!$A$2:$C$5992,3,0)</f>
        <v>南宁百货</v>
      </c>
      <c r="C569" s="3">
        <f>[1]上海修改!S569</f>
        <v>60</v>
      </c>
    </row>
    <row r="570" spans="1:3" x14ac:dyDescent="0.15">
      <c r="A570" s="3" t="str">
        <f>[1]上海修改!A570</f>
        <v>600713</v>
      </c>
      <c r="B570" s="3" t="str">
        <f>VLOOKUP(A570,[1]担保模板!$A$2:$C$5992,3,0)</f>
        <v>南京医药</v>
      </c>
      <c r="C570" s="3">
        <f>[1]上海修改!S570</f>
        <v>60</v>
      </c>
    </row>
    <row r="571" spans="1:3" x14ac:dyDescent="0.15">
      <c r="A571" s="3" t="str">
        <f>[1]上海修改!A571</f>
        <v>600714</v>
      </c>
      <c r="B571" s="3" t="str">
        <f>VLOOKUP(A571,[1]担保模板!$A$2:$C$5992,3,0)</f>
        <v>金瑞矿业</v>
      </c>
      <c r="C571" s="3">
        <f>[1]上海修改!S571</f>
        <v>30</v>
      </c>
    </row>
    <row r="572" spans="1:3" x14ac:dyDescent="0.15">
      <c r="A572" s="3" t="str">
        <f>[1]上海修改!A572</f>
        <v>600715</v>
      </c>
      <c r="B572" s="3" t="str">
        <f>VLOOKUP(A572,[1]担保模板!$A$2:$C$5992,3,0)</f>
        <v>文投控股</v>
      </c>
      <c r="C572" s="3">
        <f>[1]上海修改!S572</f>
        <v>60</v>
      </c>
    </row>
    <row r="573" spans="1:3" x14ac:dyDescent="0.15">
      <c r="A573" s="3" t="str">
        <f>[1]上海修改!A573</f>
        <v>600716</v>
      </c>
      <c r="B573" s="3" t="str">
        <f>VLOOKUP(A573,[1]担保模板!$A$2:$C$5992,3,0)</f>
        <v>凤凰股份</v>
      </c>
      <c r="C573" s="3">
        <f>[1]上海修改!S573</f>
        <v>60</v>
      </c>
    </row>
    <row r="574" spans="1:3" x14ac:dyDescent="0.15">
      <c r="A574" s="3" t="str">
        <f>[1]上海修改!A574</f>
        <v>600717</v>
      </c>
      <c r="B574" s="3" t="str">
        <f>VLOOKUP(A574,[1]担保模板!$A$2:$C$5992,3,0)</f>
        <v>天津港</v>
      </c>
      <c r="C574" s="3">
        <f>[1]上海修改!S574</f>
        <v>60</v>
      </c>
    </row>
    <row r="575" spans="1:3" x14ac:dyDescent="0.15">
      <c r="A575" s="3" t="str">
        <f>[1]上海修改!A575</f>
        <v>600718</v>
      </c>
      <c r="B575" s="3" t="str">
        <f>VLOOKUP(A575,[1]担保模板!$A$2:$C$5992,3,0)</f>
        <v>东软集团</v>
      </c>
      <c r="C575" s="3">
        <f>[1]上海修改!S575</f>
        <v>60</v>
      </c>
    </row>
    <row r="576" spans="1:3" x14ac:dyDescent="0.15">
      <c r="A576" s="3" t="str">
        <f>[1]上海修改!A576</f>
        <v>600719</v>
      </c>
      <c r="B576" s="3" t="str">
        <f>VLOOKUP(A576,[1]担保模板!$A$2:$C$5992,3,0)</f>
        <v>大连热电</v>
      </c>
      <c r="C576" s="3">
        <f>[1]上海修改!S576</f>
        <v>35</v>
      </c>
    </row>
    <row r="577" spans="1:3" x14ac:dyDescent="0.15">
      <c r="A577" s="3" t="str">
        <f>[1]上海修改!A577</f>
        <v>600720</v>
      </c>
      <c r="B577" s="3" t="str">
        <f>VLOOKUP(A577,[1]担保模板!$A$2:$C$5992,3,0)</f>
        <v>祁连山</v>
      </c>
      <c r="C577" s="3">
        <f>[1]上海修改!S577</f>
        <v>60</v>
      </c>
    </row>
    <row r="578" spans="1:3" x14ac:dyDescent="0.15">
      <c r="A578" s="3" t="str">
        <f>[1]上海修改!A578</f>
        <v>600722</v>
      </c>
      <c r="B578" s="3" t="str">
        <f>VLOOKUP(A578,[1]担保模板!$A$2:$C$5992,3,0)</f>
        <v>金牛化工</v>
      </c>
      <c r="C578" s="3">
        <f>[1]上海修改!S578</f>
        <v>60</v>
      </c>
    </row>
    <row r="579" spans="1:3" x14ac:dyDescent="0.15">
      <c r="A579" s="3" t="str">
        <f>[1]上海修改!A579</f>
        <v>600723</v>
      </c>
      <c r="B579" s="3" t="str">
        <f>VLOOKUP(A579,[1]担保模板!$A$2:$C$5992,3,0)</f>
        <v>首商股份</v>
      </c>
      <c r="C579" s="3">
        <f>[1]上海修改!S579</f>
        <v>60</v>
      </c>
    </row>
    <row r="580" spans="1:3" x14ac:dyDescent="0.15">
      <c r="A580" s="3" t="str">
        <f>[1]上海修改!A580</f>
        <v>600724</v>
      </c>
      <c r="B580" s="3" t="str">
        <f>VLOOKUP(A580,[1]担保模板!$A$2:$C$5992,3,0)</f>
        <v>宁波富达</v>
      </c>
      <c r="C580" s="3">
        <f>[1]上海修改!S580</f>
        <v>60</v>
      </c>
    </row>
    <row r="581" spans="1:3" x14ac:dyDescent="0.15">
      <c r="A581" s="3" t="str">
        <f>[1]上海修改!A581</f>
        <v>600726</v>
      </c>
      <c r="B581" s="3" t="str">
        <f>VLOOKUP(A581,[1]担保模板!$A$2:$C$5992,3,0)</f>
        <v>华电能源</v>
      </c>
      <c r="C581" s="3">
        <f>[1]上海修改!S581</f>
        <v>60</v>
      </c>
    </row>
    <row r="582" spans="1:3" x14ac:dyDescent="0.15">
      <c r="A582" s="3" t="str">
        <f>[1]上海修改!A582</f>
        <v>600727</v>
      </c>
      <c r="B582" s="3" t="str">
        <f>VLOOKUP(A582,[1]担保模板!$A$2:$C$5992,3,0)</f>
        <v>鲁北化工</v>
      </c>
      <c r="C582" s="3">
        <f>[1]上海修改!S582</f>
        <v>60</v>
      </c>
    </row>
    <row r="583" spans="1:3" x14ac:dyDescent="0.15">
      <c r="A583" s="3" t="str">
        <f>[1]上海修改!A583</f>
        <v>600728</v>
      </c>
      <c r="B583" s="3" t="str">
        <f>VLOOKUP(A583,[1]担保模板!$A$2:$C$5992,3,0)</f>
        <v>佳都科技</v>
      </c>
      <c r="C583" s="3">
        <f>[1]上海修改!S583</f>
        <v>60</v>
      </c>
    </row>
    <row r="584" spans="1:3" x14ac:dyDescent="0.15">
      <c r="A584" s="3" t="str">
        <f>[1]上海修改!A584</f>
        <v>600729</v>
      </c>
      <c r="B584" s="3" t="str">
        <f>VLOOKUP(A584,[1]担保模板!$A$2:$C$5992,3,0)</f>
        <v>重庆百货</v>
      </c>
      <c r="C584" s="3">
        <f>[1]上海修改!S584</f>
        <v>60</v>
      </c>
    </row>
    <row r="585" spans="1:3" x14ac:dyDescent="0.15">
      <c r="A585" s="3" t="str">
        <f>[1]上海修改!A585</f>
        <v>600730</v>
      </c>
      <c r="B585" s="3" t="str">
        <f>VLOOKUP(A585,[1]担保模板!$A$2:$C$5992,3,0)</f>
        <v>中国高科</v>
      </c>
      <c r="C585" s="3">
        <f>[1]上海修改!S585</f>
        <v>60</v>
      </c>
    </row>
    <row r="586" spans="1:3" x14ac:dyDescent="0.15">
      <c r="A586" s="3" t="str">
        <f>[1]上海修改!A586</f>
        <v>600731</v>
      </c>
      <c r="B586" s="3" t="str">
        <f>VLOOKUP(A586,[1]担保模板!$A$2:$C$5992,3,0)</f>
        <v>湖南海利</v>
      </c>
      <c r="C586" s="3">
        <f>[1]上海修改!S586</f>
        <v>60</v>
      </c>
    </row>
    <row r="587" spans="1:3" x14ac:dyDescent="0.15">
      <c r="A587" s="3" t="str">
        <f>[1]上海修改!A587</f>
        <v>600734</v>
      </c>
      <c r="B587" s="3" t="str">
        <f>VLOOKUP(A587,[1]担保模板!$A$2:$C$5992,3,0)</f>
        <v>实达集团</v>
      </c>
      <c r="C587" s="3">
        <f>[1]上海修改!S587</f>
        <v>60</v>
      </c>
    </row>
    <row r="588" spans="1:3" x14ac:dyDescent="0.15">
      <c r="A588" s="3" t="str">
        <f>[1]上海修改!A588</f>
        <v>600735</v>
      </c>
      <c r="B588" s="3" t="str">
        <f>VLOOKUP(A588,[1]担保模板!$A$2:$C$5992,3,0)</f>
        <v>新华锦</v>
      </c>
      <c r="C588" s="3">
        <f>[1]上海修改!S588</f>
        <v>60</v>
      </c>
    </row>
    <row r="589" spans="1:3" x14ac:dyDescent="0.15">
      <c r="A589" s="3" t="str">
        <f>[1]上海修改!A589</f>
        <v>600736</v>
      </c>
      <c r="B589" s="3" t="str">
        <f>VLOOKUP(A589,[1]担保模板!$A$2:$C$5992,3,0)</f>
        <v>苏州高新</v>
      </c>
      <c r="C589" s="3">
        <f>[1]上海修改!S589</f>
        <v>60</v>
      </c>
    </row>
    <row r="590" spans="1:3" x14ac:dyDescent="0.15">
      <c r="A590" s="3" t="str">
        <f>[1]上海修改!A590</f>
        <v>600737</v>
      </c>
      <c r="B590" s="3" t="str">
        <f>VLOOKUP(A590,[1]担保模板!$A$2:$C$5992,3,0)</f>
        <v>中粮屯河</v>
      </c>
      <c r="C590" s="3">
        <f>[1]上海修改!S590</f>
        <v>65</v>
      </c>
    </row>
    <row r="591" spans="1:3" x14ac:dyDescent="0.15">
      <c r="A591" s="3" t="str">
        <f>[1]上海修改!A591</f>
        <v>600738</v>
      </c>
      <c r="B591" s="3" t="str">
        <f>VLOOKUP(A591,[1]担保模板!$A$2:$C$5992,3,0)</f>
        <v>兰州民百</v>
      </c>
      <c r="C591" s="3">
        <f>[1]上海修改!S591</f>
        <v>60</v>
      </c>
    </row>
    <row r="592" spans="1:3" x14ac:dyDescent="0.15">
      <c r="A592" s="3" t="str">
        <f>[1]上海修改!A592</f>
        <v>600739</v>
      </c>
      <c r="B592" s="3" t="str">
        <f>VLOOKUP(A592,[1]担保模板!$A$2:$C$5992,3,0)</f>
        <v>辽宁成大</v>
      </c>
      <c r="C592" s="3">
        <f>[1]上海修改!S592</f>
        <v>65</v>
      </c>
    </row>
    <row r="593" spans="1:3" x14ac:dyDescent="0.15">
      <c r="A593" s="3" t="str">
        <f>[1]上海修改!A593</f>
        <v>600740</v>
      </c>
      <c r="B593" s="3" t="str">
        <f>VLOOKUP(A593,[1]担保模板!$A$2:$C$5992,3,0)</f>
        <v>山西焦化</v>
      </c>
      <c r="C593" s="3">
        <f>[1]上海修改!S593</f>
        <v>60</v>
      </c>
    </row>
    <row r="594" spans="1:3" x14ac:dyDescent="0.15">
      <c r="A594" s="3" t="str">
        <f>[1]上海修改!A594</f>
        <v>600741</v>
      </c>
      <c r="B594" s="3" t="str">
        <f>VLOOKUP(A594,[1]担保模板!$A$2:$C$5992,3,0)</f>
        <v>华域汽车</v>
      </c>
      <c r="C594" s="3">
        <f>[1]上海修改!S594</f>
        <v>65</v>
      </c>
    </row>
    <row r="595" spans="1:3" x14ac:dyDescent="0.15">
      <c r="A595" s="3" t="str">
        <f>[1]上海修改!A595</f>
        <v>600742</v>
      </c>
      <c r="B595" s="3" t="str">
        <f>VLOOKUP(A595,[1]担保模板!$A$2:$C$5992,3,0)</f>
        <v>一汽富维</v>
      </c>
      <c r="C595" s="3">
        <f>[1]上海修改!S595</f>
        <v>60</v>
      </c>
    </row>
    <row r="596" spans="1:3" x14ac:dyDescent="0.15">
      <c r="A596" s="3" t="str">
        <f>[1]上海修改!A596</f>
        <v>600743</v>
      </c>
      <c r="B596" s="3" t="str">
        <f>VLOOKUP(A596,[1]担保模板!$A$2:$C$5992,3,0)</f>
        <v>华远地产</v>
      </c>
      <c r="C596" s="3">
        <f>[1]上海修改!S596</f>
        <v>60</v>
      </c>
    </row>
    <row r="597" spans="1:3" x14ac:dyDescent="0.15">
      <c r="A597" s="3" t="str">
        <f>[1]上海修改!A597</f>
        <v>600744</v>
      </c>
      <c r="B597" s="3" t="str">
        <f>VLOOKUP(A597,[1]担保模板!$A$2:$C$5992,3,0)</f>
        <v>华银电力</v>
      </c>
      <c r="C597" s="3">
        <f>[1]上海修改!S597</f>
        <v>60</v>
      </c>
    </row>
    <row r="598" spans="1:3" x14ac:dyDescent="0.15">
      <c r="A598" s="3" t="str">
        <f>[1]上海修改!A598</f>
        <v>600745</v>
      </c>
      <c r="B598" s="3" t="str">
        <f>VLOOKUP(A598,[1]担保模板!$A$2:$C$5992,3,0)</f>
        <v>中茵股份</v>
      </c>
      <c r="C598" s="3">
        <f>[1]上海修改!S598</f>
        <v>30</v>
      </c>
    </row>
    <row r="599" spans="1:3" x14ac:dyDescent="0.15">
      <c r="A599" s="3" t="str">
        <f>[1]上海修改!A599</f>
        <v>600746</v>
      </c>
      <c r="B599" s="3" t="str">
        <f>VLOOKUP(A599,[1]担保模板!$A$2:$C$5992,3,0)</f>
        <v>江苏索普</v>
      </c>
      <c r="C599" s="3">
        <f>[1]上海修改!S599</f>
        <v>60</v>
      </c>
    </row>
    <row r="600" spans="1:3" x14ac:dyDescent="0.15">
      <c r="A600" s="3" t="str">
        <f>[1]上海修改!A600</f>
        <v>600747</v>
      </c>
      <c r="B600" s="3" t="str">
        <f>VLOOKUP(A600,[1]担保模板!$A$2:$C$5992,3,0)</f>
        <v>大连控股</v>
      </c>
      <c r="C600" s="3">
        <f>[1]上海修改!S600</f>
        <v>60</v>
      </c>
    </row>
    <row r="601" spans="1:3" x14ac:dyDescent="0.15">
      <c r="A601" s="3" t="str">
        <f>[1]上海修改!A601</f>
        <v>600748</v>
      </c>
      <c r="B601" s="3" t="str">
        <f>VLOOKUP(A601,[1]担保模板!$A$2:$C$5992,3,0)</f>
        <v>上实发展</v>
      </c>
      <c r="C601" s="3">
        <f>[1]上海修改!S601</f>
        <v>60</v>
      </c>
    </row>
    <row r="602" spans="1:3" x14ac:dyDescent="0.15">
      <c r="A602" s="3" t="str">
        <f>[1]上海修改!A602</f>
        <v>600749</v>
      </c>
      <c r="B602" s="3" t="str">
        <f>VLOOKUP(A602,[1]担保模板!$A$2:$C$5992,3,0)</f>
        <v>西藏旅游</v>
      </c>
      <c r="C602" s="3">
        <f>[1]上海修改!S602</f>
        <v>60</v>
      </c>
    </row>
    <row r="603" spans="1:3" x14ac:dyDescent="0.15">
      <c r="A603" s="3" t="str">
        <f>[1]上海修改!A603</f>
        <v>600750</v>
      </c>
      <c r="B603" s="3" t="str">
        <f>VLOOKUP(A603,[1]担保模板!$A$2:$C$5992,3,0)</f>
        <v>江中药业</v>
      </c>
      <c r="C603" s="3">
        <f>[1]上海修改!S603</f>
        <v>60</v>
      </c>
    </row>
    <row r="604" spans="1:3" x14ac:dyDescent="0.15">
      <c r="A604" s="3" t="str">
        <f>[1]上海修改!A604</f>
        <v>600751</v>
      </c>
      <c r="B604" s="3" t="str">
        <f>VLOOKUP(A604,[1]担保模板!$A$2:$C$5992,3,0)</f>
        <v>天海投资</v>
      </c>
      <c r="C604" s="3">
        <f>[1]上海修改!S604</f>
        <v>60</v>
      </c>
    </row>
    <row r="605" spans="1:3" x14ac:dyDescent="0.15">
      <c r="A605" s="3" t="str">
        <f>[1]上海修改!A605</f>
        <v>600753</v>
      </c>
      <c r="B605" s="3" t="str">
        <f>VLOOKUP(A605,[1]担保模板!$A$2:$C$5992,3,0)</f>
        <v>东方银星</v>
      </c>
      <c r="C605" s="3">
        <f>[1]上海修改!S605</f>
        <v>60</v>
      </c>
    </row>
    <row r="606" spans="1:3" x14ac:dyDescent="0.15">
      <c r="A606" s="3" t="str">
        <f>[1]上海修改!A606</f>
        <v>600754</v>
      </c>
      <c r="B606" s="3" t="str">
        <f>VLOOKUP(A606,[1]担保模板!$A$2:$C$5992,3,0)</f>
        <v>锦江股份</v>
      </c>
      <c r="C606" s="3">
        <f>[1]上海修改!S606</f>
        <v>60</v>
      </c>
    </row>
    <row r="607" spans="1:3" x14ac:dyDescent="0.15">
      <c r="A607" s="3" t="str">
        <f>[1]上海修改!A607</f>
        <v>600755</v>
      </c>
      <c r="B607" s="3" t="str">
        <f>VLOOKUP(A607,[1]担保模板!$A$2:$C$5992,3,0)</f>
        <v>厦门国贸</v>
      </c>
      <c r="C607" s="3">
        <f>[1]上海修改!S607</f>
        <v>60</v>
      </c>
    </row>
    <row r="608" spans="1:3" x14ac:dyDescent="0.15">
      <c r="A608" s="3" t="str">
        <f>[1]上海修改!A608</f>
        <v>600756</v>
      </c>
      <c r="B608" s="3" t="str">
        <f>VLOOKUP(A608,[1]担保模板!$A$2:$C$5992,3,0)</f>
        <v>浪潮软件</v>
      </c>
      <c r="C608" s="3">
        <f>[1]上海修改!S608</f>
        <v>60</v>
      </c>
    </row>
    <row r="609" spans="1:3" x14ac:dyDescent="0.15">
      <c r="A609" s="3" t="str">
        <f>[1]上海修改!A609</f>
        <v>600757</v>
      </c>
      <c r="B609" s="3" t="str">
        <f>VLOOKUP(A609,[1]担保模板!$A$2:$C$5992,3,0)</f>
        <v>长江传媒</v>
      </c>
      <c r="C609" s="3">
        <f>[1]上海修改!S609</f>
        <v>60</v>
      </c>
    </row>
    <row r="610" spans="1:3" x14ac:dyDescent="0.15">
      <c r="A610" s="3" t="str">
        <f>[1]上海修改!A610</f>
        <v>600758</v>
      </c>
      <c r="B610" s="3" t="str">
        <f>VLOOKUP(A610,[1]担保模板!$A$2:$C$5992,3,0)</f>
        <v>红阳能源</v>
      </c>
      <c r="C610" s="3">
        <f>[1]上海修改!S610</f>
        <v>60</v>
      </c>
    </row>
    <row r="611" spans="1:3" x14ac:dyDescent="0.15">
      <c r="A611" s="3" t="str">
        <f>[1]上海修改!A611</f>
        <v>600759</v>
      </c>
      <c r="B611" s="3" t="str">
        <f>VLOOKUP(A611,[1]担保模板!$A$2:$C$5992,3,0)</f>
        <v>洲际油气</v>
      </c>
      <c r="C611" s="3">
        <f>[1]上海修改!S611</f>
        <v>60</v>
      </c>
    </row>
    <row r="612" spans="1:3" x14ac:dyDescent="0.15">
      <c r="A612" s="3" t="str">
        <f>[1]上海修改!A612</f>
        <v>600761</v>
      </c>
      <c r="B612" s="3" t="str">
        <f>VLOOKUP(A612,[1]担保模板!$A$2:$C$5992,3,0)</f>
        <v>安徽合力</v>
      </c>
      <c r="C612" s="3">
        <f>[1]上海修改!S612</f>
        <v>60</v>
      </c>
    </row>
    <row r="613" spans="1:3" x14ac:dyDescent="0.15">
      <c r="A613" s="3" t="str">
        <f>[1]上海修改!A613</f>
        <v>600763</v>
      </c>
      <c r="B613" s="3" t="str">
        <f>VLOOKUP(A613,[1]担保模板!$A$2:$C$5992,3,0)</f>
        <v>通策医疗</v>
      </c>
      <c r="C613" s="3">
        <f>[1]上海修改!S613</f>
        <v>60</v>
      </c>
    </row>
    <row r="614" spans="1:3" x14ac:dyDescent="0.15">
      <c r="A614" s="3" t="str">
        <f>[1]上海修改!A614</f>
        <v>600764</v>
      </c>
      <c r="B614" s="3" t="str">
        <f>VLOOKUP(A614,[1]担保模板!$A$2:$C$5992,3,0)</f>
        <v>中电广通</v>
      </c>
      <c r="C614" s="3">
        <f>[1]上海修改!S614</f>
        <v>25</v>
      </c>
    </row>
    <row r="615" spans="1:3" x14ac:dyDescent="0.15">
      <c r="A615" s="3" t="str">
        <f>[1]上海修改!A615</f>
        <v>600765</v>
      </c>
      <c r="B615" s="3" t="str">
        <f>VLOOKUP(A615,[1]担保模板!$A$2:$C$5992,3,0)</f>
        <v>中航重机</v>
      </c>
      <c r="C615" s="3">
        <f>[1]上海修改!S615</f>
        <v>60</v>
      </c>
    </row>
    <row r="616" spans="1:3" x14ac:dyDescent="0.15">
      <c r="A616" s="3" t="str">
        <f>[1]上海修改!A616</f>
        <v>600766</v>
      </c>
      <c r="B616" s="3" t="str">
        <f>VLOOKUP(A616,[1]担保模板!$A$2:$C$5992,3,0)</f>
        <v>园城黄金</v>
      </c>
      <c r="C616" s="3">
        <f>[1]上海修改!S616</f>
        <v>60</v>
      </c>
    </row>
    <row r="617" spans="1:3" x14ac:dyDescent="0.15">
      <c r="A617" s="3" t="str">
        <f>[1]上海修改!A617</f>
        <v>600767</v>
      </c>
      <c r="B617" s="3" t="str">
        <f>VLOOKUP(A617,[1]担保模板!$A$2:$C$5992,3,0)</f>
        <v>运盛医疗</v>
      </c>
      <c r="C617" s="3">
        <f>[1]上海修改!S617</f>
        <v>60</v>
      </c>
    </row>
    <row r="618" spans="1:3" x14ac:dyDescent="0.15">
      <c r="A618" s="3" t="str">
        <f>[1]上海修改!A618</f>
        <v>600768</v>
      </c>
      <c r="B618" s="3" t="str">
        <f>VLOOKUP(A618,[1]担保模板!$A$2:$C$5992,3,0)</f>
        <v>宁波富邦</v>
      </c>
      <c r="C618" s="3">
        <f>[1]上海修改!S618</f>
        <v>35</v>
      </c>
    </row>
    <row r="619" spans="1:3" x14ac:dyDescent="0.15">
      <c r="A619" s="3" t="str">
        <f>[1]上海修改!A619</f>
        <v>600769</v>
      </c>
      <c r="B619" s="3" t="str">
        <f>VLOOKUP(A619,[1]担保模板!$A$2:$C$5992,3,0)</f>
        <v>祥龙电业</v>
      </c>
      <c r="C619" s="3">
        <f>[1]上海修改!S619</f>
        <v>60</v>
      </c>
    </row>
    <row r="620" spans="1:3" x14ac:dyDescent="0.15">
      <c r="A620" s="3" t="str">
        <f>[1]上海修改!A620</f>
        <v>600770</v>
      </c>
      <c r="B620" s="3" t="str">
        <f>VLOOKUP(A620,[1]担保模板!$A$2:$C$5992,3,0)</f>
        <v>综艺股份</v>
      </c>
      <c r="C620" s="3">
        <f>[1]上海修改!S620</f>
        <v>60</v>
      </c>
    </row>
    <row r="621" spans="1:3" x14ac:dyDescent="0.15">
      <c r="A621" s="3" t="str">
        <f>[1]上海修改!A621</f>
        <v>600771</v>
      </c>
      <c r="B621" s="3" t="str">
        <f>VLOOKUP(A621,[1]担保模板!$A$2:$C$5992,3,0)</f>
        <v>广誉远</v>
      </c>
      <c r="C621" s="3">
        <f>[1]上海修改!S621</f>
        <v>60</v>
      </c>
    </row>
    <row r="622" spans="1:3" x14ac:dyDescent="0.15">
      <c r="A622" s="3" t="str">
        <f>[1]上海修改!A622</f>
        <v>600773</v>
      </c>
      <c r="B622" s="3" t="str">
        <f>VLOOKUP(A622,[1]担保模板!$A$2:$C$5992,3,0)</f>
        <v>西藏城投</v>
      </c>
      <c r="C622" s="3">
        <f>[1]上海修改!S622</f>
        <v>0</v>
      </c>
    </row>
    <row r="623" spans="1:3" x14ac:dyDescent="0.15">
      <c r="A623" s="3" t="str">
        <f>[1]上海修改!A623</f>
        <v>600774</v>
      </c>
      <c r="B623" s="3" t="str">
        <f>VLOOKUP(A623,[1]担保模板!$A$2:$C$5992,3,0)</f>
        <v>汉商集团</v>
      </c>
      <c r="C623" s="3">
        <f>[1]上海修改!S623</f>
        <v>35</v>
      </c>
    </row>
    <row r="624" spans="1:3" x14ac:dyDescent="0.15">
      <c r="A624" s="3" t="str">
        <f>[1]上海修改!A624</f>
        <v>600775</v>
      </c>
      <c r="B624" s="3" t="str">
        <f>VLOOKUP(A624,[1]担保模板!$A$2:$C$5992,3,0)</f>
        <v>南京熊猫</v>
      </c>
      <c r="C624" s="3">
        <f>[1]上海修改!S624</f>
        <v>60</v>
      </c>
    </row>
    <row r="625" spans="1:3" x14ac:dyDescent="0.15">
      <c r="A625" s="3" t="str">
        <f>[1]上海修改!A625</f>
        <v>600776</v>
      </c>
      <c r="B625" s="3" t="str">
        <f>VLOOKUP(A625,[1]担保模板!$A$2:$C$5992,3,0)</f>
        <v>东方通信</v>
      </c>
      <c r="C625" s="3">
        <f>[1]上海修改!S625</f>
        <v>60</v>
      </c>
    </row>
    <row r="626" spans="1:3" x14ac:dyDescent="0.15">
      <c r="A626" s="3" t="str">
        <f>[1]上海修改!A626</f>
        <v>600777</v>
      </c>
      <c r="B626" s="3" t="str">
        <f>VLOOKUP(A626,[1]担保模板!$A$2:$C$5992,3,0)</f>
        <v>新潮能源</v>
      </c>
      <c r="C626" s="3">
        <f>[1]上海修改!S626</f>
        <v>60</v>
      </c>
    </row>
    <row r="627" spans="1:3" x14ac:dyDescent="0.15">
      <c r="A627" s="3" t="str">
        <f>[1]上海修改!A627</f>
        <v>600778</v>
      </c>
      <c r="B627" s="3" t="str">
        <f>VLOOKUP(A627,[1]担保模板!$A$2:$C$5992,3,0)</f>
        <v>友好集团</v>
      </c>
      <c r="C627" s="3">
        <f>[1]上海修改!S627</f>
        <v>30</v>
      </c>
    </row>
    <row r="628" spans="1:3" x14ac:dyDescent="0.15">
      <c r="A628" s="3" t="str">
        <f>[1]上海修改!A628</f>
        <v>600779</v>
      </c>
      <c r="B628" s="3" t="str">
        <f>VLOOKUP(A628,[1]担保模板!$A$2:$C$5992,3,0)</f>
        <v>水井坊</v>
      </c>
      <c r="C628" s="3">
        <f>[1]上海修改!S628</f>
        <v>60</v>
      </c>
    </row>
    <row r="629" spans="1:3" x14ac:dyDescent="0.15">
      <c r="A629" s="3" t="str">
        <f>[1]上海修改!A629</f>
        <v>600780</v>
      </c>
      <c r="B629" s="3" t="str">
        <f>VLOOKUP(A629,[1]担保模板!$A$2:$C$5992,3,0)</f>
        <v>通宝能源</v>
      </c>
      <c r="C629" s="3">
        <f>[1]上海修改!S629</f>
        <v>60</v>
      </c>
    </row>
    <row r="630" spans="1:3" x14ac:dyDescent="0.15">
      <c r="A630" s="3" t="str">
        <f>[1]上海修改!A630</f>
        <v>600781</v>
      </c>
      <c r="B630" s="3" t="str">
        <f>VLOOKUP(A630,[1]担保模板!$A$2:$C$5992,3,0)</f>
        <v>辅仁药业</v>
      </c>
      <c r="C630" s="3">
        <f>[1]上海修改!S630</f>
        <v>60</v>
      </c>
    </row>
    <row r="631" spans="1:3" x14ac:dyDescent="0.15">
      <c r="A631" s="3" t="str">
        <f>[1]上海修改!A631</f>
        <v>600782</v>
      </c>
      <c r="B631" s="3" t="str">
        <f>VLOOKUP(A631,[1]担保模板!$A$2:$C$5992,3,0)</f>
        <v>新钢股份</v>
      </c>
      <c r="C631" s="3">
        <f>[1]上海修改!S631</f>
        <v>60</v>
      </c>
    </row>
    <row r="632" spans="1:3" x14ac:dyDescent="0.15">
      <c r="A632" s="3" t="str">
        <f>[1]上海修改!A632</f>
        <v>600783</v>
      </c>
      <c r="B632" s="3" t="str">
        <f>VLOOKUP(A632,[1]担保模板!$A$2:$C$5992,3,0)</f>
        <v>鲁信创投</v>
      </c>
      <c r="C632" s="3">
        <f>[1]上海修改!S632</f>
        <v>60</v>
      </c>
    </row>
    <row r="633" spans="1:3" x14ac:dyDescent="0.15">
      <c r="A633" s="3" t="str">
        <f>[1]上海修改!A633</f>
        <v>600784</v>
      </c>
      <c r="B633" s="3" t="str">
        <f>VLOOKUP(A633,[1]担保模板!$A$2:$C$5992,3,0)</f>
        <v>鲁银投资</v>
      </c>
      <c r="C633" s="3">
        <f>[1]上海修改!S633</f>
        <v>60</v>
      </c>
    </row>
    <row r="634" spans="1:3" x14ac:dyDescent="0.15">
      <c r="A634" s="3" t="str">
        <f>[1]上海修改!A634</f>
        <v>600785</v>
      </c>
      <c r="B634" s="3" t="str">
        <f>VLOOKUP(A634,[1]担保模板!$A$2:$C$5992,3,0)</f>
        <v>新华百货</v>
      </c>
      <c r="C634" s="3">
        <f>[1]上海修改!S634</f>
        <v>60</v>
      </c>
    </row>
    <row r="635" spans="1:3" x14ac:dyDescent="0.15">
      <c r="A635" s="3" t="str">
        <f>[1]上海修改!A635</f>
        <v>600787</v>
      </c>
      <c r="B635" s="3" t="str">
        <f>VLOOKUP(A635,[1]担保模板!$A$2:$C$5992,3,0)</f>
        <v>中储股份</v>
      </c>
      <c r="C635" s="3">
        <f>[1]上海修改!S635</f>
        <v>60</v>
      </c>
    </row>
    <row r="636" spans="1:3" x14ac:dyDescent="0.15">
      <c r="A636" s="3" t="str">
        <f>[1]上海修改!A636</f>
        <v>600789</v>
      </c>
      <c r="B636" s="3" t="str">
        <f>VLOOKUP(A636,[1]担保模板!$A$2:$C$5992,3,0)</f>
        <v>鲁抗医药</v>
      </c>
      <c r="C636" s="3">
        <f>[1]上海修改!S636</f>
        <v>60</v>
      </c>
    </row>
    <row r="637" spans="1:3" x14ac:dyDescent="0.15">
      <c r="A637" s="3" t="str">
        <f>[1]上海修改!A637</f>
        <v>600790</v>
      </c>
      <c r="B637" s="3" t="str">
        <f>VLOOKUP(A637,[1]担保模板!$A$2:$C$5992,3,0)</f>
        <v>轻纺城</v>
      </c>
      <c r="C637" s="3">
        <f>[1]上海修改!S637</f>
        <v>60</v>
      </c>
    </row>
    <row r="638" spans="1:3" x14ac:dyDescent="0.15">
      <c r="A638" s="3" t="str">
        <f>[1]上海修改!A638</f>
        <v>600791</v>
      </c>
      <c r="B638" s="3" t="str">
        <f>VLOOKUP(A638,[1]担保模板!$A$2:$C$5992,3,0)</f>
        <v>京能置业</v>
      </c>
      <c r="C638" s="3">
        <f>[1]上海修改!S638</f>
        <v>60</v>
      </c>
    </row>
    <row r="639" spans="1:3" x14ac:dyDescent="0.15">
      <c r="A639" s="3" t="str">
        <f>[1]上海修改!A639</f>
        <v>600792</v>
      </c>
      <c r="B639" s="3" t="str">
        <f>VLOOKUP(A639,[1]担保模板!$A$2:$C$5992,3,0)</f>
        <v>云煤能源</v>
      </c>
      <c r="C639" s="3">
        <f>[1]上海修改!S639</f>
        <v>35</v>
      </c>
    </row>
    <row r="640" spans="1:3" x14ac:dyDescent="0.15">
      <c r="A640" s="3" t="str">
        <f>[1]上海修改!A640</f>
        <v>600794</v>
      </c>
      <c r="B640" s="3" t="str">
        <f>VLOOKUP(A640,[1]担保模板!$A$2:$C$5992,3,0)</f>
        <v>保税科技</v>
      </c>
      <c r="C640" s="3">
        <f>[1]上海修改!S640</f>
        <v>60</v>
      </c>
    </row>
    <row r="641" spans="1:3" x14ac:dyDescent="0.15">
      <c r="A641" s="3" t="str">
        <f>[1]上海修改!A641</f>
        <v>600795</v>
      </c>
      <c r="B641" s="3" t="str">
        <f>VLOOKUP(A641,[1]担保模板!$A$2:$C$5992,3,0)</f>
        <v>国电电力</v>
      </c>
      <c r="C641" s="3">
        <f>[1]上海修改!S641</f>
        <v>65</v>
      </c>
    </row>
    <row r="642" spans="1:3" x14ac:dyDescent="0.15">
      <c r="A642" s="3" t="str">
        <f>[1]上海修改!A642</f>
        <v>600796</v>
      </c>
      <c r="B642" s="3" t="str">
        <f>VLOOKUP(A642,[1]担保模板!$A$2:$C$5992,3,0)</f>
        <v>钱江生化</v>
      </c>
      <c r="C642" s="3">
        <f>[1]上海修改!S642</f>
        <v>60</v>
      </c>
    </row>
    <row r="643" spans="1:3" x14ac:dyDescent="0.15">
      <c r="A643" s="3" t="str">
        <f>[1]上海修改!A643</f>
        <v>600797</v>
      </c>
      <c r="B643" s="3" t="str">
        <f>VLOOKUP(A643,[1]担保模板!$A$2:$C$5992,3,0)</f>
        <v>浙大网新</v>
      </c>
      <c r="C643" s="3">
        <f>[1]上海修改!S643</f>
        <v>60</v>
      </c>
    </row>
    <row r="644" spans="1:3" x14ac:dyDescent="0.15">
      <c r="A644" s="3" t="str">
        <f>[1]上海修改!A644</f>
        <v>600798</v>
      </c>
      <c r="B644" s="3" t="str">
        <f>VLOOKUP(A644,[1]担保模板!$A$2:$C$5992,3,0)</f>
        <v>宁波海运</v>
      </c>
      <c r="C644" s="3">
        <f>[1]上海修改!S644</f>
        <v>60</v>
      </c>
    </row>
    <row r="645" spans="1:3" x14ac:dyDescent="0.15">
      <c r="A645" s="3" t="str">
        <f>[1]上海修改!A645</f>
        <v>600800</v>
      </c>
      <c r="B645" s="3" t="str">
        <f>VLOOKUP(A645,[1]担保模板!$A$2:$C$5992,3,0)</f>
        <v>天津磁卡</v>
      </c>
      <c r="C645" s="3">
        <f>[1]上海修改!S645</f>
        <v>60</v>
      </c>
    </row>
    <row r="646" spans="1:3" x14ac:dyDescent="0.15">
      <c r="A646" s="3" t="str">
        <f>[1]上海修改!A646</f>
        <v>600801</v>
      </c>
      <c r="B646" s="3" t="str">
        <f>VLOOKUP(A646,[1]担保模板!$A$2:$C$5992,3,0)</f>
        <v>华新水泥</v>
      </c>
      <c r="C646" s="3">
        <f>[1]上海修改!S646</f>
        <v>60</v>
      </c>
    </row>
    <row r="647" spans="1:3" x14ac:dyDescent="0.15">
      <c r="A647" s="3" t="str">
        <f>[1]上海修改!A647</f>
        <v>600802</v>
      </c>
      <c r="B647" s="3" t="str">
        <f>VLOOKUP(A647,[1]担保模板!$A$2:$C$5992,3,0)</f>
        <v>福建水泥</v>
      </c>
      <c r="C647" s="3">
        <f>[1]上海修改!S647</f>
        <v>60</v>
      </c>
    </row>
    <row r="648" spans="1:3" x14ac:dyDescent="0.15">
      <c r="A648" s="3" t="str">
        <f>[1]上海修改!A648</f>
        <v>600803</v>
      </c>
      <c r="B648" s="3" t="str">
        <f>VLOOKUP(A648,[1]担保模板!$A$2:$C$5992,3,0)</f>
        <v>新奥股份</v>
      </c>
      <c r="C648" s="3">
        <f>[1]上海修改!S648</f>
        <v>60</v>
      </c>
    </row>
    <row r="649" spans="1:3" x14ac:dyDescent="0.15">
      <c r="A649" s="3" t="str">
        <f>[1]上海修改!A649</f>
        <v>600804</v>
      </c>
      <c r="B649" s="3" t="str">
        <f>VLOOKUP(A649,[1]担保模板!$A$2:$C$5992,3,0)</f>
        <v>鹏博士</v>
      </c>
      <c r="C649" s="3">
        <f>[1]上海修改!S649</f>
        <v>65</v>
      </c>
    </row>
    <row r="650" spans="1:3" x14ac:dyDescent="0.15">
      <c r="A650" s="3" t="str">
        <f>[1]上海修改!A650</f>
        <v>600805</v>
      </c>
      <c r="B650" s="3" t="str">
        <f>VLOOKUP(A650,[1]担保模板!$A$2:$C$5992,3,0)</f>
        <v>悦达投资</v>
      </c>
      <c r="C650" s="3">
        <f>[1]上海修改!S650</f>
        <v>60</v>
      </c>
    </row>
    <row r="651" spans="1:3" x14ac:dyDescent="0.15">
      <c r="A651" s="3" t="str">
        <f>[1]上海修改!A651</f>
        <v>600807</v>
      </c>
      <c r="B651" s="3" t="str">
        <f>VLOOKUP(A651,[1]担保模板!$A$2:$C$5992,3,0)</f>
        <v>天业股份</v>
      </c>
      <c r="C651" s="3">
        <f>[1]上海修改!S651</f>
        <v>65</v>
      </c>
    </row>
    <row r="652" spans="1:3" x14ac:dyDescent="0.15">
      <c r="A652" s="3" t="str">
        <f>[1]上海修改!A652</f>
        <v>600808</v>
      </c>
      <c r="B652" s="3" t="str">
        <f>VLOOKUP(A652,[1]担保模板!$A$2:$C$5992,3,0)</f>
        <v>马钢股份</v>
      </c>
      <c r="C652" s="3">
        <f>[1]上海修改!S652</f>
        <v>60</v>
      </c>
    </row>
    <row r="653" spans="1:3" x14ac:dyDescent="0.15">
      <c r="A653" s="3" t="str">
        <f>[1]上海修改!A653</f>
        <v>600809</v>
      </c>
      <c r="B653" s="3" t="str">
        <f>VLOOKUP(A653,[1]担保模板!$A$2:$C$5992,3,0)</f>
        <v>山西汾酒</v>
      </c>
      <c r="C653" s="3">
        <f>[1]上海修改!S653</f>
        <v>60</v>
      </c>
    </row>
    <row r="654" spans="1:3" x14ac:dyDescent="0.15">
      <c r="A654" s="3" t="str">
        <f>[1]上海修改!A654</f>
        <v>600810</v>
      </c>
      <c r="B654" s="3" t="str">
        <f>VLOOKUP(A654,[1]担保模板!$A$2:$C$5992,3,0)</f>
        <v>神马股份</v>
      </c>
      <c r="C654" s="3">
        <f>[1]上海修改!S654</f>
        <v>60</v>
      </c>
    </row>
    <row r="655" spans="1:3" x14ac:dyDescent="0.15">
      <c r="A655" s="3" t="str">
        <f>[1]上海修改!A655</f>
        <v>600811</v>
      </c>
      <c r="B655" s="3" t="str">
        <f>VLOOKUP(A655,[1]担保模板!$A$2:$C$5992,3,0)</f>
        <v>东方集团</v>
      </c>
      <c r="C655" s="3">
        <f>[1]上海修改!S655</f>
        <v>60</v>
      </c>
    </row>
    <row r="656" spans="1:3" x14ac:dyDescent="0.15">
      <c r="A656" s="3" t="str">
        <f>[1]上海修改!A656</f>
        <v>600812</v>
      </c>
      <c r="B656" s="3" t="str">
        <f>VLOOKUP(A656,[1]担保模板!$A$2:$C$5992,3,0)</f>
        <v>华北制药</v>
      </c>
      <c r="C656" s="3">
        <f>[1]上海修改!S656</f>
        <v>60</v>
      </c>
    </row>
    <row r="657" spans="1:3" x14ac:dyDescent="0.15">
      <c r="A657" s="3" t="str">
        <f>[1]上海修改!A657</f>
        <v>600814</v>
      </c>
      <c r="B657" s="3" t="str">
        <f>VLOOKUP(A657,[1]担保模板!$A$2:$C$5992,3,0)</f>
        <v>杭州解百</v>
      </c>
      <c r="C657" s="3">
        <f>[1]上海修改!S657</f>
        <v>60</v>
      </c>
    </row>
    <row r="658" spans="1:3" x14ac:dyDescent="0.15">
      <c r="A658" s="3" t="str">
        <f>[1]上海修改!A658</f>
        <v>600815</v>
      </c>
      <c r="B658" s="3" t="str">
        <f>VLOOKUP(A658,[1]担保模板!$A$2:$C$5992,3,0)</f>
        <v>厦工股份</v>
      </c>
      <c r="C658" s="3">
        <f>[1]上海修改!S658</f>
        <v>60</v>
      </c>
    </row>
    <row r="659" spans="1:3" x14ac:dyDescent="0.15">
      <c r="A659" s="3" t="str">
        <f>[1]上海修改!A659</f>
        <v>600816</v>
      </c>
      <c r="B659" s="3" t="str">
        <f>VLOOKUP(A659,[1]担保模板!$A$2:$C$5992,3,0)</f>
        <v>安信信托</v>
      </c>
      <c r="C659" s="3">
        <f>[1]上海修改!S659</f>
        <v>65</v>
      </c>
    </row>
    <row r="660" spans="1:3" x14ac:dyDescent="0.15">
      <c r="A660" s="3" t="str">
        <f>[1]上海修改!A660</f>
        <v>600818</v>
      </c>
      <c r="B660" s="3" t="str">
        <f>VLOOKUP(A660,[1]担保模板!$A$2:$C$5992,3,0)</f>
        <v>中路股份</v>
      </c>
      <c r="C660" s="3">
        <f>[1]上海修改!S660</f>
        <v>60</v>
      </c>
    </row>
    <row r="661" spans="1:3" x14ac:dyDescent="0.15">
      <c r="A661" s="3" t="str">
        <f>[1]上海修改!A661</f>
        <v>600819</v>
      </c>
      <c r="B661" s="3" t="str">
        <f>VLOOKUP(A661,[1]担保模板!$A$2:$C$5992,3,0)</f>
        <v>耀皮玻璃</v>
      </c>
      <c r="C661" s="3">
        <f>[1]上海修改!S661</f>
        <v>35</v>
      </c>
    </row>
    <row r="662" spans="1:3" x14ac:dyDescent="0.15">
      <c r="A662" s="3" t="str">
        <f>[1]上海修改!A662</f>
        <v>600820</v>
      </c>
      <c r="B662" s="3" t="str">
        <f>VLOOKUP(A662,[1]担保模板!$A$2:$C$5992,3,0)</f>
        <v>隧道股份</v>
      </c>
      <c r="C662" s="3">
        <f>[1]上海修改!S662</f>
        <v>65</v>
      </c>
    </row>
    <row r="663" spans="1:3" x14ac:dyDescent="0.15">
      <c r="A663" s="3" t="str">
        <f>[1]上海修改!A663</f>
        <v>600821</v>
      </c>
      <c r="B663" s="3" t="str">
        <f>VLOOKUP(A663,[1]担保模板!$A$2:$C$5992,3,0)</f>
        <v>津劝业</v>
      </c>
      <c r="C663" s="3">
        <f>[1]上海修改!S663</f>
        <v>60</v>
      </c>
    </row>
    <row r="664" spans="1:3" x14ac:dyDescent="0.15">
      <c r="A664" s="3" t="str">
        <f>[1]上海修改!A664</f>
        <v>600822</v>
      </c>
      <c r="B664" s="3" t="str">
        <f>VLOOKUP(A664,[1]担保模板!$A$2:$C$5992,3,0)</f>
        <v>上海物贸</v>
      </c>
      <c r="C664" s="3">
        <f>[1]上海修改!S664</f>
        <v>35</v>
      </c>
    </row>
    <row r="665" spans="1:3" x14ac:dyDescent="0.15">
      <c r="A665" s="3" t="str">
        <f>[1]上海修改!A665</f>
        <v>600823</v>
      </c>
      <c r="B665" s="3" t="str">
        <f>VLOOKUP(A665,[1]担保模板!$A$2:$C$5992,3,0)</f>
        <v>世茂股份</v>
      </c>
      <c r="C665" s="3">
        <f>[1]上海修改!S665</f>
        <v>60</v>
      </c>
    </row>
    <row r="666" spans="1:3" x14ac:dyDescent="0.15">
      <c r="A666" s="3" t="str">
        <f>[1]上海修改!A666</f>
        <v>600824</v>
      </c>
      <c r="B666" s="3" t="str">
        <f>VLOOKUP(A666,[1]担保模板!$A$2:$C$5992,3,0)</f>
        <v>益民集团</v>
      </c>
      <c r="C666" s="3">
        <f>[1]上海修改!S666</f>
        <v>60</v>
      </c>
    </row>
    <row r="667" spans="1:3" x14ac:dyDescent="0.15">
      <c r="A667" s="3" t="str">
        <f>[1]上海修改!A667</f>
        <v>600825</v>
      </c>
      <c r="B667" s="3" t="str">
        <f>VLOOKUP(A667,[1]担保模板!$A$2:$C$5992,3,0)</f>
        <v>新华传媒</v>
      </c>
      <c r="C667" s="3">
        <f>[1]上海修改!S667</f>
        <v>60</v>
      </c>
    </row>
    <row r="668" spans="1:3" x14ac:dyDescent="0.15">
      <c r="A668" s="3" t="str">
        <f>[1]上海修改!A668</f>
        <v>600826</v>
      </c>
      <c r="B668" s="3" t="str">
        <f>VLOOKUP(A668,[1]担保模板!$A$2:$C$5992,3,0)</f>
        <v>兰生股份</v>
      </c>
      <c r="C668" s="3">
        <f>[1]上海修改!S668</f>
        <v>60</v>
      </c>
    </row>
    <row r="669" spans="1:3" x14ac:dyDescent="0.15">
      <c r="A669" s="3" t="str">
        <f>[1]上海修改!A669</f>
        <v>600827</v>
      </c>
      <c r="B669" s="3" t="str">
        <f>VLOOKUP(A669,[1]担保模板!$A$2:$C$5992,3,0)</f>
        <v>百联股份</v>
      </c>
      <c r="C669" s="3">
        <f>[1]上海修改!S669</f>
        <v>65</v>
      </c>
    </row>
    <row r="670" spans="1:3" x14ac:dyDescent="0.15">
      <c r="A670" s="3" t="str">
        <f>[1]上海修改!A670</f>
        <v>600828</v>
      </c>
      <c r="B670" s="3" t="str">
        <f>VLOOKUP(A670,[1]担保模板!$A$2:$C$5992,3,0)</f>
        <v>茂业商业</v>
      </c>
      <c r="C670" s="3">
        <f>[1]上海修改!S670</f>
        <v>60</v>
      </c>
    </row>
    <row r="671" spans="1:3" x14ac:dyDescent="0.15">
      <c r="A671" s="3" t="str">
        <f>[1]上海修改!A671</f>
        <v>600829</v>
      </c>
      <c r="B671" s="3" t="str">
        <f>VLOOKUP(A671,[1]担保模板!$A$2:$C$5992,3,0)</f>
        <v>人民同泰</v>
      </c>
      <c r="C671" s="3">
        <f>[1]上海修改!S671</f>
        <v>60</v>
      </c>
    </row>
    <row r="672" spans="1:3" x14ac:dyDescent="0.15">
      <c r="A672" s="3" t="str">
        <f>[1]上海修改!A672</f>
        <v>600830</v>
      </c>
      <c r="B672" s="3" t="str">
        <f>VLOOKUP(A672,[1]担保模板!$A$2:$C$5992,3,0)</f>
        <v>香溢融通</v>
      </c>
      <c r="C672" s="3">
        <f>[1]上海修改!S672</f>
        <v>60</v>
      </c>
    </row>
    <row r="673" spans="1:3" x14ac:dyDescent="0.15">
      <c r="A673" s="3" t="str">
        <f>[1]上海修改!A673</f>
        <v>600831</v>
      </c>
      <c r="B673" s="3" t="str">
        <f>VLOOKUP(A673,[1]担保模板!$A$2:$C$5992,3,0)</f>
        <v>广电网络</v>
      </c>
      <c r="C673" s="3">
        <f>[1]上海修改!S673</f>
        <v>60</v>
      </c>
    </row>
    <row r="674" spans="1:3" x14ac:dyDescent="0.15">
      <c r="A674" s="3" t="str">
        <f>[1]上海修改!A674</f>
        <v>600833</v>
      </c>
      <c r="B674" s="3" t="str">
        <f>VLOOKUP(A674,[1]担保模板!$A$2:$C$5992,3,0)</f>
        <v>第一医药</v>
      </c>
      <c r="C674" s="3">
        <f>[1]上海修改!S674</f>
        <v>60</v>
      </c>
    </row>
    <row r="675" spans="1:3" x14ac:dyDescent="0.15">
      <c r="A675" s="3" t="str">
        <f>[1]上海修改!A675</f>
        <v>600834</v>
      </c>
      <c r="B675" s="3" t="str">
        <f>VLOOKUP(A675,[1]担保模板!$A$2:$C$5992,3,0)</f>
        <v>申通地铁</v>
      </c>
      <c r="C675" s="3">
        <f>[1]上海修改!S675</f>
        <v>60</v>
      </c>
    </row>
    <row r="676" spans="1:3" x14ac:dyDescent="0.15">
      <c r="A676" s="3" t="str">
        <f>[1]上海修改!A676</f>
        <v>600835</v>
      </c>
      <c r="B676" s="3" t="str">
        <f>VLOOKUP(A676,[1]担保模板!$A$2:$C$5992,3,0)</f>
        <v>上海机电</v>
      </c>
      <c r="C676" s="3">
        <f>[1]上海修改!S676</f>
        <v>60</v>
      </c>
    </row>
    <row r="677" spans="1:3" x14ac:dyDescent="0.15">
      <c r="A677" s="3" t="str">
        <f>[1]上海修改!A677</f>
        <v>600836</v>
      </c>
      <c r="B677" s="3" t="str">
        <f>VLOOKUP(A677,[1]担保模板!$A$2:$C$5992,3,0)</f>
        <v>界龙实业</v>
      </c>
      <c r="C677" s="3">
        <f>[1]上海修改!S677</f>
        <v>60</v>
      </c>
    </row>
    <row r="678" spans="1:3" x14ac:dyDescent="0.15">
      <c r="A678" s="3" t="str">
        <f>[1]上海修改!A678</f>
        <v>600837</v>
      </c>
      <c r="B678" s="3" t="str">
        <f>VLOOKUP(A678,[1]担保模板!$A$2:$C$5992,3,0)</f>
        <v>海通证券</v>
      </c>
      <c r="C678" s="3">
        <f>[1]上海修改!S678</f>
        <v>65</v>
      </c>
    </row>
    <row r="679" spans="1:3" x14ac:dyDescent="0.15">
      <c r="A679" s="3" t="str">
        <f>[1]上海修改!A679</f>
        <v>600838</v>
      </c>
      <c r="B679" s="3" t="str">
        <f>VLOOKUP(A679,[1]担保模板!$A$2:$C$5992,3,0)</f>
        <v>上海九百</v>
      </c>
      <c r="C679" s="3">
        <f>[1]上海修改!S679</f>
        <v>60</v>
      </c>
    </row>
    <row r="680" spans="1:3" x14ac:dyDescent="0.15">
      <c r="A680" s="3" t="str">
        <f>[1]上海修改!A680</f>
        <v>600839</v>
      </c>
      <c r="B680" s="3" t="str">
        <f>VLOOKUP(A680,[1]担保模板!$A$2:$C$5992,3,0)</f>
        <v>四川长虹</v>
      </c>
      <c r="C680" s="3">
        <f>[1]上海修改!S680</f>
        <v>65</v>
      </c>
    </row>
    <row r="681" spans="1:3" x14ac:dyDescent="0.15">
      <c r="A681" s="3" t="str">
        <f>[1]上海修改!A681</f>
        <v>600841</v>
      </c>
      <c r="B681" s="3" t="str">
        <f>VLOOKUP(A681,[1]担保模板!$A$2:$C$5992,3,0)</f>
        <v>上柴股份</v>
      </c>
      <c r="C681" s="3">
        <f>[1]上海修改!S681</f>
        <v>60</v>
      </c>
    </row>
    <row r="682" spans="1:3" x14ac:dyDescent="0.15">
      <c r="A682" s="3" t="str">
        <f>[1]上海修改!A682</f>
        <v>600843</v>
      </c>
      <c r="B682" s="3" t="str">
        <f>VLOOKUP(A682,[1]担保模板!$A$2:$C$5992,3,0)</f>
        <v>上工申贝</v>
      </c>
      <c r="C682" s="3">
        <f>[1]上海修改!S682</f>
        <v>60</v>
      </c>
    </row>
    <row r="683" spans="1:3" x14ac:dyDescent="0.15">
      <c r="A683" s="3" t="str">
        <f>[1]上海修改!A683</f>
        <v>600844</v>
      </c>
      <c r="B683" s="3" t="str">
        <f>VLOOKUP(A683,[1]担保模板!$A$2:$C$5992,3,0)</f>
        <v>丹化科技</v>
      </c>
      <c r="C683" s="3">
        <f>[1]上海修改!S683</f>
        <v>30</v>
      </c>
    </row>
    <row r="684" spans="1:3" x14ac:dyDescent="0.15">
      <c r="A684" s="3" t="str">
        <f>[1]上海修改!A684</f>
        <v>600845</v>
      </c>
      <c r="B684" s="3" t="str">
        <f>VLOOKUP(A684,[1]担保模板!$A$2:$C$5992,3,0)</f>
        <v>宝信软件</v>
      </c>
      <c r="C684" s="3">
        <f>[1]上海修改!S684</f>
        <v>60</v>
      </c>
    </row>
    <row r="685" spans="1:3" x14ac:dyDescent="0.15">
      <c r="A685" s="3" t="str">
        <f>[1]上海修改!A685</f>
        <v>600846</v>
      </c>
      <c r="B685" s="3" t="str">
        <f>VLOOKUP(A685,[1]担保模板!$A$2:$C$5992,3,0)</f>
        <v>同济科技</v>
      </c>
      <c r="C685" s="3">
        <f>[1]上海修改!S685</f>
        <v>60</v>
      </c>
    </row>
    <row r="686" spans="1:3" x14ac:dyDescent="0.15">
      <c r="A686" s="3" t="str">
        <f>[1]上海修改!A686</f>
        <v>600847</v>
      </c>
      <c r="B686" s="3" t="str">
        <f>VLOOKUP(A686,[1]担保模板!$A$2:$C$5992,3,0)</f>
        <v>万里股份</v>
      </c>
      <c r="C686" s="3">
        <f>[1]上海修改!S686</f>
        <v>35</v>
      </c>
    </row>
    <row r="687" spans="1:3" x14ac:dyDescent="0.15">
      <c r="A687" s="3" t="str">
        <f>[1]上海修改!A687</f>
        <v>600848</v>
      </c>
      <c r="B687" s="3" t="str">
        <f>VLOOKUP(A687,[1]担保模板!$A$2:$C$5992,3,0)</f>
        <v>上海临港</v>
      </c>
      <c r="C687" s="3">
        <f>[1]上海修改!S687</f>
        <v>60</v>
      </c>
    </row>
    <row r="688" spans="1:3" x14ac:dyDescent="0.15">
      <c r="A688" s="3" t="str">
        <f>[1]上海修改!A688</f>
        <v>600850</v>
      </c>
      <c r="B688" s="3" t="str">
        <f>VLOOKUP(A688,[1]担保模板!$A$2:$C$5992,3,0)</f>
        <v>华东电脑</v>
      </c>
      <c r="C688" s="3">
        <f>[1]上海修改!S688</f>
        <v>60</v>
      </c>
    </row>
    <row r="689" spans="1:3" x14ac:dyDescent="0.15">
      <c r="A689" s="3" t="str">
        <f>[1]上海修改!A689</f>
        <v>600851</v>
      </c>
      <c r="B689" s="3" t="str">
        <f>VLOOKUP(A689,[1]担保模板!$A$2:$C$5992,3,0)</f>
        <v>海欣股份</v>
      </c>
      <c r="C689" s="3">
        <f>[1]上海修改!S689</f>
        <v>60</v>
      </c>
    </row>
    <row r="690" spans="1:3" x14ac:dyDescent="0.15">
      <c r="A690" s="3" t="str">
        <f>[1]上海修改!A690</f>
        <v>600853</v>
      </c>
      <c r="B690" s="3" t="str">
        <f>VLOOKUP(A690,[1]担保模板!$A$2:$C$5992,3,0)</f>
        <v>龙建股份</v>
      </c>
      <c r="C690" s="3">
        <f>[1]上海修改!S690</f>
        <v>35</v>
      </c>
    </row>
    <row r="691" spans="1:3" x14ac:dyDescent="0.15">
      <c r="A691" s="3" t="str">
        <f>[1]上海修改!A691</f>
        <v>600854</v>
      </c>
      <c r="B691" s="3" t="str">
        <f>VLOOKUP(A691,[1]担保模板!$A$2:$C$5992,3,0)</f>
        <v>春兰股份</v>
      </c>
      <c r="C691" s="3">
        <f>[1]上海修改!S691</f>
        <v>60</v>
      </c>
    </row>
    <row r="692" spans="1:3" x14ac:dyDescent="0.15">
      <c r="A692" s="3" t="str">
        <f>[1]上海修改!A692</f>
        <v>600855</v>
      </c>
      <c r="B692" s="3" t="str">
        <f>VLOOKUP(A692,[1]担保模板!$A$2:$C$5992,3,0)</f>
        <v>航天长峰</v>
      </c>
      <c r="C692" s="3">
        <f>[1]上海修改!S692</f>
        <v>60</v>
      </c>
    </row>
    <row r="693" spans="1:3" x14ac:dyDescent="0.15">
      <c r="A693" s="3" t="str">
        <f>[1]上海修改!A693</f>
        <v>600856</v>
      </c>
      <c r="B693" s="3" t="str">
        <f>VLOOKUP(A693,[1]担保模板!$A$2:$C$5992,3,0)</f>
        <v>中天能源</v>
      </c>
      <c r="C693" s="3">
        <f>[1]上海修改!S693</f>
        <v>60</v>
      </c>
    </row>
    <row r="694" spans="1:3" x14ac:dyDescent="0.15">
      <c r="A694" s="3" t="str">
        <f>[1]上海修改!A694</f>
        <v>600857</v>
      </c>
      <c r="B694" s="3" t="str">
        <f>VLOOKUP(A694,[1]担保模板!$A$2:$C$5992,3,0)</f>
        <v>宁波中百</v>
      </c>
      <c r="C694" s="3">
        <f>[1]上海修改!S694</f>
        <v>60</v>
      </c>
    </row>
    <row r="695" spans="1:3" x14ac:dyDescent="0.15">
      <c r="A695" s="3" t="str">
        <f>[1]上海修改!A695</f>
        <v>600858</v>
      </c>
      <c r="B695" s="3" t="str">
        <f>VLOOKUP(A695,[1]担保模板!$A$2:$C$5992,3,0)</f>
        <v>银座股份</v>
      </c>
      <c r="C695" s="3">
        <f>[1]上海修改!S695</f>
        <v>60</v>
      </c>
    </row>
    <row r="696" spans="1:3" x14ac:dyDescent="0.15">
      <c r="A696" s="3" t="str">
        <f>[1]上海修改!A696</f>
        <v>600859</v>
      </c>
      <c r="B696" s="3" t="str">
        <f>VLOOKUP(A696,[1]担保模板!$A$2:$C$5992,3,0)</f>
        <v>王府井</v>
      </c>
      <c r="C696" s="3">
        <f>[1]上海修改!S696</f>
        <v>0</v>
      </c>
    </row>
    <row r="697" spans="1:3" x14ac:dyDescent="0.15">
      <c r="A697" s="3" t="str">
        <f>[1]上海修改!A697</f>
        <v>600860</v>
      </c>
      <c r="B697" s="3" t="str">
        <f>VLOOKUP(A697,[1]担保模板!$A$2:$C$5992,3,0)</f>
        <v>京城股份</v>
      </c>
      <c r="C697" s="3">
        <f>[1]上海修改!S697</f>
        <v>35</v>
      </c>
    </row>
    <row r="698" spans="1:3" x14ac:dyDescent="0.15">
      <c r="A698" s="3" t="str">
        <f>[1]上海修改!A698</f>
        <v>600861</v>
      </c>
      <c r="B698" s="3" t="str">
        <f>VLOOKUP(A698,[1]担保模板!$A$2:$C$5992,3,0)</f>
        <v>北京城乡</v>
      </c>
      <c r="C698" s="3">
        <f>[1]上海修改!S698</f>
        <v>60</v>
      </c>
    </row>
    <row r="699" spans="1:3" x14ac:dyDescent="0.15">
      <c r="A699" s="3" t="str">
        <f>[1]上海修改!A699</f>
        <v>600862</v>
      </c>
      <c r="B699" s="3" t="str">
        <f>VLOOKUP(A699,[1]担保模板!$A$2:$C$5992,3,0)</f>
        <v>中航高科</v>
      </c>
      <c r="C699" s="3">
        <f>[1]上海修改!S699</f>
        <v>60</v>
      </c>
    </row>
    <row r="700" spans="1:3" x14ac:dyDescent="0.15">
      <c r="A700" s="3" t="str">
        <f>[1]上海修改!A700</f>
        <v>600863</v>
      </c>
      <c r="B700" s="3" t="str">
        <f>VLOOKUP(A700,[1]担保模板!$A$2:$C$5992,3,0)</f>
        <v>内蒙华电</v>
      </c>
      <c r="C700" s="3">
        <f>[1]上海修改!S700</f>
        <v>60</v>
      </c>
    </row>
    <row r="701" spans="1:3" x14ac:dyDescent="0.15">
      <c r="A701" s="3" t="str">
        <f>[1]上海修改!A701</f>
        <v>600864</v>
      </c>
      <c r="B701" s="3" t="str">
        <f>VLOOKUP(A701,[1]担保模板!$A$2:$C$5992,3,0)</f>
        <v>哈投股份</v>
      </c>
      <c r="C701" s="3">
        <f>[1]上海修改!S701</f>
        <v>60</v>
      </c>
    </row>
    <row r="702" spans="1:3" x14ac:dyDescent="0.15">
      <c r="A702" s="3" t="str">
        <f>[1]上海修改!A702</f>
        <v>600865</v>
      </c>
      <c r="B702" s="3" t="str">
        <f>VLOOKUP(A702,[1]担保模板!$A$2:$C$5992,3,0)</f>
        <v>百大集团</v>
      </c>
      <c r="C702" s="3">
        <f>[1]上海修改!S702</f>
        <v>60</v>
      </c>
    </row>
    <row r="703" spans="1:3" x14ac:dyDescent="0.15">
      <c r="A703" s="3" t="str">
        <f>[1]上海修改!A703</f>
        <v>600867</v>
      </c>
      <c r="B703" s="3" t="str">
        <f>VLOOKUP(A703,[1]担保模板!$A$2:$C$5992,3,0)</f>
        <v>通化东宝</v>
      </c>
      <c r="C703" s="3">
        <f>[1]上海修改!S703</f>
        <v>60</v>
      </c>
    </row>
    <row r="704" spans="1:3" x14ac:dyDescent="0.15">
      <c r="A704" s="3" t="str">
        <f>[1]上海修改!A704</f>
        <v>600868</v>
      </c>
      <c r="B704" s="3" t="str">
        <f>VLOOKUP(A704,[1]担保模板!$A$2:$C$5992,3,0)</f>
        <v>梅雁吉祥</v>
      </c>
      <c r="C704" s="3">
        <f>[1]上海修改!S704</f>
        <v>60</v>
      </c>
    </row>
    <row r="705" spans="1:3" x14ac:dyDescent="0.15">
      <c r="A705" s="3" t="str">
        <f>[1]上海修改!A705</f>
        <v>600869</v>
      </c>
      <c r="B705" s="3" t="str">
        <f>VLOOKUP(A705,[1]担保模板!$A$2:$C$5992,3,0)</f>
        <v>智慧能源</v>
      </c>
      <c r="C705" s="3">
        <f>[1]上海修改!S705</f>
        <v>60</v>
      </c>
    </row>
    <row r="706" spans="1:3" x14ac:dyDescent="0.15">
      <c r="A706" s="3" t="str">
        <f>[1]上海修改!A706</f>
        <v>600870</v>
      </c>
      <c r="B706" s="3" t="str">
        <f>VLOOKUP(A706,[1]担保模板!$A$2:$C$5992,3,0)</f>
        <v>厦华电子</v>
      </c>
      <c r="C706" s="3">
        <f>[1]上海修改!S706</f>
        <v>25</v>
      </c>
    </row>
    <row r="707" spans="1:3" x14ac:dyDescent="0.15">
      <c r="A707" s="3" t="str">
        <f>[1]上海修改!A707</f>
        <v>600871</v>
      </c>
      <c r="B707" s="3" t="str">
        <f>VLOOKUP(A707,[1]担保模板!$A$2:$C$5992,3,0)</f>
        <v>石化油服</v>
      </c>
      <c r="C707" s="3">
        <f>[1]上海修改!S707</f>
        <v>60</v>
      </c>
    </row>
    <row r="708" spans="1:3" x14ac:dyDescent="0.15">
      <c r="A708" s="3" t="str">
        <f>[1]上海修改!A708</f>
        <v>600872</v>
      </c>
      <c r="B708" s="3" t="str">
        <f>VLOOKUP(A708,[1]担保模板!$A$2:$C$5992,3,0)</f>
        <v>中炬高新</v>
      </c>
      <c r="C708" s="3">
        <f>[1]上海修改!S708</f>
        <v>60</v>
      </c>
    </row>
    <row r="709" spans="1:3" x14ac:dyDescent="0.15">
      <c r="A709" s="3" t="str">
        <f>[1]上海修改!A709</f>
        <v>600873</v>
      </c>
      <c r="B709" s="3" t="str">
        <f>VLOOKUP(A709,[1]担保模板!$A$2:$C$5992,3,0)</f>
        <v>梅花生物</v>
      </c>
      <c r="C709" s="3">
        <f>[1]上海修改!S709</f>
        <v>65</v>
      </c>
    </row>
    <row r="710" spans="1:3" x14ac:dyDescent="0.15">
      <c r="A710" s="3" t="str">
        <f>[1]上海修改!A710</f>
        <v>600874</v>
      </c>
      <c r="B710" s="3" t="str">
        <f>VLOOKUP(A710,[1]担保模板!$A$2:$C$5992,3,0)</f>
        <v>创业环保</v>
      </c>
      <c r="C710" s="3">
        <f>[1]上海修改!S710</f>
        <v>60</v>
      </c>
    </row>
    <row r="711" spans="1:3" x14ac:dyDescent="0.15">
      <c r="A711" s="3" t="str">
        <f>[1]上海修改!A711</f>
        <v>600875</v>
      </c>
      <c r="B711" s="3" t="str">
        <f>VLOOKUP(A711,[1]担保模板!$A$2:$C$5992,3,0)</f>
        <v>东方电气</v>
      </c>
      <c r="C711" s="3">
        <f>[1]上海修改!S711</f>
        <v>65</v>
      </c>
    </row>
    <row r="712" spans="1:3" x14ac:dyDescent="0.15">
      <c r="A712" s="3" t="str">
        <f>[1]上海修改!A712</f>
        <v>600876</v>
      </c>
      <c r="B712" s="3" t="str">
        <f>VLOOKUP(A712,[1]担保模板!$A$2:$C$5992,3,0)</f>
        <v>洛阳玻璃</v>
      </c>
      <c r="C712" s="3">
        <f>[1]上海修改!S712</f>
        <v>60</v>
      </c>
    </row>
    <row r="713" spans="1:3" x14ac:dyDescent="0.15">
      <c r="A713" s="3" t="str">
        <f>[1]上海修改!A713</f>
        <v>600877</v>
      </c>
      <c r="B713" s="3" t="str">
        <f>VLOOKUP(A713,[1]担保模板!$A$2:$C$5992,3,0)</f>
        <v>中国嘉陵</v>
      </c>
      <c r="C713" s="3">
        <f>[1]上海修改!S713</f>
        <v>35</v>
      </c>
    </row>
    <row r="714" spans="1:3" x14ac:dyDescent="0.15">
      <c r="A714" s="3" t="str">
        <f>[1]上海修改!A714</f>
        <v>600879</v>
      </c>
      <c r="B714" s="3" t="str">
        <f>VLOOKUP(A714,[1]担保模板!$A$2:$C$5992,3,0)</f>
        <v>航天电子</v>
      </c>
      <c r="C714" s="3">
        <f>[1]上海修改!S714</f>
        <v>60</v>
      </c>
    </row>
    <row r="715" spans="1:3" x14ac:dyDescent="0.15">
      <c r="A715" s="3" t="str">
        <f>[1]上海修改!A715</f>
        <v>600880</v>
      </c>
      <c r="B715" s="3" t="str">
        <f>VLOOKUP(A715,[1]担保模板!$A$2:$C$5992,3,0)</f>
        <v>博瑞传播</v>
      </c>
      <c r="C715" s="3">
        <f>[1]上海修改!S715</f>
        <v>60</v>
      </c>
    </row>
    <row r="716" spans="1:3" x14ac:dyDescent="0.15">
      <c r="A716" s="3" t="str">
        <f>[1]上海修改!A716</f>
        <v>600881</v>
      </c>
      <c r="B716" s="3" t="str">
        <f>VLOOKUP(A716,[1]担保模板!$A$2:$C$5992,3,0)</f>
        <v>亚泰集团</v>
      </c>
      <c r="C716" s="3">
        <f>[1]上海修改!S716</f>
        <v>60</v>
      </c>
    </row>
    <row r="717" spans="1:3" x14ac:dyDescent="0.15">
      <c r="A717" s="3" t="str">
        <f>[1]上海修改!A717</f>
        <v>600882</v>
      </c>
      <c r="B717" s="3" t="str">
        <f>VLOOKUP(A717,[1]担保模板!$A$2:$C$5992,3,0)</f>
        <v>广泽股份</v>
      </c>
      <c r="C717" s="3">
        <f>[1]上海修改!S717</f>
        <v>30</v>
      </c>
    </row>
    <row r="718" spans="1:3" x14ac:dyDescent="0.15">
      <c r="A718" s="3" t="str">
        <f>[1]上海修改!A718</f>
        <v>600883</v>
      </c>
      <c r="B718" s="3" t="str">
        <f>VLOOKUP(A718,[1]担保模板!$A$2:$C$5992,3,0)</f>
        <v>博闻科技</v>
      </c>
      <c r="C718" s="3">
        <f>[1]上海修改!S718</f>
        <v>60</v>
      </c>
    </row>
    <row r="719" spans="1:3" x14ac:dyDescent="0.15">
      <c r="A719" s="3" t="str">
        <f>[1]上海修改!A719</f>
        <v>600884</v>
      </c>
      <c r="B719" s="3" t="str">
        <f>VLOOKUP(A719,[1]担保模板!$A$2:$C$5992,3,0)</f>
        <v>杉杉股份</v>
      </c>
      <c r="C719" s="3">
        <f>[1]上海修改!S719</f>
        <v>60</v>
      </c>
    </row>
    <row r="720" spans="1:3" x14ac:dyDescent="0.15">
      <c r="A720" s="3" t="str">
        <f>[1]上海修改!A720</f>
        <v>600885</v>
      </c>
      <c r="B720" s="3" t="str">
        <f>VLOOKUP(A720,[1]担保模板!$A$2:$C$5992,3,0)</f>
        <v>宏发股份</v>
      </c>
      <c r="C720" s="3">
        <f>[1]上海修改!S720</f>
        <v>60</v>
      </c>
    </row>
    <row r="721" spans="1:3" x14ac:dyDescent="0.15">
      <c r="A721" s="3" t="str">
        <f>[1]上海修改!A721</f>
        <v>600886</v>
      </c>
      <c r="B721" s="3" t="str">
        <f>VLOOKUP(A721,[1]担保模板!$A$2:$C$5992,3,0)</f>
        <v>国投电力</v>
      </c>
      <c r="C721" s="3">
        <f>[1]上海修改!S721</f>
        <v>65</v>
      </c>
    </row>
    <row r="722" spans="1:3" x14ac:dyDescent="0.15">
      <c r="A722" s="3" t="str">
        <f>[1]上海修改!A722</f>
        <v>600887</v>
      </c>
      <c r="B722" s="3" t="str">
        <f>VLOOKUP(A722,[1]担保模板!$A$2:$C$5992,3,0)</f>
        <v>伊利股份</v>
      </c>
      <c r="C722" s="3">
        <f>[1]上海修改!S722</f>
        <v>65</v>
      </c>
    </row>
    <row r="723" spans="1:3" x14ac:dyDescent="0.15">
      <c r="A723" s="3" t="str">
        <f>[1]上海修改!A723</f>
        <v>600888</v>
      </c>
      <c r="B723" s="3" t="str">
        <f>VLOOKUP(A723,[1]担保模板!$A$2:$C$5992,3,0)</f>
        <v>新疆众和</v>
      </c>
      <c r="C723" s="3">
        <f>[1]上海修改!S723</f>
        <v>60</v>
      </c>
    </row>
    <row r="724" spans="1:3" x14ac:dyDescent="0.15">
      <c r="A724" s="3" t="str">
        <f>[1]上海修改!A724</f>
        <v>600889</v>
      </c>
      <c r="B724" s="3" t="str">
        <f>VLOOKUP(A724,[1]担保模板!$A$2:$C$5992,3,0)</f>
        <v>南京化纤</v>
      </c>
      <c r="C724" s="3">
        <f>[1]上海修改!S724</f>
        <v>60</v>
      </c>
    </row>
    <row r="725" spans="1:3" x14ac:dyDescent="0.15">
      <c r="A725" s="3" t="str">
        <f>[1]上海修改!A725</f>
        <v>600890</v>
      </c>
      <c r="B725" s="3" t="str">
        <f>VLOOKUP(A725,[1]担保模板!$A$2:$C$5992,3,0)</f>
        <v>中房股份</v>
      </c>
      <c r="C725" s="3">
        <f>[1]上海修改!S725</f>
        <v>35</v>
      </c>
    </row>
    <row r="726" spans="1:3" x14ac:dyDescent="0.15">
      <c r="A726" s="3" t="str">
        <f>[1]上海修改!A726</f>
        <v>600891</v>
      </c>
      <c r="B726" s="3" t="str">
        <f>VLOOKUP(A726,[1]担保模板!$A$2:$C$5992,3,0)</f>
        <v>秋林集团</v>
      </c>
      <c r="C726" s="3">
        <f>[1]上海修改!S726</f>
        <v>60</v>
      </c>
    </row>
    <row r="727" spans="1:3" x14ac:dyDescent="0.15">
      <c r="A727" s="3" t="str">
        <f>[1]上海修改!A727</f>
        <v>600892</v>
      </c>
      <c r="B727" s="3" t="str">
        <f>VLOOKUP(A727,[1]担保模板!$A$2:$C$5992,3,0)</f>
        <v>大晟文化</v>
      </c>
      <c r="C727" s="3">
        <f>[1]上海修改!S727</f>
        <v>60</v>
      </c>
    </row>
    <row r="728" spans="1:3" x14ac:dyDescent="0.15">
      <c r="A728" s="3" t="str">
        <f>[1]上海修改!A728</f>
        <v>600893</v>
      </c>
      <c r="B728" s="3" t="str">
        <f>VLOOKUP(A728,[1]担保模板!$A$2:$C$5992,3,0)</f>
        <v>中航动力</v>
      </c>
      <c r="C728" s="3">
        <f>[1]上海修改!S728</f>
        <v>65</v>
      </c>
    </row>
    <row r="729" spans="1:3" x14ac:dyDescent="0.15">
      <c r="A729" s="3" t="str">
        <f>[1]上海修改!A729</f>
        <v>600894</v>
      </c>
      <c r="B729" s="3" t="str">
        <f>VLOOKUP(A729,[1]担保模板!$A$2:$C$5992,3,0)</f>
        <v>广日股份</v>
      </c>
      <c r="C729" s="3">
        <f>[1]上海修改!S729</f>
        <v>60</v>
      </c>
    </row>
    <row r="730" spans="1:3" x14ac:dyDescent="0.15">
      <c r="A730" s="3" t="str">
        <f>[1]上海修改!A730</f>
        <v>600895</v>
      </c>
      <c r="B730" s="3" t="str">
        <f>VLOOKUP(A730,[1]担保模板!$A$2:$C$5992,3,0)</f>
        <v>张江高科</v>
      </c>
      <c r="C730" s="3">
        <f>[1]上海修改!S730</f>
        <v>65</v>
      </c>
    </row>
    <row r="731" spans="1:3" x14ac:dyDescent="0.15">
      <c r="A731" s="3" t="str">
        <f>[1]上海修改!A731</f>
        <v>600896</v>
      </c>
      <c r="B731" s="3" t="str">
        <f>VLOOKUP(A731,[1]担保模板!$A$2:$C$5992,3,0)</f>
        <v>览海投资</v>
      </c>
      <c r="C731" s="3">
        <f>[1]上海修改!S731</f>
        <v>60</v>
      </c>
    </row>
    <row r="732" spans="1:3" x14ac:dyDescent="0.15">
      <c r="A732" s="3" t="str">
        <f>[1]上海修改!A732</f>
        <v>600897</v>
      </c>
      <c r="B732" s="3" t="str">
        <f>VLOOKUP(A732,[1]担保模板!$A$2:$C$5992,3,0)</f>
        <v>厦门空港</v>
      </c>
      <c r="C732" s="3">
        <f>[1]上海修改!S732</f>
        <v>60</v>
      </c>
    </row>
    <row r="733" spans="1:3" x14ac:dyDescent="0.15">
      <c r="A733" s="3" t="str">
        <f>[1]上海修改!A733</f>
        <v>600898</v>
      </c>
      <c r="B733" s="3" t="str">
        <f>VLOOKUP(A733,[1]担保模板!$A$2:$C$5992,3,0)</f>
        <v>三联商社</v>
      </c>
      <c r="C733" s="3">
        <f>[1]上海修改!S733</f>
        <v>60</v>
      </c>
    </row>
    <row r="734" spans="1:3" x14ac:dyDescent="0.15">
      <c r="A734" s="3" t="str">
        <f>[1]上海修改!A734</f>
        <v>600900</v>
      </c>
      <c r="B734" s="3" t="str">
        <f>VLOOKUP(A734,[1]担保模板!$A$2:$C$5992,3,0)</f>
        <v>长江电力</v>
      </c>
      <c r="C734" s="3">
        <f>[1]上海修改!S734</f>
        <v>65</v>
      </c>
    </row>
    <row r="735" spans="1:3" x14ac:dyDescent="0.15">
      <c r="A735" s="3" t="str">
        <f>[1]上海修改!A735</f>
        <v>600908</v>
      </c>
      <c r="B735" s="3" t="str">
        <f>VLOOKUP(A735,[1]担保模板!$A$2:$C$5992,3,0)</f>
        <v>无锡银行</v>
      </c>
      <c r="C735" s="3">
        <f>[1]上海修改!S735</f>
        <v>60</v>
      </c>
    </row>
    <row r="736" spans="1:3" x14ac:dyDescent="0.15">
      <c r="A736" s="3" t="str">
        <f>[1]上海修改!A736</f>
        <v>600917</v>
      </c>
      <c r="B736" s="3" t="str">
        <f>VLOOKUP(A736,[1]担保模板!$A$2:$C$5992,3,0)</f>
        <v>重庆燃气</v>
      </c>
      <c r="C736" s="3">
        <f>[1]上海修改!S736</f>
        <v>60</v>
      </c>
    </row>
    <row r="737" spans="1:3" x14ac:dyDescent="0.15">
      <c r="A737" s="3" t="str">
        <f>[1]上海修改!A737</f>
        <v>600919</v>
      </c>
      <c r="B737" s="3" t="str">
        <f>VLOOKUP(A737,[1]担保模板!$A$2:$C$5992,3,0)</f>
        <v>江苏银行</v>
      </c>
      <c r="C737" s="3">
        <f>[1]上海修改!S737</f>
        <v>60</v>
      </c>
    </row>
    <row r="738" spans="1:3" x14ac:dyDescent="0.15">
      <c r="A738" s="3" t="str">
        <f>[1]上海修改!A738</f>
        <v>600926</v>
      </c>
      <c r="B738" s="3" t="str">
        <f>VLOOKUP(A738,[1]担保模板!$A$2:$C$5992,3,0)</f>
        <v>杭州银行</v>
      </c>
      <c r="C738" s="3">
        <f>[1]上海修改!S738</f>
        <v>60</v>
      </c>
    </row>
    <row r="739" spans="1:3" x14ac:dyDescent="0.15">
      <c r="A739" s="3" t="str">
        <f>[1]上海修改!A739</f>
        <v>600936</v>
      </c>
      <c r="B739" s="3" t="str">
        <f>VLOOKUP(A739,[1]担保模板!$A$2:$C$5992,3,0)</f>
        <v>广西广电</v>
      </c>
      <c r="C739" s="3">
        <f>[1]上海修改!S739</f>
        <v>60</v>
      </c>
    </row>
    <row r="740" spans="1:3" x14ac:dyDescent="0.15">
      <c r="A740" s="3" t="str">
        <f>[1]上海修改!A740</f>
        <v>600958</v>
      </c>
      <c r="B740" s="3" t="str">
        <f>VLOOKUP(A740,[1]担保模板!$A$2:$C$5992,3,0)</f>
        <v>东方证券</v>
      </c>
      <c r="C740" s="3">
        <f>[1]上海修改!S740</f>
        <v>65</v>
      </c>
    </row>
    <row r="741" spans="1:3" x14ac:dyDescent="0.15">
      <c r="A741" s="3" t="str">
        <f>[1]上海修改!A741</f>
        <v>600959</v>
      </c>
      <c r="B741" s="3" t="str">
        <f>VLOOKUP(A741,[1]担保模板!$A$2:$C$5992,3,0)</f>
        <v>江苏有线</v>
      </c>
      <c r="C741" s="3">
        <f>[1]上海修改!S741</f>
        <v>65</v>
      </c>
    </row>
    <row r="742" spans="1:3" x14ac:dyDescent="0.15">
      <c r="A742" s="3" t="str">
        <f>[1]上海修改!A742</f>
        <v>600960</v>
      </c>
      <c r="B742" s="3" t="str">
        <f>VLOOKUP(A742,[1]担保模板!$A$2:$C$5992,3,0)</f>
        <v>渤海活塞</v>
      </c>
      <c r="C742" s="3">
        <f>[1]上海修改!S742</f>
        <v>60</v>
      </c>
    </row>
    <row r="743" spans="1:3" x14ac:dyDescent="0.15">
      <c r="A743" s="3" t="str">
        <f>[1]上海修改!A743</f>
        <v>600961</v>
      </c>
      <c r="B743" s="3" t="str">
        <f>VLOOKUP(A743,[1]担保模板!$A$2:$C$5992,3,0)</f>
        <v>株冶集团</v>
      </c>
      <c r="C743" s="3">
        <f>[1]上海修改!S743</f>
        <v>60</v>
      </c>
    </row>
    <row r="744" spans="1:3" x14ac:dyDescent="0.15">
      <c r="A744" s="3" t="str">
        <f>[1]上海修改!A744</f>
        <v>600962</v>
      </c>
      <c r="B744" s="3" t="str">
        <f>VLOOKUP(A744,[1]担保模板!$A$2:$C$5992,3,0)</f>
        <v>国投中鲁</v>
      </c>
      <c r="C744" s="3">
        <f>[1]上海修改!S744</f>
        <v>60</v>
      </c>
    </row>
    <row r="745" spans="1:3" x14ac:dyDescent="0.15">
      <c r="A745" s="3" t="str">
        <f>[1]上海修改!A745</f>
        <v>600963</v>
      </c>
      <c r="B745" s="3" t="str">
        <f>VLOOKUP(A745,[1]担保模板!$A$2:$C$5992,3,0)</f>
        <v>岳阳林纸</v>
      </c>
      <c r="C745" s="3">
        <f>[1]上海修改!S745</f>
        <v>60</v>
      </c>
    </row>
    <row r="746" spans="1:3" x14ac:dyDescent="0.15">
      <c r="A746" s="3" t="str">
        <f>[1]上海修改!A746</f>
        <v>600965</v>
      </c>
      <c r="B746" s="3" t="str">
        <f>VLOOKUP(A746,[1]担保模板!$A$2:$C$5992,3,0)</f>
        <v>福成股份</v>
      </c>
      <c r="C746" s="3">
        <f>[1]上海修改!S746</f>
        <v>60</v>
      </c>
    </row>
    <row r="747" spans="1:3" x14ac:dyDescent="0.15">
      <c r="A747" s="3" t="str">
        <f>[1]上海修改!A747</f>
        <v>600966</v>
      </c>
      <c r="B747" s="3" t="str">
        <f>VLOOKUP(A747,[1]担保模板!$A$2:$C$5992,3,0)</f>
        <v>博汇纸业</v>
      </c>
      <c r="C747" s="3">
        <f>[1]上海修改!S747</f>
        <v>60</v>
      </c>
    </row>
    <row r="748" spans="1:3" x14ac:dyDescent="0.15">
      <c r="A748" s="3" t="str">
        <f>[1]上海修改!A748</f>
        <v>600967</v>
      </c>
      <c r="B748" s="3" t="str">
        <f>VLOOKUP(A748,[1]担保模板!$A$2:$C$5992,3,0)</f>
        <v>北方创业</v>
      </c>
      <c r="C748" s="3">
        <f>[1]上海修改!S748</f>
        <v>60</v>
      </c>
    </row>
    <row r="749" spans="1:3" x14ac:dyDescent="0.15">
      <c r="A749" s="3" t="str">
        <f>[1]上海修改!A749</f>
        <v>600969</v>
      </c>
      <c r="B749" s="3" t="str">
        <f>VLOOKUP(A749,[1]担保模板!$A$2:$C$5992,3,0)</f>
        <v>郴电国际</v>
      </c>
      <c r="C749" s="3">
        <f>[1]上海修改!S749</f>
        <v>60</v>
      </c>
    </row>
    <row r="750" spans="1:3" x14ac:dyDescent="0.15">
      <c r="A750" s="3" t="str">
        <f>[1]上海修改!A750</f>
        <v>600970</v>
      </c>
      <c r="B750" s="3" t="str">
        <f>VLOOKUP(A750,[1]担保模板!$A$2:$C$5992,3,0)</f>
        <v>中材国际</v>
      </c>
      <c r="C750" s="3">
        <f>[1]上海修改!S750</f>
        <v>60</v>
      </c>
    </row>
    <row r="751" spans="1:3" x14ac:dyDescent="0.15">
      <c r="A751" s="3" t="str">
        <f>[1]上海修改!A751</f>
        <v>600971</v>
      </c>
      <c r="B751" s="3" t="str">
        <f>VLOOKUP(A751,[1]担保模板!$A$2:$C$5992,3,0)</f>
        <v>恒源煤电</v>
      </c>
      <c r="C751" s="3">
        <f>[1]上海修改!S751</f>
        <v>60</v>
      </c>
    </row>
    <row r="752" spans="1:3" x14ac:dyDescent="0.15">
      <c r="A752" s="3" t="str">
        <f>[1]上海修改!A752</f>
        <v>600973</v>
      </c>
      <c r="B752" s="3" t="str">
        <f>VLOOKUP(A752,[1]担保模板!$A$2:$C$5992,3,0)</f>
        <v>宝胜股份</v>
      </c>
      <c r="C752" s="3">
        <f>[1]上海修改!S752</f>
        <v>60</v>
      </c>
    </row>
    <row r="753" spans="1:3" x14ac:dyDescent="0.15">
      <c r="A753" s="3" t="str">
        <f>[1]上海修改!A753</f>
        <v>600975</v>
      </c>
      <c r="B753" s="3" t="str">
        <f>VLOOKUP(A753,[1]担保模板!$A$2:$C$5992,3,0)</f>
        <v>新五丰</v>
      </c>
      <c r="C753" s="3">
        <f>[1]上海修改!S753</f>
        <v>60</v>
      </c>
    </row>
    <row r="754" spans="1:3" x14ac:dyDescent="0.15">
      <c r="A754" s="3" t="str">
        <f>[1]上海修改!A754</f>
        <v>600976</v>
      </c>
      <c r="B754" s="3" t="str">
        <f>VLOOKUP(A754,[1]担保模板!$A$2:$C$5992,3,0)</f>
        <v>健民集团</v>
      </c>
      <c r="C754" s="3">
        <f>[1]上海修改!S754</f>
        <v>60</v>
      </c>
    </row>
    <row r="755" spans="1:3" x14ac:dyDescent="0.15">
      <c r="A755" s="3" t="str">
        <f>[1]上海修改!A755</f>
        <v>600977</v>
      </c>
      <c r="B755" s="3" t="str">
        <f>VLOOKUP(A755,[1]担保模板!$A$2:$C$5992,3,0)</f>
        <v>中国电影</v>
      </c>
      <c r="C755" s="3">
        <f>[1]上海修改!S755</f>
        <v>60</v>
      </c>
    </row>
    <row r="756" spans="1:3" x14ac:dyDescent="0.15">
      <c r="A756" s="3" t="str">
        <f>[1]上海修改!A756</f>
        <v>600978</v>
      </c>
      <c r="B756" s="3" t="str">
        <f>VLOOKUP(A756,[1]担保模板!$A$2:$C$5992,3,0)</f>
        <v>宜华生活</v>
      </c>
      <c r="C756" s="3">
        <f>[1]上海修改!S756</f>
        <v>65</v>
      </c>
    </row>
    <row r="757" spans="1:3" x14ac:dyDescent="0.15">
      <c r="A757" s="3" t="str">
        <f>[1]上海修改!A757</f>
        <v>600979</v>
      </c>
      <c r="B757" s="3" t="str">
        <f>VLOOKUP(A757,[1]担保模板!$A$2:$C$5992,3,0)</f>
        <v>广安爱众</v>
      </c>
      <c r="C757" s="3">
        <f>[1]上海修改!S757</f>
        <v>60</v>
      </c>
    </row>
    <row r="758" spans="1:3" x14ac:dyDescent="0.15">
      <c r="A758" s="3" t="str">
        <f>[1]上海修改!A758</f>
        <v>600980</v>
      </c>
      <c r="B758" s="3" t="str">
        <f>VLOOKUP(A758,[1]担保模板!$A$2:$C$5992,3,0)</f>
        <v>北矿科技</v>
      </c>
      <c r="C758" s="3">
        <f>[1]上海修改!S758</f>
        <v>60</v>
      </c>
    </row>
    <row r="759" spans="1:3" x14ac:dyDescent="0.15">
      <c r="A759" s="3" t="str">
        <f>[1]上海修改!A759</f>
        <v>600981</v>
      </c>
      <c r="B759" s="3" t="str">
        <f>VLOOKUP(A759,[1]担保模板!$A$2:$C$5992,3,0)</f>
        <v>汇鸿集团</v>
      </c>
      <c r="C759" s="3">
        <f>[1]上海修改!S759</f>
        <v>60</v>
      </c>
    </row>
    <row r="760" spans="1:3" x14ac:dyDescent="0.15">
      <c r="A760" s="3" t="str">
        <f>[1]上海修改!A760</f>
        <v>600982</v>
      </c>
      <c r="B760" s="3" t="str">
        <f>VLOOKUP(A760,[1]担保模板!$A$2:$C$5992,3,0)</f>
        <v>宁波热电</v>
      </c>
      <c r="C760" s="3">
        <f>[1]上海修改!S760</f>
        <v>60</v>
      </c>
    </row>
    <row r="761" spans="1:3" x14ac:dyDescent="0.15">
      <c r="A761" s="3" t="str">
        <f>[1]上海修改!A761</f>
        <v>600983</v>
      </c>
      <c r="B761" s="3" t="str">
        <f>VLOOKUP(A761,[1]担保模板!$A$2:$C$5992,3,0)</f>
        <v>惠而浦</v>
      </c>
      <c r="C761" s="3">
        <f>[1]上海修改!S761</f>
        <v>60</v>
      </c>
    </row>
    <row r="762" spans="1:3" x14ac:dyDescent="0.15">
      <c r="A762" s="3" t="str">
        <f>[1]上海修改!A762</f>
        <v>600984</v>
      </c>
      <c r="B762" s="3" t="str">
        <f>VLOOKUP(A762,[1]担保模板!$A$2:$C$5992,3,0)</f>
        <v>建设机械</v>
      </c>
      <c r="C762" s="3">
        <f>[1]上海修改!S762</f>
        <v>60</v>
      </c>
    </row>
    <row r="763" spans="1:3" x14ac:dyDescent="0.15">
      <c r="A763" s="3" t="str">
        <f>[1]上海修改!A763</f>
        <v>600985</v>
      </c>
      <c r="B763" s="3" t="str">
        <f>VLOOKUP(A763,[1]担保模板!$A$2:$C$5992,3,0)</f>
        <v>雷鸣科化</v>
      </c>
      <c r="C763" s="3">
        <f>[1]上海修改!S763</f>
        <v>60</v>
      </c>
    </row>
    <row r="764" spans="1:3" x14ac:dyDescent="0.15">
      <c r="A764" s="3" t="str">
        <f>[1]上海修改!A764</f>
        <v>600986</v>
      </c>
      <c r="B764" s="3" t="str">
        <f>VLOOKUP(A764,[1]担保模板!$A$2:$C$5992,3,0)</f>
        <v>科达股份</v>
      </c>
      <c r="C764" s="3">
        <f>[1]上海修改!S764</f>
        <v>60</v>
      </c>
    </row>
    <row r="765" spans="1:3" x14ac:dyDescent="0.15">
      <c r="A765" s="3" t="str">
        <f>[1]上海修改!A765</f>
        <v>600987</v>
      </c>
      <c r="B765" s="3" t="str">
        <f>VLOOKUP(A765,[1]担保模板!$A$2:$C$5992,3,0)</f>
        <v>航民股份</v>
      </c>
      <c r="C765" s="3">
        <f>[1]上海修改!S765</f>
        <v>60</v>
      </c>
    </row>
    <row r="766" spans="1:3" x14ac:dyDescent="0.15">
      <c r="A766" s="3" t="str">
        <f>[1]上海修改!A766</f>
        <v>600988</v>
      </c>
      <c r="B766" s="3" t="str">
        <f>VLOOKUP(A766,[1]担保模板!$A$2:$C$5992,3,0)</f>
        <v>赤峰黄金</v>
      </c>
      <c r="C766" s="3">
        <f>[1]上海修改!S766</f>
        <v>60</v>
      </c>
    </row>
    <row r="767" spans="1:3" x14ac:dyDescent="0.15">
      <c r="A767" s="3" t="str">
        <f>[1]上海修改!A767</f>
        <v>600990</v>
      </c>
      <c r="B767" s="3" t="str">
        <f>VLOOKUP(A767,[1]担保模板!$A$2:$C$5992,3,0)</f>
        <v>四创电子</v>
      </c>
      <c r="C767" s="3">
        <f>[1]上海修改!S767</f>
        <v>60</v>
      </c>
    </row>
    <row r="768" spans="1:3" x14ac:dyDescent="0.15">
      <c r="A768" s="3" t="str">
        <f>[1]上海修改!A768</f>
        <v>600992</v>
      </c>
      <c r="B768" s="3" t="str">
        <f>VLOOKUP(A768,[1]担保模板!$A$2:$C$5992,3,0)</f>
        <v>贵绳股份</v>
      </c>
      <c r="C768" s="3">
        <f>[1]上海修改!S768</f>
        <v>60</v>
      </c>
    </row>
    <row r="769" spans="1:3" x14ac:dyDescent="0.15">
      <c r="A769" s="3" t="str">
        <f>[1]上海修改!A769</f>
        <v>600993</v>
      </c>
      <c r="B769" s="3" t="str">
        <f>VLOOKUP(A769,[1]担保模板!$A$2:$C$5992,3,0)</f>
        <v>马应龙</v>
      </c>
      <c r="C769" s="3">
        <f>[1]上海修改!S769</f>
        <v>60</v>
      </c>
    </row>
    <row r="770" spans="1:3" x14ac:dyDescent="0.15">
      <c r="A770" s="3" t="str">
        <f>[1]上海修改!A770</f>
        <v>600995</v>
      </c>
      <c r="B770" s="3" t="str">
        <f>VLOOKUP(A770,[1]担保模板!$A$2:$C$5992,3,0)</f>
        <v>文山电力</v>
      </c>
      <c r="C770" s="3">
        <f>[1]上海修改!S770</f>
        <v>60</v>
      </c>
    </row>
    <row r="771" spans="1:3" x14ac:dyDescent="0.15">
      <c r="A771" s="3" t="str">
        <f>[1]上海修改!A771</f>
        <v>600997</v>
      </c>
      <c r="B771" s="3" t="str">
        <f>VLOOKUP(A771,[1]担保模板!$A$2:$C$5992,3,0)</f>
        <v>开滦股份</v>
      </c>
      <c r="C771" s="3">
        <f>[1]上海修改!S771</f>
        <v>60</v>
      </c>
    </row>
    <row r="772" spans="1:3" x14ac:dyDescent="0.15">
      <c r="A772" s="3" t="str">
        <f>[1]上海修改!A772</f>
        <v>600998</v>
      </c>
      <c r="B772" s="3" t="str">
        <f>VLOOKUP(A772,[1]担保模板!$A$2:$C$5992,3,0)</f>
        <v>九州通</v>
      </c>
      <c r="C772" s="3">
        <f>[1]上海修改!S772</f>
        <v>65</v>
      </c>
    </row>
    <row r="773" spans="1:3" x14ac:dyDescent="0.15">
      <c r="A773" s="3" t="str">
        <f>[1]上海修改!A773</f>
        <v>600999</v>
      </c>
      <c r="B773" s="3" t="str">
        <f>VLOOKUP(A773,[1]担保模板!$A$2:$C$5992,3,0)</f>
        <v>招商证券</v>
      </c>
      <c r="C773" s="3">
        <f>[1]上海修改!S773</f>
        <v>65</v>
      </c>
    </row>
    <row r="774" spans="1:3" x14ac:dyDescent="0.15">
      <c r="A774" s="3" t="str">
        <f>[1]上海修改!A774</f>
        <v>601000</v>
      </c>
      <c r="B774" s="3" t="str">
        <f>VLOOKUP(A774,[1]担保模板!$A$2:$C$5992,3,0)</f>
        <v>唐山港</v>
      </c>
      <c r="C774" s="3">
        <f>[1]上海修改!S774</f>
        <v>60</v>
      </c>
    </row>
    <row r="775" spans="1:3" x14ac:dyDescent="0.15">
      <c r="A775" s="3" t="str">
        <f>[1]上海修改!A775</f>
        <v>601001</v>
      </c>
      <c r="B775" s="3" t="str">
        <f>VLOOKUP(A775,[1]担保模板!$A$2:$C$5992,3,0)</f>
        <v>大同煤业</v>
      </c>
      <c r="C775" s="3">
        <f>[1]上海修改!S775</f>
        <v>30</v>
      </c>
    </row>
    <row r="776" spans="1:3" x14ac:dyDescent="0.15">
      <c r="A776" s="3" t="str">
        <f>[1]上海修改!A776</f>
        <v>601002</v>
      </c>
      <c r="B776" s="3" t="str">
        <f>VLOOKUP(A776,[1]担保模板!$A$2:$C$5992,3,0)</f>
        <v>晋亿实业</v>
      </c>
      <c r="C776" s="3">
        <f>[1]上海修改!S776</f>
        <v>60</v>
      </c>
    </row>
    <row r="777" spans="1:3" x14ac:dyDescent="0.15">
      <c r="A777" s="3" t="str">
        <f>[1]上海修改!A777</f>
        <v>601003</v>
      </c>
      <c r="B777" s="3" t="str">
        <f>VLOOKUP(A777,[1]担保模板!$A$2:$C$5992,3,0)</f>
        <v>柳钢股份</v>
      </c>
      <c r="C777" s="3">
        <f>[1]上海修改!S777</f>
        <v>60</v>
      </c>
    </row>
    <row r="778" spans="1:3" x14ac:dyDescent="0.15">
      <c r="A778" s="3" t="str">
        <f>[1]上海修改!A778</f>
        <v>601005</v>
      </c>
      <c r="B778" s="3" t="str">
        <f>VLOOKUP(A778,[1]担保模板!$A$2:$C$5992,3,0)</f>
        <v>重庆钢铁</v>
      </c>
      <c r="C778" s="3">
        <f>[1]上海修改!S778</f>
        <v>0</v>
      </c>
    </row>
    <row r="779" spans="1:3" x14ac:dyDescent="0.15">
      <c r="A779" s="3" t="str">
        <f>[1]上海修改!A779</f>
        <v>601006</v>
      </c>
      <c r="B779" s="3" t="str">
        <f>VLOOKUP(A779,[1]担保模板!$A$2:$C$5992,3,0)</f>
        <v>大秦铁路</v>
      </c>
      <c r="C779" s="3">
        <f>[1]上海修改!S779</f>
        <v>65</v>
      </c>
    </row>
    <row r="780" spans="1:3" x14ac:dyDescent="0.15">
      <c r="A780" s="3" t="str">
        <f>[1]上海修改!A780</f>
        <v>601007</v>
      </c>
      <c r="B780" s="3" t="str">
        <f>VLOOKUP(A780,[1]担保模板!$A$2:$C$5992,3,0)</f>
        <v>金陵饭店</v>
      </c>
      <c r="C780" s="3">
        <f>[1]上海修改!S780</f>
        <v>60</v>
      </c>
    </row>
    <row r="781" spans="1:3" x14ac:dyDescent="0.15">
      <c r="A781" s="3" t="str">
        <f>[1]上海修改!A781</f>
        <v>601008</v>
      </c>
      <c r="B781" s="3" t="str">
        <f>VLOOKUP(A781,[1]担保模板!$A$2:$C$5992,3,0)</f>
        <v>连云港</v>
      </c>
      <c r="C781" s="3">
        <f>[1]上海修改!S781</f>
        <v>60</v>
      </c>
    </row>
    <row r="782" spans="1:3" x14ac:dyDescent="0.15">
      <c r="A782" s="3" t="str">
        <f>[1]上海修改!A782</f>
        <v>601009</v>
      </c>
      <c r="B782" s="3" t="str">
        <f>VLOOKUP(A782,[1]担保模板!$A$2:$C$5992,3,0)</f>
        <v>南京银行</v>
      </c>
      <c r="C782" s="3">
        <f>[1]上海修改!S782</f>
        <v>65</v>
      </c>
    </row>
    <row r="783" spans="1:3" x14ac:dyDescent="0.15">
      <c r="A783" s="3" t="str">
        <f>[1]上海修改!A783</f>
        <v>601010</v>
      </c>
      <c r="B783" s="3" t="str">
        <f>VLOOKUP(A783,[1]担保模板!$A$2:$C$5992,3,0)</f>
        <v>文峰股份</v>
      </c>
      <c r="C783" s="3">
        <f>[1]上海修改!S783</f>
        <v>60</v>
      </c>
    </row>
    <row r="784" spans="1:3" x14ac:dyDescent="0.15">
      <c r="A784" s="3" t="str">
        <f>[1]上海修改!A784</f>
        <v>601011</v>
      </c>
      <c r="B784" s="3" t="str">
        <f>VLOOKUP(A784,[1]担保模板!$A$2:$C$5992,3,0)</f>
        <v>宝泰隆</v>
      </c>
      <c r="C784" s="3">
        <f>[1]上海修改!S784</f>
        <v>60</v>
      </c>
    </row>
    <row r="785" spans="1:3" x14ac:dyDescent="0.15">
      <c r="A785" s="3" t="str">
        <f>[1]上海修改!A785</f>
        <v>601012</v>
      </c>
      <c r="B785" s="3" t="str">
        <f>VLOOKUP(A785,[1]担保模板!$A$2:$C$5992,3,0)</f>
        <v>隆基股份</v>
      </c>
      <c r="C785" s="3">
        <f>[1]上海修改!S785</f>
        <v>60</v>
      </c>
    </row>
    <row r="786" spans="1:3" x14ac:dyDescent="0.15">
      <c r="A786" s="3" t="str">
        <f>[1]上海修改!A786</f>
        <v>601015</v>
      </c>
      <c r="B786" s="3" t="str">
        <f>VLOOKUP(A786,[1]担保模板!$A$2:$C$5992,3,0)</f>
        <v>陕西黑猫</v>
      </c>
      <c r="C786" s="3">
        <f>[1]上海修改!S786</f>
        <v>30</v>
      </c>
    </row>
    <row r="787" spans="1:3" x14ac:dyDescent="0.15">
      <c r="A787" s="3" t="str">
        <f>[1]上海修改!A787</f>
        <v>601016</v>
      </c>
      <c r="B787" s="3" t="str">
        <f>VLOOKUP(A787,[1]担保模板!$A$2:$C$5992,3,0)</f>
        <v>节能风电</v>
      </c>
      <c r="C787" s="3">
        <f>[1]上海修改!S787</f>
        <v>60</v>
      </c>
    </row>
    <row r="788" spans="1:3" x14ac:dyDescent="0.15">
      <c r="A788" s="3" t="str">
        <f>[1]上海修改!A788</f>
        <v>601018</v>
      </c>
      <c r="B788" s="3" t="str">
        <f>VLOOKUP(A788,[1]担保模板!$A$2:$C$5992,3,0)</f>
        <v>宁波港</v>
      </c>
      <c r="C788" s="3">
        <f>[1]上海修改!S788</f>
        <v>65</v>
      </c>
    </row>
    <row r="789" spans="1:3" x14ac:dyDescent="0.15">
      <c r="A789" s="3" t="str">
        <f>[1]上海修改!A789</f>
        <v>601020</v>
      </c>
      <c r="B789" s="3" t="str">
        <f>VLOOKUP(A789,[1]担保模板!$A$2:$C$5992,3,0)</f>
        <v>华钰矿业</v>
      </c>
      <c r="C789" s="3">
        <f>[1]上海修改!S789</f>
        <v>60</v>
      </c>
    </row>
    <row r="790" spans="1:3" x14ac:dyDescent="0.15">
      <c r="A790" s="3" t="str">
        <f>[1]上海修改!A790</f>
        <v>601021</v>
      </c>
      <c r="B790" s="3" t="str">
        <f>VLOOKUP(A790,[1]担保模板!$A$2:$C$5992,3,0)</f>
        <v>春秋航空</v>
      </c>
      <c r="C790" s="3">
        <f>[1]上海修改!S790</f>
        <v>60</v>
      </c>
    </row>
    <row r="791" spans="1:3" x14ac:dyDescent="0.15">
      <c r="A791" s="3" t="str">
        <f>[1]上海修改!A791</f>
        <v>601028</v>
      </c>
      <c r="B791" s="3" t="str">
        <f>VLOOKUP(A791,[1]担保模板!$A$2:$C$5992,3,0)</f>
        <v>玉龙股份</v>
      </c>
      <c r="C791" s="3">
        <f>[1]上海修改!S791</f>
        <v>60</v>
      </c>
    </row>
    <row r="792" spans="1:3" x14ac:dyDescent="0.15">
      <c r="A792" s="3" t="str">
        <f>[1]上海修改!A792</f>
        <v>601038</v>
      </c>
      <c r="B792" s="3" t="str">
        <f>VLOOKUP(A792,[1]担保模板!$A$2:$C$5992,3,0)</f>
        <v>一拖股份</v>
      </c>
      <c r="C792" s="3">
        <f>[1]上海修改!S792</f>
        <v>60</v>
      </c>
    </row>
    <row r="793" spans="1:3" x14ac:dyDescent="0.15">
      <c r="A793" s="3" t="str">
        <f>[1]上海修改!A793</f>
        <v>601058</v>
      </c>
      <c r="B793" s="3" t="str">
        <f>VLOOKUP(A793,[1]担保模板!$A$2:$C$5992,3,0)</f>
        <v>赛轮金宇</v>
      </c>
      <c r="C793" s="3">
        <f>[1]上海修改!S793</f>
        <v>60</v>
      </c>
    </row>
    <row r="794" spans="1:3" x14ac:dyDescent="0.15">
      <c r="A794" s="3" t="str">
        <f>[1]上海修改!A794</f>
        <v>601069</v>
      </c>
      <c r="B794" s="3" t="str">
        <f>VLOOKUP(A794,[1]担保模板!$A$2:$C$5992,3,0)</f>
        <v>西部黄金</v>
      </c>
      <c r="C794" s="3">
        <f>[1]上海修改!S794</f>
        <v>60</v>
      </c>
    </row>
    <row r="795" spans="1:3" x14ac:dyDescent="0.15">
      <c r="A795" s="3" t="str">
        <f>[1]上海修改!A795</f>
        <v>601088</v>
      </c>
      <c r="B795" s="3" t="str">
        <f>VLOOKUP(A795,[1]担保模板!$A$2:$C$5992,3,0)</f>
        <v>中国神华</v>
      </c>
      <c r="C795" s="3">
        <f>[1]上海修改!S795</f>
        <v>65</v>
      </c>
    </row>
    <row r="796" spans="1:3" x14ac:dyDescent="0.15">
      <c r="A796" s="3" t="str">
        <f>[1]上海修改!A796</f>
        <v>601098</v>
      </c>
      <c r="B796" s="3" t="str">
        <f>VLOOKUP(A796,[1]担保模板!$A$2:$C$5992,3,0)</f>
        <v>中南传媒</v>
      </c>
      <c r="C796" s="3">
        <f>[1]上海修改!S796</f>
        <v>60</v>
      </c>
    </row>
    <row r="797" spans="1:3" x14ac:dyDescent="0.15">
      <c r="A797" s="3" t="str">
        <f>[1]上海修改!A797</f>
        <v>601099</v>
      </c>
      <c r="B797" s="3" t="str">
        <f>VLOOKUP(A797,[1]担保模板!$A$2:$C$5992,3,0)</f>
        <v>太平洋</v>
      </c>
      <c r="C797" s="3">
        <f>[1]上海修改!S797</f>
        <v>65</v>
      </c>
    </row>
    <row r="798" spans="1:3" x14ac:dyDescent="0.15">
      <c r="A798" s="3" t="str">
        <f>[1]上海修改!A798</f>
        <v>601100</v>
      </c>
      <c r="B798" s="3" t="str">
        <f>VLOOKUP(A798,[1]担保模板!$A$2:$C$5992,3,0)</f>
        <v>恒立液压</v>
      </c>
      <c r="C798" s="3">
        <f>[1]上海修改!S798</f>
        <v>60</v>
      </c>
    </row>
    <row r="799" spans="1:3" x14ac:dyDescent="0.15">
      <c r="A799" s="3" t="str">
        <f>[1]上海修改!A799</f>
        <v>601101</v>
      </c>
      <c r="B799" s="3" t="str">
        <f>VLOOKUP(A799,[1]担保模板!$A$2:$C$5992,3,0)</f>
        <v>昊华能源</v>
      </c>
      <c r="C799" s="3">
        <f>[1]上海修改!S799</f>
        <v>0</v>
      </c>
    </row>
    <row r="800" spans="1:3" x14ac:dyDescent="0.15">
      <c r="A800" s="3" t="str">
        <f>[1]上海修改!A800</f>
        <v>601106</v>
      </c>
      <c r="B800" s="3" t="str">
        <f>VLOOKUP(A800,[1]担保模板!$A$2:$C$5992,3,0)</f>
        <v>中国一重</v>
      </c>
      <c r="C800" s="3">
        <f>[1]上海修改!S800</f>
        <v>65</v>
      </c>
    </row>
    <row r="801" spans="1:3" x14ac:dyDescent="0.15">
      <c r="A801" s="3" t="str">
        <f>[1]上海修改!A801</f>
        <v>601107</v>
      </c>
      <c r="B801" s="3" t="str">
        <f>VLOOKUP(A801,[1]担保模板!$A$2:$C$5992,3,0)</f>
        <v>四川成渝</v>
      </c>
      <c r="C801" s="3">
        <f>[1]上海修改!S801</f>
        <v>60</v>
      </c>
    </row>
    <row r="802" spans="1:3" x14ac:dyDescent="0.15">
      <c r="A802" s="3" t="str">
        <f>[1]上海修改!A802</f>
        <v>601111</v>
      </c>
      <c r="B802" s="3" t="str">
        <f>VLOOKUP(A802,[1]担保模板!$A$2:$C$5992,3,0)</f>
        <v>中国国航</v>
      </c>
      <c r="C802" s="3">
        <f>[1]上海修改!S802</f>
        <v>65</v>
      </c>
    </row>
    <row r="803" spans="1:3" x14ac:dyDescent="0.15">
      <c r="A803" s="3" t="str">
        <f>[1]上海修改!A803</f>
        <v>601113</v>
      </c>
      <c r="B803" s="3" t="str">
        <f>VLOOKUP(A803,[1]担保模板!$A$2:$C$5992,3,0)</f>
        <v>华鼎股份</v>
      </c>
      <c r="C803" s="3">
        <f>[1]上海修改!S803</f>
        <v>60</v>
      </c>
    </row>
    <row r="804" spans="1:3" x14ac:dyDescent="0.15">
      <c r="A804" s="3" t="str">
        <f>[1]上海修改!A804</f>
        <v>601116</v>
      </c>
      <c r="B804" s="3" t="str">
        <f>VLOOKUP(A804,[1]担保模板!$A$2:$C$5992,3,0)</f>
        <v>三江购物</v>
      </c>
      <c r="C804" s="3">
        <f>[1]上海修改!S804</f>
        <v>60</v>
      </c>
    </row>
    <row r="805" spans="1:3" x14ac:dyDescent="0.15">
      <c r="A805" s="3" t="str">
        <f>[1]上海修改!A805</f>
        <v>601117</v>
      </c>
      <c r="B805" s="3" t="str">
        <f>VLOOKUP(A805,[1]担保模板!$A$2:$C$5992,3,0)</f>
        <v>中国化学</v>
      </c>
      <c r="C805" s="3">
        <f>[1]上海修改!S805</f>
        <v>65</v>
      </c>
    </row>
    <row r="806" spans="1:3" x14ac:dyDescent="0.15">
      <c r="A806" s="3" t="str">
        <f>[1]上海修改!A806</f>
        <v>601118</v>
      </c>
      <c r="B806" s="3" t="str">
        <f>VLOOKUP(A806,[1]担保模板!$A$2:$C$5992,3,0)</f>
        <v>海南橡胶</v>
      </c>
      <c r="C806" s="3">
        <f>[1]上海修改!S806</f>
        <v>65</v>
      </c>
    </row>
    <row r="807" spans="1:3" x14ac:dyDescent="0.15">
      <c r="A807" s="3" t="str">
        <f>[1]上海修改!A807</f>
        <v>601126</v>
      </c>
      <c r="B807" s="3" t="str">
        <f>VLOOKUP(A807,[1]担保模板!$A$2:$C$5992,3,0)</f>
        <v>四方股份</v>
      </c>
      <c r="C807" s="3">
        <f>[1]上海修改!S807</f>
        <v>60</v>
      </c>
    </row>
    <row r="808" spans="1:3" x14ac:dyDescent="0.15">
      <c r="A808" s="3" t="str">
        <f>[1]上海修改!A808</f>
        <v>601127</v>
      </c>
      <c r="B808" s="3" t="str">
        <f>VLOOKUP(A808,[1]担保模板!$A$2:$C$5992,3,0)</f>
        <v>小康股份</v>
      </c>
      <c r="C808" s="3">
        <f>[1]上海修改!S808</f>
        <v>60</v>
      </c>
    </row>
    <row r="809" spans="1:3" x14ac:dyDescent="0.15">
      <c r="A809" s="3" t="str">
        <f>[1]上海修改!A809</f>
        <v>601128</v>
      </c>
      <c r="B809" s="3" t="str">
        <f>VLOOKUP(A809,[1]担保模板!$A$2:$C$5992,3,0)</f>
        <v>常熟银行</v>
      </c>
      <c r="C809" s="3">
        <f>[1]上海修改!S809</f>
        <v>60</v>
      </c>
    </row>
    <row r="810" spans="1:3" x14ac:dyDescent="0.15">
      <c r="A810" s="3" t="str">
        <f>[1]上海修改!A810</f>
        <v>601137</v>
      </c>
      <c r="B810" s="3" t="str">
        <f>VLOOKUP(A810,[1]担保模板!$A$2:$C$5992,3,0)</f>
        <v>博威合金</v>
      </c>
      <c r="C810" s="3">
        <f>[1]上海修改!S810</f>
        <v>60</v>
      </c>
    </row>
    <row r="811" spans="1:3" x14ac:dyDescent="0.15">
      <c r="A811" s="3" t="str">
        <f>[1]上海修改!A811</f>
        <v>601139</v>
      </c>
      <c r="B811" s="3" t="str">
        <f>VLOOKUP(A811,[1]担保模板!$A$2:$C$5992,3,0)</f>
        <v>深圳燃气</v>
      </c>
      <c r="C811" s="3">
        <f>[1]上海修改!S811</f>
        <v>60</v>
      </c>
    </row>
    <row r="812" spans="1:3" x14ac:dyDescent="0.15">
      <c r="A812" s="3" t="str">
        <f>[1]上海修改!A812</f>
        <v>601155</v>
      </c>
      <c r="B812" s="3" t="str">
        <f>VLOOKUP(A812,[1]担保模板!$A$2:$C$5992,3,0)</f>
        <v>新城控股</v>
      </c>
      <c r="C812" s="3">
        <f>[1]上海修改!S812</f>
        <v>65</v>
      </c>
    </row>
    <row r="813" spans="1:3" x14ac:dyDescent="0.15">
      <c r="A813" s="3" t="str">
        <f>[1]上海修改!A813</f>
        <v>601158</v>
      </c>
      <c r="B813" s="3" t="str">
        <f>VLOOKUP(A813,[1]担保模板!$A$2:$C$5992,3,0)</f>
        <v>重庆水务</v>
      </c>
      <c r="C813" s="3">
        <f>[1]上海修改!S813</f>
        <v>60</v>
      </c>
    </row>
    <row r="814" spans="1:3" x14ac:dyDescent="0.15">
      <c r="A814" s="3" t="str">
        <f>[1]上海修改!A814</f>
        <v>601163</v>
      </c>
      <c r="B814" s="3" t="str">
        <f>VLOOKUP(A814,[1]担保模板!$A$2:$C$5992,3,0)</f>
        <v>三角轮胎</v>
      </c>
      <c r="C814" s="3">
        <f>[1]上海修改!S814</f>
        <v>60</v>
      </c>
    </row>
    <row r="815" spans="1:3" x14ac:dyDescent="0.15">
      <c r="A815" s="3" t="str">
        <f>[1]上海修改!A815</f>
        <v>601166</v>
      </c>
      <c r="B815" s="3" t="str">
        <f>VLOOKUP(A815,[1]担保模板!$A$2:$C$5992,3,0)</f>
        <v>兴业银行</v>
      </c>
      <c r="C815" s="3">
        <f>[1]上海修改!S815</f>
        <v>65</v>
      </c>
    </row>
    <row r="816" spans="1:3" x14ac:dyDescent="0.15">
      <c r="A816" s="3" t="str">
        <f>[1]上海修改!A816</f>
        <v>601168</v>
      </c>
      <c r="B816" s="3" t="str">
        <f>VLOOKUP(A816,[1]担保模板!$A$2:$C$5992,3,0)</f>
        <v>西部矿业</v>
      </c>
      <c r="C816" s="3">
        <f>[1]上海修改!S816</f>
        <v>60</v>
      </c>
    </row>
    <row r="817" spans="1:3" x14ac:dyDescent="0.15">
      <c r="A817" s="3" t="str">
        <f>[1]上海修改!A817</f>
        <v>601169</v>
      </c>
      <c r="B817" s="3" t="str">
        <f>VLOOKUP(A817,[1]担保模板!$A$2:$C$5992,3,0)</f>
        <v>北京银行</v>
      </c>
      <c r="C817" s="3">
        <f>[1]上海修改!S817</f>
        <v>65</v>
      </c>
    </row>
    <row r="818" spans="1:3" x14ac:dyDescent="0.15">
      <c r="A818" s="3" t="str">
        <f>[1]上海修改!A818</f>
        <v>601177</v>
      </c>
      <c r="B818" s="3" t="str">
        <f>VLOOKUP(A818,[1]担保模板!$A$2:$C$5992,3,0)</f>
        <v>杭齿前进</v>
      </c>
      <c r="C818" s="3">
        <f>[1]上海修改!S818</f>
        <v>35</v>
      </c>
    </row>
    <row r="819" spans="1:3" x14ac:dyDescent="0.15">
      <c r="A819" s="3" t="str">
        <f>[1]上海修改!A819</f>
        <v>601179</v>
      </c>
      <c r="B819" s="3" t="str">
        <f>VLOOKUP(A819,[1]担保模板!$A$2:$C$5992,3,0)</f>
        <v>中国西电</v>
      </c>
      <c r="C819" s="3">
        <f>[1]上海修改!S819</f>
        <v>65</v>
      </c>
    </row>
    <row r="820" spans="1:3" x14ac:dyDescent="0.15">
      <c r="A820" s="3" t="str">
        <f>[1]上海修改!A820</f>
        <v>601186</v>
      </c>
      <c r="B820" s="3" t="str">
        <f>VLOOKUP(A820,[1]担保模板!$A$2:$C$5992,3,0)</f>
        <v>中国铁建</v>
      </c>
      <c r="C820" s="3">
        <f>[1]上海修改!S820</f>
        <v>65</v>
      </c>
    </row>
    <row r="821" spans="1:3" x14ac:dyDescent="0.15">
      <c r="A821" s="3" t="str">
        <f>[1]上海修改!A821</f>
        <v>601188</v>
      </c>
      <c r="B821" s="3" t="str">
        <f>VLOOKUP(A821,[1]担保模板!$A$2:$C$5992,3,0)</f>
        <v>龙江交通</v>
      </c>
      <c r="C821" s="3">
        <f>[1]上海修改!S821</f>
        <v>60</v>
      </c>
    </row>
    <row r="822" spans="1:3" x14ac:dyDescent="0.15">
      <c r="A822" s="3" t="str">
        <f>[1]上海修改!A822</f>
        <v>601198</v>
      </c>
      <c r="B822" s="3" t="str">
        <f>VLOOKUP(A822,[1]担保模板!$A$2:$C$5992,3,0)</f>
        <v>东兴证券</v>
      </c>
      <c r="C822" s="3">
        <f>[1]上海修改!S822</f>
        <v>65</v>
      </c>
    </row>
    <row r="823" spans="1:3" x14ac:dyDescent="0.15">
      <c r="A823" s="3" t="str">
        <f>[1]上海修改!A823</f>
        <v>601199</v>
      </c>
      <c r="B823" s="3" t="str">
        <f>VLOOKUP(A823,[1]担保模板!$A$2:$C$5992,3,0)</f>
        <v>江南水务</v>
      </c>
      <c r="C823" s="3">
        <f>[1]上海修改!S823</f>
        <v>60</v>
      </c>
    </row>
    <row r="824" spans="1:3" x14ac:dyDescent="0.15">
      <c r="A824" s="3" t="str">
        <f>[1]上海修改!A824</f>
        <v>601208</v>
      </c>
      <c r="B824" s="3" t="str">
        <f>VLOOKUP(A824,[1]担保模板!$A$2:$C$5992,3,0)</f>
        <v>东材科技</v>
      </c>
      <c r="C824" s="3">
        <f>[1]上海修改!S824</f>
        <v>60</v>
      </c>
    </row>
    <row r="825" spans="1:3" x14ac:dyDescent="0.15">
      <c r="A825" s="3" t="str">
        <f>[1]上海修改!A825</f>
        <v>601211</v>
      </c>
      <c r="B825" s="3" t="str">
        <f>VLOOKUP(A825,[1]担保模板!$A$2:$C$5992,3,0)</f>
        <v>国泰君安</v>
      </c>
      <c r="C825" s="3">
        <f>[1]上海修改!S825</f>
        <v>65</v>
      </c>
    </row>
    <row r="826" spans="1:3" x14ac:dyDescent="0.15">
      <c r="A826" s="3" t="str">
        <f>[1]上海修改!A826</f>
        <v>601216</v>
      </c>
      <c r="B826" s="3" t="str">
        <f>VLOOKUP(A826,[1]担保模板!$A$2:$C$5992,3,0)</f>
        <v>君正集团</v>
      </c>
      <c r="C826" s="3">
        <f>[1]上海修改!S826</f>
        <v>65</v>
      </c>
    </row>
    <row r="827" spans="1:3" x14ac:dyDescent="0.15">
      <c r="A827" s="3" t="str">
        <f>[1]上海修改!A827</f>
        <v>601218</v>
      </c>
      <c r="B827" s="3" t="str">
        <f>VLOOKUP(A827,[1]担保模板!$A$2:$C$5992,3,0)</f>
        <v>吉鑫科技</v>
      </c>
      <c r="C827" s="3">
        <f>[1]上海修改!S827</f>
        <v>60</v>
      </c>
    </row>
    <row r="828" spans="1:3" x14ac:dyDescent="0.15">
      <c r="A828" s="3" t="str">
        <f>[1]上海修改!A828</f>
        <v>601222</v>
      </c>
      <c r="B828" s="3" t="str">
        <f>VLOOKUP(A828,[1]担保模板!$A$2:$C$5992,3,0)</f>
        <v>林洋能源</v>
      </c>
      <c r="C828" s="3">
        <f>[1]上海修改!S828</f>
        <v>60</v>
      </c>
    </row>
    <row r="829" spans="1:3" x14ac:dyDescent="0.15">
      <c r="A829" s="3" t="str">
        <f>[1]上海修改!A829</f>
        <v>601225</v>
      </c>
      <c r="B829" s="3" t="str">
        <f>VLOOKUP(A829,[1]担保模板!$A$2:$C$5992,3,0)</f>
        <v>陕西煤业</v>
      </c>
      <c r="C829" s="3">
        <f>[1]上海修改!S829</f>
        <v>30</v>
      </c>
    </row>
    <row r="830" spans="1:3" x14ac:dyDescent="0.15">
      <c r="A830" s="3" t="str">
        <f>[1]上海修改!A830</f>
        <v>601226</v>
      </c>
      <c r="B830" s="3" t="str">
        <f>VLOOKUP(A830,[1]担保模板!$A$2:$C$5992,3,0)</f>
        <v>华电重工</v>
      </c>
      <c r="C830" s="3">
        <f>[1]上海修改!S830</f>
        <v>60</v>
      </c>
    </row>
    <row r="831" spans="1:3" x14ac:dyDescent="0.15">
      <c r="A831" s="3" t="str">
        <f>[1]上海修改!A831</f>
        <v>601229</v>
      </c>
      <c r="B831" s="3" t="str">
        <f>VLOOKUP(A831,[1]担保模板!$A$2:$C$5992,3,0)</f>
        <v>上海银行</v>
      </c>
      <c r="C831" s="3">
        <f>[1]上海修改!S831</f>
        <v>60</v>
      </c>
    </row>
    <row r="832" spans="1:3" x14ac:dyDescent="0.15">
      <c r="A832" s="3" t="str">
        <f>[1]上海修改!A832</f>
        <v>601231</v>
      </c>
      <c r="B832" s="3" t="str">
        <f>VLOOKUP(A832,[1]担保模板!$A$2:$C$5992,3,0)</f>
        <v>环旭电子</v>
      </c>
      <c r="C832" s="3">
        <f>[1]上海修改!S832</f>
        <v>60</v>
      </c>
    </row>
    <row r="833" spans="1:3" x14ac:dyDescent="0.15">
      <c r="A833" s="3" t="str">
        <f>[1]上海修改!A833</f>
        <v>601233</v>
      </c>
      <c r="B833" s="3" t="str">
        <f>VLOOKUP(A833,[1]担保模板!$A$2:$C$5992,3,0)</f>
        <v>桐昆股份</v>
      </c>
      <c r="C833" s="3">
        <f>[1]上海修改!S833</f>
        <v>60</v>
      </c>
    </row>
    <row r="834" spans="1:3" x14ac:dyDescent="0.15">
      <c r="A834" s="3" t="str">
        <f>[1]上海修改!A834</f>
        <v>601238</v>
      </c>
      <c r="B834" s="3" t="str">
        <f>VLOOKUP(A834,[1]担保模板!$A$2:$C$5992,3,0)</f>
        <v>广汽集团</v>
      </c>
      <c r="C834" s="3">
        <f>[1]上海修改!S834</f>
        <v>60</v>
      </c>
    </row>
    <row r="835" spans="1:3" x14ac:dyDescent="0.15">
      <c r="A835" s="3" t="str">
        <f>[1]上海修改!A835</f>
        <v>601258</v>
      </c>
      <c r="B835" s="3" t="str">
        <f>VLOOKUP(A835,[1]担保模板!$A$2:$C$5992,3,0)</f>
        <v>庞大集团</v>
      </c>
      <c r="C835" s="3">
        <f>[1]上海修改!S835</f>
        <v>65</v>
      </c>
    </row>
    <row r="836" spans="1:3" x14ac:dyDescent="0.15">
      <c r="A836" s="3" t="str">
        <f>[1]上海修改!A836</f>
        <v>601288</v>
      </c>
      <c r="B836" s="3" t="str">
        <f>VLOOKUP(A836,[1]担保模板!$A$2:$C$5992,3,0)</f>
        <v>农业银行</v>
      </c>
      <c r="C836" s="3">
        <f>[1]上海修改!S836</f>
        <v>65</v>
      </c>
    </row>
    <row r="837" spans="1:3" x14ac:dyDescent="0.15">
      <c r="A837" s="3" t="str">
        <f>[1]上海修改!A837</f>
        <v>601311</v>
      </c>
      <c r="B837" s="3" t="str">
        <f>VLOOKUP(A837,[1]担保模板!$A$2:$C$5992,3,0)</f>
        <v>骆驼股份</v>
      </c>
      <c r="C837" s="3">
        <f>[1]上海修改!S837</f>
        <v>60</v>
      </c>
    </row>
    <row r="838" spans="1:3" x14ac:dyDescent="0.15">
      <c r="A838" s="3" t="str">
        <f>[1]上海修改!A838</f>
        <v>601313</v>
      </c>
      <c r="B838" s="3" t="str">
        <f>VLOOKUP(A838,[1]担保模板!$A$2:$C$5992,3,0)</f>
        <v>江南嘉捷</v>
      </c>
      <c r="C838" s="3">
        <f>[1]上海修改!S838</f>
        <v>60</v>
      </c>
    </row>
    <row r="839" spans="1:3" x14ac:dyDescent="0.15">
      <c r="A839" s="3" t="str">
        <f>[1]上海修改!A839</f>
        <v>601318</v>
      </c>
      <c r="B839" s="3" t="str">
        <f>VLOOKUP(A839,[1]担保模板!$A$2:$C$5992,3,0)</f>
        <v>中国平安</v>
      </c>
      <c r="C839" s="3">
        <f>[1]上海修改!S839</f>
        <v>65</v>
      </c>
    </row>
    <row r="840" spans="1:3" x14ac:dyDescent="0.15">
      <c r="A840" s="3" t="str">
        <f>[1]上海修改!A840</f>
        <v>601328</v>
      </c>
      <c r="B840" s="3" t="str">
        <f>VLOOKUP(A840,[1]担保模板!$A$2:$C$5992,3,0)</f>
        <v>交通银行</v>
      </c>
      <c r="C840" s="3">
        <f>[1]上海修改!S840</f>
        <v>65</v>
      </c>
    </row>
    <row r="841" spans="1:3" x14ac:dyDescent="0.15">
      <c r="A841" s="3" t="str">
        <f>[1]上海修改!A841</f>
        <v>601333</v>
      </c>
      <c r="B841" s="3" t="str">
        <f>VLOOKUP(A841,[1]担保模板!$A$2:$C$5992,3,0)</f>
        <v>广深铁路</v>
      </c>
      <c r="C841" s="3">
        <f>[1]上海修改!S841</f>
        <v>65</v>
      </c>
    </row>
    <row r="842" spans="1:3" x14ac:dyDescent="0.15">
      <c r="A842" s="3" t="str">
        <f>[1]上海修改!A842</f>
        <v>601336</v>
      </c>
      <c r="B842" s="3" t="str">
        <f>VLOOKUP(A842,[1]担保模板!$A$2:$C$5992,3,0)</f>
        <v>新华保险</v>
      </c>
      <c r="C842" s="3">
        <f>[1]上海修改!S842</f>
        <v>65</v>
      </c>
    </row>
    <row r="843" spans="1:3" x14ac:dyDescent="0.15">
      <c r="A843" s="3" t="str">
        <f>[1]上海修改!A843</f>
        <v>601339</v>
      </c>
      <c r="B843" s="3" t="str">
        <f>VLOOKUP(A843,[1]担保模板!$A$2:$C$5992,3,0)</f>
        <v>百隆东方</v>
      </c>
      <c r="C843" s="3">
        <f>[1]上海修改!S843</f>
        <v>60</v>
      </c>
    </row>
    <row r="844" spans="1:3" x14ac:dyDescent="0.15">
      <c r="A844" s="3" t="str">
        <f>[1]上海修改!A844</f>
        <v>601368</v>
      </c>
      <c r="B844" s="3" t="str">
        <f>VLOOKUP(A844,[1]担保模板!$A$2:$C$5992,3,0)</f>
        <v>绿城水务</v>
      </c>
      <c r="C844" s="3">
        <f>[1]上海修改!S844</f>
        <v>60</v>
      </c>
    </row>
    <row r="845" spans="1:3" x14ac:dyDescent="0.15">
      <c r="A845" s="3" t="str">
        <f>[1]上海修改!A845</f>
        <v>601369</v>
      </c>
      <c r="B845" s="3" t="str">
        <f>VLOOKUP(A845,[1]担保模板!$A$2:$C$5992,3,0)</f>
        <v>陕鼓动力</v>
      </c>
      <c r="C845" s="3">
        <f>[1]上海修改!S845</f>
        <v>60</v>
      </c>
    </row>
    <row r="846" spans="1:3" x14ac:dyDescent="0.15">
      <c r="A846" s="3" t="str">
        <f>[1]上海修改!A846</f>
        <v>601377</v>
      </c>
      <c r="B846" s="3" t="str">
        <f>VLOOKUP(A846,[1]担保模板!$A$2:$C$5992,3,0)</f>
        <v>兴业证券</v>
      </c>
      <c r="C846" s="3">
        <f>[1]上海修改!S846</f>
        <v>65</v>
      </c>
    </row>
    <row r="847" spans="1:3" x14ac:dyDescent="0.15">
      <c r="A847" s="3" t="str">
        <f>[1]上海修改!A847</f>
        <v>601388</v>
      </c>
      <c r="B847" s="3" t="str">
        <f>VLOOKUP(A847,[1]担保模板!$A$2:$C$5992,3,0)</f>
        <v>怡球资源</v>
      </c>
      <c r="C847" s="3">
        <f>[1]上海修改!S847</f>
        <v>25</v>
      </c>
    </row>
    <row r="848" spans="1:3" x14ac:dyDescent="0.15">
      <c r="A848" s="3" t="str">
        <f>[1]上海修改!A848</f>
        <v>601390</v>
      </c>
      <c r="B848" s="3" t="str">
        <f>VLOOKUP(A848,[1]担保模板!$A$2:$C$5992,3,0)</f>
        <v>中国中铁</v>
      </c>
      <c r="C848" s="3">
        <f>[1]上海修改!S848</f>
        <v>65</v>
      </c>
    </row>
    <row r="849" spans="1:3" x14ac:dyDescent="0.15">
      <c r="A849" s="3" t="str">
        <f>[1]上海修改!A849</f>
        <v>601398</v>
      </c>
      <c r="B849" s="3" t="str">
        <f>VLOOKUP(A849,[1]担保模板!$A$2:$C$5992,3,0)</f>
        <v>工商银行</v>
      </c>
      <c r="C849" s="3">
        <f>[1]上海修改!S849</f>
        <v>65</v>
      </c>
    </row>
    <row r="850" spans="1:3" x14ac:dyDescent="0.15">
      <c r="A850" s="3" t="str">
        <f>[1]上海修改!A850</f>
        <v>601500</v>
      </c>
      <c r="B850" s="3" t="str">
        <f>VLOOKUP(A850,[1]担保模板!$A$2:$C$5992,3,0)</f>
        <v>通用股份</v>
      </c>
      <c r="C850" s="3">
        <f>[1]上海修改!S850</f>
        <v>60</v>
      </c>
    </row>
    <row r="851" spans="1:3" x14ac:dyDescent="0.15">
      <c r="A851" s="3" t="str">
        <f>[1]上海修改!A851</f>
        <v>601515</v>
      </c>
      <c r="B851" s="3" t="str">
        <f>VLOOKUP(A851,[1]担保模板!$A$2:$C$5992,3,0)</f>
        <v>东风股份</v>
      </c>
      <c r="C851" s="3">
        <f>[1]上海修改!S851</f>
        <v>60</v>
      </c>
    </row>
    <row r="852" spans="1:3" x14ac:dyDescent="0.15">
      <c r="A852" s="3" t="str">
        <f>[1]上海修改!A852</f>
        <v>601518</v>
      </c>
      <c r="B852" s="3" t="str">
        <f>VLOOKUP(A852,[1]担保模板!$A$2:$C$5992,3,0)</f>
        <v>吉林高速</v>
      </c>
      <c r="C852" s="3">
        <f>[1]上海修改!S852</f>
        <v>60</v>
      </c>
    </row>
    <row r="853" spans="1:3" x14ac:dyDescent="0.15">
      <c r="A853" s="3" t="str">
        <f>[1]上海修改!A853</f>
        <v>601555</v>
      </c>
      <c r="B853" s="3" t="str">
        <f>VLOOKUP(A853,[1]担保模板!$A$2:$C$5992,3,0)</f>
        <v>东吴证券</v>
      </c>
      <c r="C853" s="3">
        <f>[1]上海修改!S853</f>
        <v>65</v>
      </c>
    </row>
    <row r="854" spans="1:3" x14ac:dyDescent="0.15">
      <c r="A854" s="3" t="str">
        <f>[1]上海修改!A854</f>
        <v>601558</v>
      </c>
      <c r="B854" s="3" t="str">
        <f>VLOOKUP(A854,[1]担保模板!$A$2:$C$5992,3,0)</f>
        <v>华锐风电</v>
      </c>
      <c r="C854" s="3">
        <f>[1]上海修改!S854</f>
        <v>60</v>
      </c>
    </row>
    <row r="855" spans="1:3" x14ac:dyDescent="0.15">
      <c r="A855" s="3" t="str">
        <f>[1]上海修改!A855</f>
        <v>601566</v>
      </c>
      <c r="B855" s="3" t="str">
        <f>VLOOKUP(A855,[1]担保模板!$A$2:$C$5992,3,0)</f>
        <v>九牧王</v>
      </c>
      <c r="C855" s="3">
        <f>[1]上海修改!S855</f>
        <v>60</v>
      </c>
    </row>
    <row r="856" spans="1:3" x14ac:dyDescent="0.15">
      <c r="A856" s="3" t="str">
        <f>[1]上海修改!A856</f>
        <v>601567</v>
      </c>
      <c r="B856" s="3" t="str">
        <f>VLOOKUP(A856,[1]担保模板!$A$2:$C$5992,3,0)</f>
        <v>三星医疗</v>
      </c>
      <c r="C856" s="3">
        <f>[1]上海修改!S856</f>
        <v>60</v>
      </c>
    </row>
    <row r="857" spans="1:3" x14ac:dyDescent="0.15">
      <c r="A857" s="3" t="str">
        <f>[1]上海修改!A857</f>
        <v>601579</v>
      </c>
      <c r="B857" s="3" t="str">
        <f>VLOOKUP(A857,[1]担保模板!$A$2:$C$5992,3,0)</f>
        <v>会稽山</v>
      </c>
      <c r="C857" s="3">
        <f>[1]上海修改!S857</f>
        <v>60</v>
      </c>
    </row>
    <row r="858" spans="1:3" x14ac:dyDescent="0.15">
      <c r="A858" s="3" t="str">
        <f>[1]上海修改!A858</f>
        <v>601588</v>
      </c>
      <c r="B858" s="3" t="str">
        <f>VLOOKUP(A858,[1]担保模板!$A$2:$C$5992,3,0)</f>
        <v>北辰实业</v>
      </c>
      <c r="C858" s="3">
        <f>[1]上海修改!S858</f>
        <v>60</v>
      </c>
    </row>
    <row r="859" spans="1:3" x14ac:dyDescent="0.15">
      <c r="A859" s="3" t="str">
        <f>[1]上海修改!A859</f>
        <v>601595</v>
      </c>
      <c r="B859" s="3" t="str">
        <f>VLOOKUP(A859,[1]担保模板!$A$2:$C$5992,3,0)</f>
        <v>上海电影</v>
      </c>
      <c r="C859" s="3">
        <f>[1]上海修改!S859</f>
        <v>60</v>
      </c>
    </row>
    <row r="860" spans="1:3" x14ac:dyDescent="0.15">
      <c r="A860" s="3" t="str">
        <f>[1]上海修改!A860</f>
        <v>601599</v>
      </c>
      <c r="B860" s="3" t="str">
        <f>VLOOKUP(A860,[1]担保模板!$A$2:$C$5992,3,0)</f>
        <v>鹿港文化</v>
      </c>
      <c r="C860" s="3">
        <f>[1]上海修改!S860</f>
        <v>60</v>
      </c>
    </row>
    <row r="861" spans="1:3" x14ac:dyDescent="0.15">
      <c r="A861" s="3" t="str">
        <f>[1]上海修改!A861</f>
        <v>601600</v>
      </c>
      <c r="B861" s="3" t="str">
        <f>VLOOKUP(A861,[1]担保模板!$A$2:$C$5992,3,0)</f>
        <v>中国铝业</v>
      </c>
      <c r="C861" s="3">
        <f>[1]上海修改!S861</f>
        <v>65</v>
      </c>
    </row>
    <row r="862" spans="1:3" x14ac:dyDescent="0.15">
      <c r="A862" s="3" t="str">
        <f>[1]上海修改!A862</f>
        <v>601601</v>
      </c>
      <c r="B862" s="3" t="str">
        <f>VLOOKUP(A862,[1]担保模板!$A$2:$C$5992,3,0)</f>
        <v>中国太保</v>
      </c>
      <c r="C862" s="3">
        <f>[1]上海修改!S862</f>
        <v>65</v>
      </c>
    </row>
    <row r="863" spans="1:3" x14ac:dyDescent="0.15">
      <c r="A863" s="3" t="str">
        <f>[1]上海修改!A863</f>
        <v>601607</v>
      </c>
      <c r="B863" s="3" t="str">
        <f>VLOOKUP(A863,[1]担保模板!$A$2:$C$5992,3,0)</f>
        <v>上海医药</v>
      </c>
      <c r="C863" s="3">
        <f>[1]上海修改!S863</f>
        <v>65</v>
      </c>
    </row>
    <row r="864" spans="1:3" x14ac:dyDescent="0.15">
      <c r="A864" s="3" t="str">
        <f>[1]上海修改!A864</f>
        <v>601608</v>
      </c>
      <c r="B864" s="3" t="str">
        <f>VLOOKUP(A864,[1]担保模板!$A$2:$C$5992,3,0)</f>
        <v>中信重工</v>
      </c>
      <c r="C864" s="3">
        <f>[1]上海修改!S864</f>
        <v>65</v>
      </c>
    </row>
    <row r="865" spans="1:3" x14ac:dyDescent="0.15">
      <c r="A865" s="3" t="str">
        <f>[1]上海修改!A865</f>
        <v>601611</v>
      </c>
      <c r="B865" s="3" t="str">
        <f>VLOOKUP(A865,[1]担保模板!$A$2:$C$5992,3,0)</f>
        <v>中国核建</v>
      </c>
      <c r="C865" s="3">
        <f>[1]上海修改!S865</f>
        <v>60</v>
      </c>
    </row>
    <row r="866" spans="1:3" x14ac:dyDescent="0.15">
      <c r="A866" s="3" t="str">
        <f>[1]上海修改!A866</f>
        <v>601616</v>
      </c>
      <c r="B866" s="3" t="str">
        <f>VLOOKUP(A866,[1]担保模板!$A$2:$C$5992,3,0)</f>
        <v>广电电气</v>
      </c>
      <c r="C866" s="3">
        <f>[1]上海修改!S866</f>
        <v>35</v>
      </c>
    </row>
    <row r="867" spans="1:3" x14ac:dyDescent="0.15">
      <c r="A867" s="3" t="str">
        <f>[1]上海修改!A867</f>
        <v>601618</v>
      </c>
      <c r="B867" s="3" t="str">
        <f>VLOOKUP(A867,[1]担保模板!$A$2:$C$5992,3,0)</f>
        <v>中国中冶</v>
      </c>
      <c r="C867" s="3">
        <f>[1]上海修改!S867</f>
        <v>65</v>
      </c>
    </row>
    <row r="868" spans="1:3" x14ac:dyDescent="0.15">
      <c r="A868" s="3" t="str">
        <f>[1]上海修改!A868</f>
        <v>601628</v>
      </c>
      <c r="B868" s="3" t="str">
        <f>VLOOKUP(A868,[1]担保模板!$A$2:$C$5992,3,0)</f>
        <v>中国人寿</v>
      </c>
      <c r="C868" s="3">
        <f>[1]上海修改!S868</f>
        <v>65</v>
      </c>
    </row>
    <row r="869" spans="1:3" x14ac:dyDescent="0.15">
      <c r="A869" s="3" t="str">
        <f>[1]上海修改!A869</f>
        <v>601633</v>
      </c>
      <c r="B869" s="3" t="str">
        <f>VLOOKUP(A869,[1]担保模板!$A$2:$C$5992,3,0)</f>
        <v>长城汽车</v>
      </c>
      <c r="C869" s="3">
        <f>[1]上海修改!S869</f>
        <v>65</v>
      </c>
    </row>
    <row r="870" spans="1:3" x14ac:dyDescent="0.15">
      <c r="A870" s="3" t="str">
        <f>[1]上海修改!A870</f>
        <v>601636</v>
      </c>
      <c r="B870" s="3" t="str">
        <f>VLOOKUP(A870,[1]担保模板!$A$2:$C$5992,3,0)</f>
        <v>旗滨集团</v>
      </c>
      <c r="C870" s="3">
        <f>[1]上海修改!S870</f>
        <v>60</v>
      </c>
    </row>
    <row r="871" spans="1:3" x14ac:dyDescent="0.15">
      <c r="A871" s="3" t="str">
        <f>[1]上海修改!A871</f>
        <v>601666</v>
      </c>
      <c r="B871" s="3" t="str">
        <f>VLOOKUP(A871,[1]担保模板!$A$2:$C$5992,3,0)</f>
        <v>平煤股份</v>
      </c>
      <c r="C871" s="3">
        <f>[1]上海修改!S871</f>
        <v>60</v>
      </c>
    </row>
    <row r="872" spans="1:3" x14ac:dyDescent="0.15">
      <c r="A872" s="3" t="str">
        <f>[1]上海修改!A872</f>
        <v>601668</v>
      </c>
      <c r="B872" s="3" t="str">
        <f>VLOOKUP(A872,[1]担保模板!$A$2:$C$5992,3,0)</f>
        <v>中国建筑</v>
      </c>
      <c r="C872" s="3">
        <f>[1]上海修改!S872</f>
        <v>65</v>
      </c>
    </row>
    <row r="873" spans="1:3" x14ac:dyDescent="0.15">
      <c r="A873" s="3" t="str">
        <f>[1]上海修改!A873</f>
        <v>601669</v>
      </c>
      <c r="B873" s="3" t="str">
        <f>VLOOKUP(A873,[1]担保模板!$A$2:$C$5992,3,0)</f>
        <v>中国电建</v>
      </c>
      <c r="C873" s="3">
        <f>[1]上海修改!S873</f>
        <v>65</v>
      </c>
    </row>
    <row r="874" spans="1:3" x14ac:dyDescent="0.15">
      <c r="A874" s="3" t="str">
        <f>[1]上海修改!A874</f>
        <v>601677</v>
      </c>
      <c r="B874" s="3" t="str">
        <f>VLOOKUP(A874,[1]担保模板!$A$2:$C$5992,3,0)</f>
        <v>明泰铝业</v>
      </c>
      <c r="C874" s="3">
        <f>[1]上海修改!S874</f>
        <v>60</v>
      </c>
    </row>
    <row r="875" spans="1:3" x14ac:dyDescent="0.15">
      <c r="A875" s="3" t="str">
        <f>[1]上海修改!A875</f>
        <v>601678</v>
      </c>
      <c r="B875" s="3" t="str">
        <f>VLOOKUP(A875,[1]担保模板!$A$2:$C$5992,3,0)</f>
        <v>滨化股份</v>
      </c>
      <c r="C875" s="3">
        <f>[1]上海修改!S875</f>
        <v>60</v>
      </c>
    </row>
    <row r="876" spans="1:3" x14ac:dyDescent="0.15">
      <c r="A876" s="3" t="str">
        <f>[1]上海修改!A876</f>
        <v>601688</v>
      </c>
      <c r="B876" s="3" t="str">
        <f>VLOOKUP(A876,[1]担保模板!$A$2:$C$5992,3,0)</f>
        <v>华泰证券</v>
      </c>
      <c r="C876" s="3">
        <f>[1]上海修改!S876</f>
        <v>65</v>
      </c>
    </row>
    <row r="877" spans="1:3" x14ac:dyDescent="0.15">
      <c r="A877" s="3" t="str">
        <f>[1]上海修改!A877</f>
        <v>601689</v>
      </c>
      <c r="B877" s="3" t="str">
        <f>VLOOKUP(A877,[1]担保模板!$A$2:$C$5992,3,0)</f>
        <v>拓普集团</v>
      </c>
      <c r="C877" s="3">
        <f>[1]上海修改!S877</f>
        <v>60</v>
      </c>
    </row>
    <row r="878" spans="1:3" x14ac:dyDescent="0.15">
      <c r="A878" s="3" t="str">
        <f>[1]上海修改!A878</f>
        <v>601699</v>
      </c>
      <c r="B878" s="3" t="str">
        <f>VLOOKUP(A878,[1]担保模板!$A$2:$C$5992,3,0)</f>
        <v>潞安环能</v>
      </c>
      <c r="C878" s="3">
        <f>[1]上海修改!S878</f>
        <v>60</v>
      </c>
    </row>
    <row r="879" spans="1:3" x14ac:dyDescent="0.15">
      <c r="A879" s="3" t="str">
        <f>[1]上海修改!A879</f>
        <v>601700</v>
      </c>
      <c r="B879" s="3" t="str">
        <f>VLOOKUP(A879,[1]担保模板!$A$2:$C$5992,3,0)</f>
        <v>风范股份</v>
      </c>
      <c r="C879" s="3">
        <f>[1]上海修改!S879</f>
        <v>60</v>
      </c>
    </row>
    <row r="880" spans="1:3" x14ac:dyDescent="0.15">
      <c r="A880" s="3" t="str">
        <f>[1]上海修改!A880</f>
        <v>601717</v>
      </c>
      <c r="B880" s="3" t="str">
        <f>VLOOKUP(A880,[1]担保模板!$A$2:$C$5992,3,0)</f>
        <v>郑煤机</v>
      </c>
      <c r="C880" s="3">
        <f>[1]上海修改!S880</f>
        <v>60</v>
      </c>
    </row>
    <row r="881" spans="1:3" x14ac:dyDescent="0.15">
      <c r="A881" s="3" t="str">
        <f>[1]上海修改!A881</f>
        <v>601718</v>
      </c>
      <c r="B881" s="3" t="str">
        <f>VLOOKUP(A881,[1]担保模板!$A$2:$C$5992,3,0)</f>
        <v>际华集团</v>
      </c>
      <c r="C881" s="3">
        <f>[1]上海修改!S881</f>
        <v>65</v>
      </c>
    </row>
    <row r="882" spans="1:3" x14ac:dyDescent="0.15">
      <c r="A882" s="3" t="str">
        <f>[1]上海修改!A882</f>
        <v>601727</v>
      </c>
      <c r="B882" s="3" t="str">
        <f>VLOOKUP(A882,[1]担保模板!$A$2:$C$5992,3,0)</f>
        <v>上海电气</v>
      </c>
      <c r="C882" s="3">
        <f>[1]上海修改!S882</f>
        <v>0</v>
      </c>
    </row>
    <row r="883" spans="1:3" x14ac:dyDescent="0.15">
      <c r="A883" s="3" t="str">
        <f>[1]上海修改!A883</f>
        <v>601766</v>
      </c>
      <c r="B883" s="3" t="str">
        <f>VLOOKUP(A883,[1]担保模板!$A$2:$C$5992,3,0)</f>
        <v>中国中车</v>
      </c>
      <c r="C883" s="3">
        <f>[1]上海修改!S883</f>
        <v>65</v>
      </c>
    </row>
    <row r="884" spans="1:3" x14ac:dyDescent="0.15">
      <c r="A884" s="3" t="str">
        <f>[1]上海修改!A884</f>
        <v>601777</v>
      </c>
      <c r="B884" s="3" t="str">
        <f>VLOOKUP(A884,[1]担保模板!$A$2:$C$5992,3,0)</f>
        <v>力帆股份</v>
      </c>
      <c r="C884" s="3">
        <f>[1]上海修改!S884</f>
        <v>60</v>
      </c>
    </row>
    <row r="885" spans="1:3" x14ac:dyDescent="0.15">
      <c r="A885" s="3" t="str">
        <f>[1]上海修改!A885</f>
        <v>601788</v>
      </c>
      <c r="B885" s="3" t="str">
        <f>VLOOKUP(A885,[1]担保模板!$A$2:$C$5992,3,0)</f>
        <v>光大证券</v>
      </c>
      <c r="C885" s="3">
        <f>[1]上海修改!S885</f>
        <v>65</v>
      </c>
    </row>
    <row r="886" spans="1:3" x14ac:dyDescent="0.15">
      <c r="A886" s="3" t="str">
        <f>[1]上海修改!A886</f>
        <v>601789</v>
      </c>
      <c r="B886" s="3" t="str">
        <f>VLOOKUP(A886,[1]担保模板!$A$2:$C$5992,3,0)</f>
        <v>宁波建工</v>
      </c>
      <c r="C886" s="3">
        <f>[1]上海修改!S886</f>
        <v>60</v>
      </c>
    </row>
    <row r="887" spans="1:3" x14ac:dyDescent="0.15">
      <c r="A887" s="3" t="str">
        <f>[1]上海修改!A887</f>
        <v>601798</v>
      </c>
      <c r="B887" s="3" t="str">
        <f>VLOOKUP(A887,[1]担保模板!$A$2:$C$5992,3,0)</f>
        <v>蓝科高新</v>
      </c>
      <c r="C887" s="3">
        <f>[1]上海修改!S887</f>
        <v>60</v>
      </c>
    </row>
    <row r="888" spans="1:3" x14ac:dyDescent="0.15">
      <c r="A888" s="3" t="str">
        <f>[1]上海修改!A888</f>
        <v>601799</v>
      </c>
      <c r="B888" s="3" t="str">
        <f>VLOOKUP(A888,[1]担保模板!$A$2:$C$5992,3,0)</f>
        <v>星宇股份</v>
      </c>
      <c r="C888" s="3">
        <f>[1]上海修改!S888</f>
        <v>60</v>
      </c>
    </row>
    <row r="889" spans="1:3" x14ac:dyDescent="0.15">
      <c r="A889" s="3" t="str">
        <f>[1]上海修改!A889</f>
        <v>601800</v>
      </c>
      <c r="B889" s="3" t="str">
        <f>VLOOKUP(A889,[1]担保模板!$A$2:$C$5992,3,0)</f>
        <v>中国交建</v>
      </c>
      <c r="C889" s="3">
        <f>[1]上海修改!S889</f>
        <v>65</v>
      </c>
    </row>
    <row r="890" spans="1:3" x14ac:dyDescent="0.15">
      <c r="A890" s="3" t="str">
        <f>[1]上海修改!A890</f>
        <v>601801</v>
      </c>
      <c r="B890" s="3" t="str">
        <f>VLOOKUP(A890,[1]担保模板!$A$2:$C$5992,3,0)</f>
        <v>皖新传媒</v>
      </c>
      <c r="C890" s="3">
        <f>[1]上海修改!S890</f>
        <v>60</v>
      </c>
    </row>
    <row r="891" spans="1:3" x14ac:dyDescent="0.15">
      <c r="A891" s="3" t="str">
        <f>[1]上海修改!A891</f>
        <v>601808</v>
      </c>
      <c r="B891" s="3" t="str">
        <f>VLOOKUP(A891,[1]担保模板!$A$2:$C$5992,3,0)</f>
        <v>中海油服</v>
      </c>
      <c r="C891" s="3">
        <f>[1]上海修改!S891</f>
        <v>60</v>
      </c>
    </row>
    <row r="892" spans="1:3" x14ac:dyDescent="0.15">
      <c r="A892" s="3" t="str">
        <f>[1]上海修改!A892</f>
        <v>601811</v>
      </c>
      <c r="B892" s="3" t="str">
        <f>VLOOKUP(A892,[1]担保模板!$A$2:$C$5992,3,0)</f>
        <v>新华文轩</v>
      </c>
      <c r="C892" s="3">
        <f>[1]上海修改!S892</f>
        <v>60</v>
      </c>
    </row>
    <row r="893" spans="1:3" x14ac:dyDescent="0.15">
      <c r="A893" s="3" t="str">
        <f>[1]上海修改!A893</f>
        <v>601818</v>
      </c>
      <c r="B893" s="3" t="str">
        <f>VLOOKUP(A893,[1]担保模板!$A$2:$C$5992,3,0)</f>
        <v>光大银行</v>
      </c>
      <c r="C893" s="3">
        <f>[1]上海修改!S893</f>
        <v>65</v>
      </c>
    </row>
    <row r="894" spans="1:3" x14ac:dyDescent="0.15">
      <c r="A894" s="3" t="str">
        <f>[1]上海修改!A894</f>
        <v>601857</v>
      </c>
      <c r="B894" s="3" t="str">
        <f>VLOOKUP(A894,[1]担保模板!$A$2:$C$5992,3,0)</f>
        <v>中国石油</v>
      </c>
      <c r="C894" s="3">
        <f>[1]上海修改!S894</f>
        <v>65</v>
      </c>
    </row>
    <row r="895" spans="1:3" x14ac:dyDescent="0.15">
      <c r="A895" s="3" t="str">
        <f>[1]上海修改!A895</f>
        <v>601866</v>
      </c>
      <c r="B895" s="3" t="str">
        <f>VLOOKUP(A895,[1]担保模板!$A$2:$C$5992,3,0)</f>
        <v>中海集运</v>
      </c>
      <c r="C895" s="3">
        <f>[1]上海修改!S895</f>
        <v>60</v>
      </c>
    </row>
    <row r="896" spans="1:3" x14ac:dyDescent="0.15">
      <c r="A896" s="3" t="str">
        <f>[1]上海修改!A896</f>
        <v>601872</v>
      </c>
      <c r="B896" s="3" t="str">
        <f>VLOOKUP(A896,[1]担保模板!$A$2:$C$5992,3,0)</f>
        <v>招商轮船</v>
      </c>
      <c r="C896" s="3">
        <f>[1]上海修改!S896</f>
        <v>65</v>
      </c>
    </row>
    <row r="897" spans="1:3" x14ac:dyDescent="0.15">
      <c r="A897" s="3" t="str">
        <f>[1]上海修改!A897</f>
        <v>601877</v>
      </c>
      <c r="B897" s="3" t="str">
        <f>VLOOKUP(A897,[1]担保模板!$A$2:$C$5992,3,0)</f>
        <v>正泰电器</v>
      </c>
      <c r="C897" s="3">
        <f>[1]上海修改!S897</f>
        <v>60</v>
      </c>
    </row>
    <row r="898" spans="1:3" x14ac:dyDescent="0.15">
      <c r="A898" s="3" t="str">
        <f>[1]上海修改!A898</f>
        <v>601880</v>
      </c>
      <c r="B898" s="3" t="str">
        <f>VLOOKUP(A898,[1]担保模板!$A$2:$C$5992,3,0)</f>
        <v>大连港</v>
      </c>
      <c r="C898" s="3">
        <f>[1]上海修改!S898</f>
        <v>60</v>
      </c>
    </row>
    <row r="899" spans="1:3" x14ac:dyDescent="0.15">
      <c r="A899" s="3" t="str">
        <f>[1]上海修改!A899</f>
        <v>601882</v>
      </c>
      <c r="B899" s="3" t="str">
        <f>VLOOKUP(A899,[1]担保模板!$A$2:$C$5992,3,0)</f>
        <v>海天精工</v>
      </c>
      <c r="C899" s="3">
        <f>[1]上海修改!S899</f>
        <v>60</v>
      </c>
    </row>
    <row r="900" spans="1:3" x14ac:dyDescent="0.15">
      <c r="A900" s="3" t="str">
        <f>[1]上海修改!A900</f>
        <v>601886</v>
      </c>
      <c r="B900" s="3" t="str">
        <f>VLOOKUP(A900,[1]担保模板!$A$2:$C$5992,3,0)</f>
        <v>江河集团</v>
      </c>
      <c r="C900" s="3">
        <f>[1]上海修改!S900</f>
        <v>60</v>
      </c>
    </row>
    <row r="901" spans="1:3" x14ac:dyDescent="0.15">
      <c r="A901" s="3" t="str">
        <f>[1]上海修改!A901</f>
        <v>601888</v>
      </c>
      <c r="B901" s="3" t="str">
        <f>VLOOKUP(A901,[1]担保模板!$A$2:$C$5992,3,0)</f>
        <v>中国国旅</v>
      </c>
      <c r="C901" s="3">
        <f>[1]上海修改!S901</f>
        <v>65</v>
      </c>
    </row>
    <row r="902" spans="1:3" x14ac:dyDescent="0.15">
      <c r="A902" s="3" t="str">
        <f>[1]上海修改!A902</f>
        <v>601890</v>
      </c>
      <c r="B902" s="3" t="str">
        <f>VLOOKUP(A902,[1]担保模板!$A$2:$C$5992,3,0)</f>
        <v>亚星锚链</v>
      </c>
      <c r="C902" s="3">
        <f>[1]上海修改!S902</f>
        <v>60</v>
      </c>
    </row>
    <row r="903" spans="1:3" x14ac:dyDescent="0.15">
      <c r="A903" s="3" t="str">
        <f>[1]上海修改!A903</f>
        <v>601898</v>
      </c>
      <c r="B903" s="3" t="str">
        <f>VLOOKUP(A903,[1]担保模板!$A$2:$C$5992,3,0)</f>
        <v>中煤能源</v>
      </c>
      <c r="C903" s="3">
        <f>[1]上海修改!S903</f>
        <v>65</v>
      </c>
    </row>
    <row r="904" spans="1:3" x14ac:dyDescent="0.15">
      <c r="A904" s="3" t="str">
        <f>[1]上海修改!A904</f>
        <v>601899</v>
      </c>
      <c r="B904" s="3" t="str">
        <f>VLOOKUP(A904,[1]担保模板!$A$2:$C$5992,3,0)</f>
        <v>紫金矿业</v>
      </c>
      <c r="C904" s="3">
        <f>[1]上海修改!S904</f>
        <v>65</v>
      </c>
    </row>
    <row r="905" spans="1:3" x14ac:dyDescent="0.15">
      <c r="A905" s="3" t="str">
        <f>[1]上海修改!A905</f>
        <v>601900</v>
      </c>
      <c r="B905" s="3" t="str">
        <f>VLOOKUP(A905,[1]担保模板!$A$2:$C$5992,3,0)</f>
        <v>南方传媒</v>
      </c>
      <c r="C905" s="3">
        <f>[1]上海修改!S905</f>
        <v>60</v>
      </c>
    </row>
    <row r="906" spans="1:3" x14ac:dyDescent="0.15">
      <c r="A906" s="3" t="str">
        <f>[1]上海修改!A906</f>
        <v>601901</v>
      </c>
      <c r="B906" s="3" t="str">
        <f>VLOOKUP(A906,[1]担保模板!$A$2:$C$5992,3,0)</f>
        <v>方正证券</v>
      </c>
      <c r="C906" s="3">
        <f>[1]上海修改!S906</f>
        <v>65</v>
      </c>
    </row>
    <row r="907" spans="1:3" x14ac:dyDescent="0.15">
      <c r="A907" s="3" t="str">
        <f>[1]上海修改!A907</f>
        <v>601908</v>
      </c>
      <c r="B907" s="3" t="str">
        <f>VLOOKUP(A907,[1]担保模板!$A$2:$C$5992,3,0)</f>
        <v>京运通</v>
      </c>
      <c r="C907" s="3">
        <f>[1]上海修改!S907</f>
        <v>60</v>
      </c>
    </row>
    <row r="908" spans="1:3" x14ac:dyDescent="0.15">
      <c r="A908" s="3" t="str">
        <f>[1]上海修改!A908</f>
        <v>601919</v>
      </c>
      <c r="B908" s="3" t="str">
        <f>VLOOKUP(A908,[1]担保模板!$A$2:$C$5992,3,0)</f>
        <v>中国远洋</v>
      </c>
      <c r="C908" s="3">
        <f>[1]上海修改!S908</f>
        <v>65</v>
      </c>
    </row>
    <row r="909" spans="1:3" x14ac:dyDescent="0.15">
      <c r="A909" s="3" t="str">
        <f>[1]上海修改!A909</f>
        <v>601928</v>
      </c>
      <c r="B909" s="3" t="str">
        <f>VLOOKUP(A909,[1]担保模板!$A$2:$C$5992,3,0)</f>
        <v>凤凰传媒</v>
      </c>
      <c r="C909" s="3">
        <f>[1]上海修改!S909</f>
        <v>65</v>
      </c>
    </row>
    <row r="910" spans="1:3" x14ac:dyDescent="0.15">
      <c r="A910" s="3" t="str">
        <f>[1]上海修改!A910</f>
        <v>601929</v>
      </c>
      <c r="B910" s="3" t="str">
        <f>VLOOKUP(A910,[1]担保模板!$A$2:$C$5992,3,0)</f>
        <v>吉视传媒</v>
      </c>
      <c r="C910" s="3">
        <f>[1]上海修改!S910</f>
        <v>60</v>
      </c>
    </row>
    <row r="911" spans="1:3" x14ac:dyDescent="0.15">
      <c r="A911" s="3" t="str">
        <f>[1]上海修改!A911</f>
        <v>601933</v>
      </c>
      <c r="B911" s="3" t="str">
        <f>VLOOKUP(A911,[1]担保模板!$A$2:$C$5992,3,0)</f>
        <v>永辉超市</v>
      </c>
      <c r="C911" s="3">
        <f>[1]上海修改!S911</f>
        <v>65</v>
      </c>
    </row>
    <row r="912" spans="1:3" x14ac:dyDescent="0.15">
      <c r="A912" s="3" t="str">
        <f>[1]上海修改!A912</f>
        <v>601939</v>
      </c>
      <c r="B912" s="3" t="str">
        <f>VLOOKUP(A912,[1]担保模板!$A$2:$C$5992,3,0)</f>
        <v>建设银行</v>
      </c>
      <c r="C912" s="3">
        <f>[1]上海修改!S912</f>
        <v>65</v>
      </c>
    </row>
    <row r="913" spans="1:3" x14ac:dyDescent="0.15">
      <c r="A913" s="3" t="str">
        <f>[1]上海修改!A913</f>
        <v>601958</v>
      </c>
      <c r="B913" s="3" t="str">
        <f>VLOOKUP(A913,[1]担保模板!$A$2:$C$5992,3,0)</f>
        <v>金钼股份</v>
      </c>
      <c r="C913" s="3">
        <f>[1]上海修改!S913</f>
        <v>60</v>
      </c>
    </row>
    <row r="914" spans="1:3" x14ac:dyDescent="0.15">
      <c r="A914" s="3" t="str">
        <f>[1]上海修改!A914</f>
        <v>601965</v>
      </c>
      <c r="B914" s="3" t="str">
        <f>VLOOKUP(A914,[1]担保模板!$A$2:$C$5992,3,0)</f>
        <v>中国汽研</v>
      </c>
      <c r="C914" s="3">
        <f>[1]上海修改!S914</f>
        <v>60</v>
      </c>
    </row>
    <row r="915" spans="1:3" x14ac:dyDescent="0.15">
      <c r="A915" s="3" t="str">
        <f>[1]上海修改!A915</f>
        <v>601966</v>
      </c>
      <c r="B915" s="3" t="str">
        <f>VLOOKUP(A915,[1]担保模板!$A$2:$C$5992,3,0)</f>
        <v>玲珑轮胎</v>
      </c>
      <c r="C915" s="3">
        <f>[1]上海修改!S915</f>
        <v>60</v>
      </c>
    </row>
    <row r="916" spans="1:3" x14ac:dyDescent="0.15">
      <c r="A916" s="3" t="str">
        <f>[1]上海修改!A916</f>
        <v>601968</v>
      </c>
      <c r="B916" s="3" t="str">
        <f>VLOOKUP(A916,[1]担保模板!$A$2:$C$5992,3,0)</f>
        <v>宝钢包装</v>
      </c>
      <c r="C916" s="3">
        <f>[1]上海修改!S916</f>
        <v>60</v>
      </c>
    </row>
    <row r="917" spans="1:3" x14ac:dyDescent="0.15">
      <c r="A917" s="3" t="str">
        <f>[1]上海修改!A917</f>
        <v>601969</v>
      </c>
      <c r="B917" s="3" t="str">
        <f>VLOOKUP(A917,[1]担保模板!$A$2:$C$5992,3,0)</f>
        <v>海南矿业</v>
      </c>
      <c r="C917" s="3">
        <f>[1]上海修改!S917</f>
        <v>60</v>
      </c>
    </row>
    <row r="918" spans="1:3" x14ac:dyDescent="0.15">
      <c r="A918" s="3" t="str">
        <f>[1]上海修改!A918</f>
        <v>601985</v>
      </c>
      <c r="B918" s="3" t="str">
        <f>VLOOKUP(A918,[1]担保模板!$A$2:$C$5992,3,0)</f>
        <v>中国核电</v>
      </c>
      <c r="C918" s="3">
        <f>[1]上海修改!S918</f>
        <v>65</v>
      </c>
    </row>
    <row r="919" spans="1:3" x14ac:dyDescent="0.15">
      <c r="A919" s="3" t="str">
        <f>[1]上海修改!A919</f>
        <v>601988</v>
      </c>
      <c r="B919" s="3" t="str">
        <f>VLOOKUP(A919,[1]担保模板!$A$2:$C$5992,3,0)</f>
        <v>中国银行</v>
      </c>
      <c r="C919" s="3">
        <f>[1]上海修改!S919</f>
        <v>65</v>
      </c>
    </row>
    <row r="920" spans="1:3" x14ac:dyDescent="0.15">
      <c r="A920" s="3" t="str">
        <f>[1]上海修改!A920</f>
        <v>601989</v>
      </c>
      <c r="B920" s="3" t="str">
        <f>VLOOKUP(A920,[1]担保模板!$A$2:$C$5992,3,0)</f>
        <v>中国重工</v>
      </c>
      <c r="C920" s="3">
        <f>[1]上海修改!S920</f>
        <v>65</v>
      </c>
    </row>
    <row r="921" spans="1:3" x14ac:dyDescent="0.15">
      <c r="A921" s="3" t="str">
        <f>[1]上海修改!A921</f>
        <v>601991</v>
      </c>
      <c r="B921" s="3" t="str">
        <f>VLOOKUP(A921,[1]担保模板!$A$2:$C$5992,3,0)</f>
        <v>大唐发电</v>
      </c>
      <c r="C921" s="3">
        <f>[1]上海修改!S921</f>
        <v>60</v>
      </c>
    </row>
    <row r="922" spans="1:3" x14ac:dyDescent="0.15">
      <c r="A922" s="3" t="str">
        <f>[1]上海修改!A922</f>
        <v>601992</v>
      </c>
      <c r="B922" s="3" t="str">
        <f>VLOOKUP(A922,[1]担保模板!$A$2:$C$5992,3,0)</f>
        <v>金隅股份</v>
      </c>
      <c r="C922" s="3">
        <f>[1]上海修改!S922</f>
        <v>60</v>
      </c>
    </row>
    <row r="923" spans="1:3" x14ac:dyDescent="0.15">
      <c r="A923" s="3" t="str">
        <f>[1]上海修改!A923</f>
        <v>601996</v>
      </c>
      <c r="B923" s="3" t="str">
        <f>VLOOKUP(A923,[1]担保模板!$A$2:$C$5992,3,0)</f>
        <v>丰林集团</v>
      </c>
      <c r="C923" s="3">
        <f>[1]上海修改!S923</f>
        <v>60</v>
      </c>
    </row>
    <row r="924" spans="1:3" x14ac:dyDescent="0.15">
      <c r="A924" s="3" t="str">
        <f>[1]上海修改!A924</f>
        <v>601997</v>
      </c>
      <c r="B924" s="3" t="str">
        <f>VLOOKUP(A924,[1]担保模板!$A$2:$C$5992,3,0)</f>
        <v>贵阳银行</v>
      </c>
      <c r="C924" s="3">
        <f>[1]上海修改!S924</f>
        <v>60</v>
      </c>
    </row>
    <row r="925" spans="1:3" x14ac:dyDescent="0.15">
      <c r="A925" s="3" t="str">
        <f>[1]上海修改!A925</f>
        <v>601998</v>
      </c>
      <c r="B925" s="3" t="str">
        <f>VLOOKUP(A925,[1]担保模板!$A$2:$C$5992,3,0)</f>
        <v>中信银行</v>
      </c>
      <c r="C925" s="3">
        <f>[1]上海修改!S925</f>
        <v>65</v>
      </c>
    </row>
    <row r="926" spans="1:3" x14ac:dyDescent="0.15">
      <c r="A926" s="3" t="str">
        <f>[1]上海修改!A926</f>
        <v>601999</v>
      </c>
      <c r="B926" s="3" t="str">
        <f>VLOOKUP(A926,[1]担保模板!$A$2:$C$5992,3,0)</f>
        <v>出版传媒</v>
      </c>
      <c r="C926" s="3">
        <f>[1]上海修改!S926</f>
        <v>60</v>
      </c>
    </row>
    <row r="927" spans="1:3" x14ac:dyDescent="0.15">
      <c r="A927" s="3" t="str">
        <f>[1]上海修改!A927</f>
        <v>603000</v>
      </c>
      <c r="B927" s="3" t="str">
        <f>VLOOKUP(A927,[1]担保模板!$A$2:$C$5992,3,0)</f>
        <v>人民网</v>
      </c>
      <c r="C927" s="3">
        <f>[1]上海修改!S927</f>
        <v>60</v>
      </c>
    </row>
    <row r="928" spans="1:3" x14ac:dyDescent="0.15">
      <c r="A928" s="3" t="str">
        <f>[1]上海修改!A928</f>
        <v>603001</v>
      </c>
      <c r="B928" s="3" t="str">
        <f>VLOOKUP(A928,[1]担保模板!$A$2:$C$5992,3,0)</f>
        <v>奥康国际</v>
      </c>
      <c r="C928" s="3">
        <f>[1]上海修改!S928</f>
        <v>60</v>
      </c>
    </row>
    <row r="929" spans="1:3" x14ac:dyDescent="0.15">
      <c r="A929" s="3" t="str">
        <f>[1]上海修改!A929</f>
        <v>603002</v>
      </c>
      <c r="B929" s="3" t="str">
        <f>VLOOKUP(A929,[1]担保模板!$A$2:$C$5992,3,0)</f>
        <v>宏昌电子</v>
      </c>
      <c r="C929" s="3">
        <f>[1]上海修改!S929</f>
        <v>60</v>
      </c>
    </row>
    <row r="930" spans="1:3" x14ac:dyDescent="0.15">
      <c r="A930" s="3" t="str">
        <f>[1]上海修改!A930</f>
        <v>603003</v>
      </c>
      <c r="B930" s="3" t="str">
        <f>VLOOKUP(A930,[1]担保模板!$A$2:$C$5992,3,0)</f>
        <v>龙宇燃油</v>
      </c>
      <c r="C930" s="3">
        <f>[1]上海修改!S930</f>
        <v>60</v>
      </c>
    </row>
    <row r="931" spans="1:3" x14ac:dyDescent="0.15">
      <c r="A931" s="3" t="str">
        <f>[1]上海修改!A931</f>
        <v>603005</v>
      </c>
      <c r="B931" s="3" t="str">
        <f>VLOOKUP(A931,[1]担保模板!$A$2:$C$5992,3,0)</f>
        <v>晶方科技</v>
      </c>
      <c r="C931" s="3">
        <f>[1]上海修改!S931</f>
        <v>60</v>
      </c>
    </row>
    <row r="932" spans="1:3" x14ac:dyDescent="0.15">
      <c r="A932" s="3" t="str">
        <f>[1]上海修改!A932</f>
        <v>603006</v>
      </c>
      <c r="B932" s="3" t="str">
        <f>VLOOKUP(A932,[1]担保模板!$A$2:$C$5992,3,0)</f>
        <v>联明股份</v>
      </c>
      <c r="C932" s="3">
        <f>[1]上海修改!S932</f>
        <v>60</v>
      </c>
    </row>
    <row r="933" spans="1:3" x14ac:dyDescent="0.15">
      <c r="A933" s="3" t="str">
        <f>[1]上海修改!A933</f>
        <v>603007</v>
      </c>
      <c r="B933" s="3" t="str">
        <f>VLOOKUP(A933,[1]担保模板!$A$2:$C$5992,3,0)</f>
        <v>花王股份</v>
      </c>
      <c r="C933" s="3">
        <f>[1]上海修改!S933</f>
        <v>60</v>
      </c>
    </row>
    <row r="934" spans="1:3" x14ac:dyDescent="0.15">
      <c r="A934" s="3" t="str">
        <f>[1]上海修改!A934</f>
        <v>603008</v>
      </c>
      <c r="B934" s="3" t="str">
        <f>VLOOKUP(A934,[1]担保模板!$A$2:$C$5992,3,0)</f>
        <v>喜临门</v>
      </c>
      <c r="C934" s="3">
        <f>[1]上海修改!S934</f>
        <v>60</v>
      </c>
    </row>
    <row r="935" spans="1:3" x14ac:dyDescent="0.15">
      <c r="A935" s="3" t="str">
        <f>[1]上海修改!A935</f>
        <v>603009</v>
      </c>
      <c r="B935" s="3" t="str">
        <f>VLOOKUP(A935,[1]担保模板!$A$2:$C$5992,3,0)</f>
        <v>北特科技</v>
      </c>
      <c r="C935" s="3">
        <f>[1]上海修改!S935</f>
        <v>60</v>
      </c>
    </row>
    <row r="936" spans="1:3" x14ac:dyDescent="0.15">
      <c r="A936" s="3" t="str">
        <f>[1]上海修改!A936</f>
        <v>603010</v>
      </c>
      <c r="B936" s="3" t="str">
        <f>VLOOKUP(A936,[1]担保模板!$A$2:$C$5992,3,0)</f>
        <v>万盛股份</v>
      </c>
      <c r="C936" s="3">
        <f>[1]上海修改!S936</f>
        <v>60</v>
      </c>
    </row>
    <row r="937" spans="1:3" x14ac:dyDescent="0.15">
      <c r="A937" s="3" t="str">
        <f>[1]上海修改!A937</f>
        <v>603011</v>
      </c>
      <c r="B937" s="3" t="str">
        <f>VLOOKUP(A937,[1]担保模板!$A$2:$C$5992,3,0)</f>
        <v>合锻智能</v>
      </c>
      <c r="C937" s="3">
        <f>[1]上海修改!S937</f>
        <v>60</v>
      </c>
    </row>
    <row r="938" spans="1:3" x14ac:dyDescent="0.15">
      <c r="A938" s="3" t="str">
        <f>[1]上海修改!A938</f>
        <v>603012</v>
      </c>
      <c r="B938" s="3" t="str">
        <f>VLOOKUP(A938,[1]担保模板!$A$2:$C$5992,3,0)</f>
        <v>创力集团</v>
      </c>
      <c r="C938" s="3">
        <f>[1]上海修改!S938</f>
        <v>60</v>
      </c>
    </row>
    <row r="939" spans="1:3" x14ac:dyDescent="0.15">
      <c r="A939" s="3" t="str">
        <f>[1]上海修改!A939</f>
        <v>603015</v>
      </c>
      <c r="B939" s="3" t="str">
        <f>VLOOKUP(A939,[1]担保模板!$A$2:$C$5992,3,0)</f>
        <v>弘讯科技</v>
      </c>
      <c r="C939" s="3">
        <f>[1]上海修改!S939</f>
        <v>60</v>
      </c>
    </row>
    <row r="940" spans="1:3" x14ac:dyDescent="0.15">
      <c r="A940" s="3" t="str">
        <f>[1]上海修改!A940</f>
        <v>603016</v>
      </c>
      <c r="B940" s="3" t="str">
        <f>VLOOKUP(A940,[1]担保模板!$A$2:$C$5992,3,0)</f>
        <v>新宏泰</v>
      </c>
      <c r="C940" s="3">
        <f>[1]上海修改!S940</f>
        <v>25</v>
      </c>
    </row>
    <row r="941" spans="1:3" x14ac:dyDescent="0.15">
      <c r="A941" s="3" t="str">
        <f>[1]上海修改!A941</f>
        <v>603017</v>
      </c>
      <c r="B941" s="3" t="str">
        <f>VLOOKUP(A941,[1]担保模板!$A$2:$C$5992,3,0)</f>
        <v>中衡设计</v>
      </c>
      <c r="C941" s="3">
        <f>[1]上海修改!S941</f>
        <v>60</v>
      </c>
    </row>
    <row r="942" spans="1:3" x14ac:dyDescent="0.15">
      <c r="A942" s="3" t="str">
        <f>[1]上海修改!A942</f>
        <v>603018</v>
      </c>
      <c r="B942" s="3" t="str">
        <f>VLOOKUP(A942,[1]担保模板!$A$2:$C$5992,3,0)</f>
        <v>中设集团</v>
      </c>
      <c r="C942" s="3">
        <f>[1]上海修改!S942</f>
        <v>60</v>
      </c>
    </row>
    <row r="943" spans="1:3" x14ac:dyDescent="0.15">
      <c r="A943" s="3" t="str">
        <f>[1]上海修改!A943</f>
        <v>603019</v>
      </c>
      <c r="B943" s="3" t="str">
        <f>VLOOKUP(A943,[1]担保模板!$A$2:$C$5992,3,0)</f>
        <v>中科曙光</v>
      </c>
      <c r="C943" s="3">
        <f>[1]上海修改!S943</f>
        <v>60</v>
      </c>
    </row>
    <row r="944" spans="1:3" x14ac:dyDescent="0.15">
      <c r="A944" s="3" t="str">
        <f>[1]上海修改!A944</f>
        <v>603020</v>
      </c>
      <c r="B944" s="3" t="str">
        <f>VLOOKUP(A944,[1]担保模板!$A$2:$C$5992,3,0)</f>
        <v>爱普股份</v>
      </c>
      <c r="C944" s="3">
        <f>[1]上海修改!S944</f>
        <v>60</v>
      </c>
    </row>
    <row r="945" spans="1:3" x14ac:dyDescent="0.15">
      <c r="A945" s="3" t="str">
        <f>[1]上海修改!A945</f>
        <v>603021</v>
      </c>
      <c r="B945" s="3" t="str">
        <f>VLOOKUP(A945,[1]担保模板!$A$2:$C$5992,3,0)</f>
        <v>山东华鹏</v>
      </c>
      <c r="C945" s="3">
        <f>[1]上海修改!S945</f>
        <v>60</v>
      </c>
    </row>
    <row r="946" spans="1:3" x14ac:dyDescent="0.15">
      <c r="A946" s="3" t="str">
        <f>[1]上海修改!A946</f>
        <v>603022</v>
      </c>
      <c r="B946" s="3" t="str">
        <f>VLOOKUP(A946,[1]担保模板!$A$2:$C$5992,3,0)</f>
        <v>新通联</v>
      </c>
      <c r="C946" s="3">
        <f>[1]上海修改!S946</f>
        <v>60</v>
      </c>
    </row>
    <row r="947" spans="1:3" x14ac:dyDescent="0.15">
      <c r="A947" s="3" t="str">
        <f>[1]上海修改!A947</f>
        <v>603023</v>
      </c>
      <c r="B947" s="3" t="str">
        <f>VLOOKUP(A947,[1]担保模板!$A$2:$C$5992,3,0)</f>
        <v>威帝股份</v>
      </c>
      <c r="C947" s="3">
        <f>[1]上海修改!S947</f>
        <v>60</v>
      </c>
    </row>
    <row r="948" spans="1:3" x14ac:dyDescent="0.15">
      <c r="A948" s="3" t="str">
        <f>[1]上海修改!A948</f>
        <v>603025</v>
      </c>
      <c r="B948" s="3" t="str">
        <f>VLOOKUP(A948,[1]担保模板!$A$2:$C$5992,3,0)</f>
        <v>大豪科技</v>
      </c>
      <c r="C948" s="3">
        <f>[1]上海修改!S948</f>
        <v>60</v>
      </c>
    </row>
    <row r="949" spans="1:3" x14ac:dyDescent="0.15">
      <c r="A949" s="3" t="str">
        <f>[1]上海修改!A949</f>
        <v>603026</v>
      </c>
      <c r="B949" s="3" t="str">
        <f>VLOOKUP(A949,[1]担保模板!$A$2:$C$5992,3,0)</f>
        <v>石大胜华</v>
      </c>
      <c r="C949" s="3">
        <f>[1]上海修改!S949</f>
        <v>60</v>
      </c>
    </row>
    <row r="950" spans="1:3" x14ac:dyDescent="0.15">
      <c r="A950" s="3" t="str">
        <f>[1]上海修改!A950</f>
        <v>603027</v>
      </c>
      <c r="B950" s="3" t="str">
        <f>VLOOKUP(A950,[1]担保模板!$A$2:$C$5992,3,0)</f>
        <v>千禾味业</v>
      </c>
      <c r="C950" s="3">
        <f>[1]上海修改!S950</f>
        <v>60</v>
      </c>
    </row>
    <row r="951" spans="1:3" x14ac:dyDescent="0.15">
      <c r="A951" s="3" t="str">
        <f>[1]上海修改!A951</f>
        <v>603028</v>
      </c>
      <c r="B951" s="3" t="str">
        <f>VLOOKUP(A951,[1]担保模板!$A$2:$C$5992,3,0)</f>
        <v>赛福天</v>
      </c>
      <c r="C951" s="3">
        <f>[1]上海修改!S951</f>
        <v>60</v>
      </c>
    </row>
    <row r="952" spans="1:3" x14ac:dyDescent="0.15">
      <c r="A952" s="3" t="str">
        <f>[1]上海修改!A952</f>
        <v>603029</v>
      </c>
      <c r="B952" s="3" t="str">
        <f>VLOOKUP(A952,[1]担保模板!$A$2:$C$5992,3,0)</f>
        <v>天鹅股份</v>
      </c>
      <c r="C952" s="3">
        <f>[1]上海修改!S952</f>
        <v>60</v>
      </c>
    </row>
    <row r="953" spans="1:3" x14ac:dyDescent="0.15">
      <c r="A953" s="3" t="str">
        <f>[1]上海修改!A953</f>
        <v>603030</v>
      </c>
      <c r="B953" s="3" t="str">
        <f>VLOOKUP(A953,[1]担保模板!$A$2:$C$5992,3,0)</f>
        <v>全筑股份</v>
      </c>
      <c r="C953" s="3">
        <f>[1]上海修改!S953</f>
        <v>60</v>
      </c>
    </row>
    <row r="954" spans="1:3" x14ac:dyDescent="0.15">
      <c r="A954" s="3" t="str">
        <f>[1]上海修改!A954</f>
        <v>603031</v>
      </c>
      <c r="B954" s="3" t="str">
        <f>VLOOKUP(A954,[1]担保模板!$A$2:$C$5992,3,0)</f>
        <v>安德利</v>
      </c>
      <c r="C954" s="3">
        <f>[1]上海修改!S954</f>
        <v>60</v>
      </c>
    </row>
    <row r="955" spans="1:3" x14ac:dyDescent="0.15">
      <c r="A955" s="3" t="str">
        <f>[1]上海修改!A955</f>
        <v>603060</v>
      </c>
      <c r="B955" s="3" t="str">
        <f>VLOOKUP(A955,[1]担保模板!$A$2:$C$5992,3,0)</f>
        <v>国检集团</v>
      </c>
      <c r="C955" s="3">
        <f>[1]上海修改!S955</f>
        <v>60</v>
      </c>
    </row>
    <row r="956" spans="1:3" x14ac:dyDescent="0.15">
      <c r="A956" s="3" t="str">
        <f>[1]上海修改!A956</f>
        <v>603066</v>
      </c>
      <c r="B956" s="3" t="str">
        <f>VLOOKUP(A956,[1]担保模板!$A$2:$C$5992,3,0)</f>
        <v>音飞储存</v>
      </c>
      <c r="C956" s="3">
        <f>[1]上海修改!S956</f>
        <v>60</v>
      </c>
    </row>
    <row r="957" spans="1:3" x14ac:dyDescent="0.15">
      <c r="A957" s="3" t="str">
        <f>[1]上海修改!A957</f>
        <v>603067</v>
      </c>
      <c r="B957" s="3" t="str">
        <f>VLOOKUP(A957,[1]担保模板!$A$2:$C$5992,3,0)</f>
        <v>振华股份</v>
      </c>
      <c r="C957" s="3">
        <f>[1]上海修改!S957</f>
        <v>60</v>
      </c>
    </row>
    <row r="958" spans="1:3" x14ac:dyDescent="0.15">
      <c r="A958" s="3" t="str">
        <f>[1]上海修改!A958</f>
        <v>603069</v>
      </c>
      <c r="B958" s="3" t="str">
        <f>VLOOKUP(A958,[1]担保模板!$A$2:$C$5992,3,0)</f>
        <v>海汽集团</v>
      </c>
      <c r="C958" s="3">
        <f>[1]上海修改!S958</f>
        <v>60</v>
      </c>
    </row>
    <row r="959" spans="1:3" x14ac:dyDescent="0.15">
      <c r="A959" s="3" t="str">
        <f>[1]上海修改!A959</f>
        <v>603077</v>
      </c>
      <c r="B959" s="3" t="str">
        <f>VLOOKUP(A959,[1]担保模板!$A$2:$C$5992,3,0)</f>
        <v>和邦生物</v>
      </c>
      <c r="C959" s="3">
        <f>[1]上海修改!S959</f>
        <v>60</v>
      </c>
    </row>
    <row r="960" spans="1:3" x14ac:dyDescent="0.15">
      <c r="A960" s="3" t="str">
        <f>[1]上海修改!A960</f>
        <v>603085</v>
      </c>
      <c r="B960" s="3" t="str">
        <f>VLOOKUP(A960,[1]担保模板!$A$2:$C$5992,3,0)</f>
        <v>天成自控</v>
      </c>
      <c r="C960" s="3">
        <f>[1]上海修改!S960</f>
        <v>60</v>
      </c>
    </row>
    <row r="961" spans="1:3" x14ac:dyDescent="0.15">
      <c r="A961" s="3" t="str">
        <f>[1]上海修改!A961</f>
        <v>603088</v>
      </c>
      <c r="B961" s="3" t="str">
        <f>VLOOKUP(A961,[1]担保模板!$A$2:$C$5992,3,0)</f>
        <v>宁波精达</v>
      </c>
      <c r="C961" s="3">
        <f>[1]上海修改!S961</f>
        <v>60</v>
      </c>
    </row>
    <row r="962" spans="1:3" x14ac:dyDescent="0.15">
      <c r="A962" s="3" t="str">
        <f>[1]上海修改!A962</f>
        <v>603090</v>
      </c>
      <c r="B962" s="3" t="str">
        <f>VLOOKUP(A962,[1]担保模板!$A$2:$C$5992,3,0)</f>
        <v>宏盛股份</v>
      </c>
      <c r="C962" s="3">
        <f>[1]上海修改!S962</f>
        <v>60</v>
      </c>
    </row>
    <row r="963" spans="1:3" x14ac:dyDescent="0.15">
      <c r="A963" s="3" t="str">
        <f>[1]上海修改!A963</f>
        <v>603099</v>
      </c>
      <c r="B963" s="3" t="str">
        <f>VLOOKUP(A963,[1]担保模板!$A$2:$C$5992,3,0)</f>
        <v>长白山</v>
      </c>
      <c r="C963" s="3">
        <f>[1]上海修改!S963</f>
        <v>60</v>
      </c>
    </row>
    <row r="964" spans="1:3" x14ac:dyDescent="0.15">
      <c r="A964" s="3" t="str">
        <f>[1]上海修改!A964</f>
        <v>603100</v>
      </c>
      <c r="B964" s="3" t="str">
        <f>VLOOKUP(A964,[1]担保模板!$A$2:$C$5992,3,0)</f>
        <v>川仪股份</v>
      </c>
      <c r="C964" s="3">
        <f>[1]上海修改!S964</f>
        <v>60</v>
      </c>
    </row>
    <row r="965" spans="1:3" x14ac:dyDescent="0.15">
      <c r="A965" s="3" t="str">
        <f>[1]上海修改!A965</f>
        <v>603101</v>
      </c>
      <c r="B965" s="3" t="str">
        <f>VLOOKUP(A965,[1]担保模板!$A$2:$C$5992,3,0)</f>
        <v>汇嘉时代</v>
      </c>
      <c r="C965" s="3">
        <f>[1]上海修改!S965</f>
        <v>60</v>
      </c>
    </row>
    <row r="966" spans="1:3" x14ac:dyDescent="0.15">
      <c r="A966" s="3" t="str">
        <f>[1]上海修改!A966</f>
        <v>603108</v>
      </c>
      <c r="B966" s="3" t="str">
        <f>VLOOKUP(A966,[1]担保模板!$A$2:$C$5992,3,0)</f>
        <v>润达医疗</v>
      </c>
      <c r="C966" s="3">
        <f>[1]上海修改!S966</f>
        <v>60</v>
      </c>
    </row>
    <row r="967" spans="1:3" x14ac:dyDescent="0.15">
      <c r="A967" s="3" t="str">
        <f>[1]上海修改!A967</f>
        <v>603111</v>
      </c>
      <c r="B967" s="3" t="str">
        <f>VLOOKUP(A967,[1]担保模板!$A$2:$C$5992,3,0)</f>
        <v>康尼机电</v>
      </c>
      <c r="C967" s="3">
        <f>[1]上海修改!S967</f>
        <v>60</v>
      </c>
    </row>
    <row r="968" spans="1:3" x14ac:dyDescent="0.15">
      <c r="A968" s="3" t="str">
        <f>[1]上海修改!A968</f>
        <v>603116</v>
      </c>
      <c r="B968" s="3" t="str">
        <f>VLOOKUP(A968,[1]担保模板!$A$2:$C$5992,3,0)</f>
        <v>红蜻蜓</v>
      </c>
      <c r="C968" s="3">
        <f>[1]上海修改!S968</f>
        <v>60</v>
      </c>
    </row>
    <row r="969" spans="1:3" x14ac:dyDescent="0.15">
      <c r="A969" s="3" t="str">
        <f>[1]上海修改!A969</f>
        <v>603117</v>
      </c>
      <c r="B969" s="3" t="str">
        <f>VLOOKUP(A969,[1]担保模板!$A$2:$C$5992,3,0)</f>
        <v>万林股份</v>
      </c>
      <c r="C969" s="3">
        <f>[1]上海修改!S969</f>
        <v>60</v>
      </c>
    </row>
    <row r="970" spans="1:3" x14ac:dyDescent="0.15">
      <c r="A970" s="3" t="str">
        <f>[1]上海修改!A970</f>
        <v>603118</v>
      </c>
      <c r="B970" s="3" t="str">
        <f>VLOOKUP(A970,[1]担保模板!$A$2:$C$5992,3,0)</f>
        <v>共进股份</v>
      </c>
      <c r="C970" s="3">
        <f>[1]上海修改!S970</f>
        <v>60</v>
      </c>
    </row>
    <row r="971" spans="1:3" x14ac:dyDescent="0.15">
      <c r="A971" s="3" t="str">
        <f>[1]上海修改!A971</f>
        <v>603123</v>
      </c>
      <c r="B971" s="3" t="str">
        <f>VLOOKUP(A971,[1]担保模板!$A$2:$C$5992,3,0)</f>
        <v>翠微股份</v>
      </c>
      <c r="C971" s="3">
        <f>[1]上海修改!S971</f>
        <v>60</v>
      </c>
    </row>
    <row r="972" spans="1:3" x14ac:dyDescent="0.15">
      <c r="A972" s="3" t="str">
        <f>[1]上海修改!A972</f>
        <v>603126</v>
      </c>
      <c r="B972" s="3" t="str">
        <f>VLOOKUP(A972,[1]担保模板!$A$2:$C$5992,3,0)</f>
        <v>中材节能</v>
      </c>
      <c r="C972" s="3">
        <f>[1]上海修改!S972</f>
        <v>60</v>
      </c>
    </row>
    <row r="973" spans="1:3" x14ac:dyDescent="0.15">
      <c r="A973" s="3" t="str">
        <f>[1]上海修改!A973</f>
        <v>603128</v>
      </c>
      <c r="B973" s="3" t="str">
        <f>VLOOKUP(A973,[1]担保模板!$A$2:$C$5992,3,0)</f>
        <v>华贸物流</v>
      </c>
      <c r="C973" s="3">
        <f>[1]上海修改!S973</f>
        <v>60</v>
      </c>
    </row>
    <row r="974" spans="1:3" x14ac:dyDescent="0.15">
      <c r="A974" s="3" t="str">
        <f>[1]上海修改!A974</f>
        <v>603131</v>
      </c>
      <c r="B974" s="3" t="str">
        <f>VLOOKUP(A974,[1]担保模板!$A$2:$C$5992,3,0)</f>
        <v>上海沪工</v>
      </c>
      <c r="C974" s="3">
        <f>[1]上海修改!S974</f>
        <v>60</v>
      </c>
    </row>
    <row r="975" spans="1:3" x14ac:dyDescent="0.15">
      <c r="A975" s="3" t="str">
        <f>[1]上海修改!A975</f>
        <v>603158</v>
      </c>
      <c r="B975" s="3" t="str">
        <f>VLOOKUP(A975,[1]担保模板!$A$2:$C$5992,3,0)</f>
        <v>腾龙股份</v>
      </c>
      <c r="C975" s="3">
        <f>[1]上海修改!S975</f>
        <v>60</v>
      </c>
    </row>
    <row r="976" spans="1:3" x14ac:dyDescent="0.15">
      <c r="A976" s="3" t="str">
        <f>[1]上海修改!A976</f>
        <v>603159</v>
      </c>
      <c r="B976" s="3" t="str">
        <f>VLOOKUP(A976,[1]担保模板!$A$2:$C$5992,3,0)</f>
        <v>上海亚虹</v>
      </c>
      <c r="C976" s="3">
        <f>[1]上海修改!S976</f>
        <v>60</v>
      </c>
    </row>
    <row r="977" spans="1:3" x14ac:dyDescent="0.15">
      <c r="A977" s="3" t="str">
        <f>[1]上海修改!A977</f>
        <v>603160</v>
      </c>
      <c r="B977" s="3" t="str">
        <f>VLOOKUP(A977,[1]担保模板!$A$2:$C$5992,3,0)</f>
        <v>汇顶科技</v>
      </c>
      <c r="C977" s="3">
        <f>[1]上海修改!S977</f>
        <v>60</v>
      </c>
    </row>
    <row r="978" spans="1:3" x14ac:dyDescent="0.15">
      <c r="A978" s="3" t="str">
        <f>[1]上海修改!A978</f>
        <v>603166</v>
      </c>
      <c r="B978" s="3" t="str">
        <f>VLOOKUP(A978,[1]担保模板!$A$2:$C$5992,3,0)</f>
        <v>福达股份</v>
      </c>
      <c r="C978" s="3">
        <f>[1]上海修改!S978</f>
        <v>30</v>
      </c>
    </row>
    <row r="979" spans="1:3" x14ac:dyDescent="0.15">
      <c r="A979" s="3" t="str">
        <f>[1]上海修改!A979</f>
        <v>603167</v>
      </c>
      <c r="B979" s="3" t="str">
        <f>VLOOKUP(A979,[1]担保模板!$A$2:$C$5992,3,0)</f>
        <v>渤海轮渡</v>
      </c>
      <c r="C979" s="3">
        <f>[1]上海修改!S979</f>
        <v>60</v>
      </c>
    </row>
    <row r="980" spans="1:3" x14ac:dyDescent="0.15">
      <c r="A980" s="3" t="str">
        <f>[1]上海修改!A980</f>
        <v>603168</v>
      </c>
      <c r="B980" s="3" t="str">
        <f>VLOOKUP(A980,[1]担保模板!$A$2:$C$5992,3,0)</f>
        <v>莎普爱思</v>
      </c>
      <c r="C980" s="3">
        <f>[1]上海修改!S980</f>
        <v>60</v>
      </c>
    </row>
    <row r="981" spans="1:3" x14ac:dyDescent="0.15">
      <c r="A981" s="3" t="str">
        <f>[1]上海修改!A981</f>
        <v>603169</v>
      </c>
      <c r="B981" s="3" t="str">
        <f>VLOOKUP(A981,[1]担保模板!$A$2:$C$5992,3,0)</f>
        <v>兰石重装</v>
      </c>
      <c r="C981" s="3">
        <f>[1]上海修改!S981</f>
        <v>60</v>
      </c>
    </row>
    <row r="982" spans="1:3" x14ac:dyDescent="0.15">
      <c r="A982" s="3" t="str">
        <f>[1]上海修改!A982</f>
        <v>603188</v>
      </c>
      <c r="B982" s="3" t="str">
        <f>VLOOKUP(A982,[1]担保模板!$A$2:$C$5992,3,0)</f>
        <v>亚邦股份</v>
      </c>
      <c r="C982" s="3">
        <f>[1]上海修改!S982</f>
        <v>60</v>
      </c>
    </row>
    <row r="983" spans="1:3" x14ac:dyDescent="0.15">
      <c r="A983" s="3" t="str">
        <f>[1]上海修改!A983</f>
        <v>603189</v>
      </c>
      <c r="B983" s="3" t="str">
        <f>VLOOKUP(A983,[1]担保模板!$A$2:$C$5992,3,0)</f>
        <v>网达软件</v>
      </c>
      <c r="C983" s="3">
        <f>[1]上海修改!S983</f>
        <v>60</v>
      </c>
    </row>
    <row r="984" spans="1:3" x14ac:dyDescent="0.15">
      <c r="A984" s="3" t="str">
        <f>[1]上海修改!A984</f>
        <v>603198</v>
      </c>
      <c r="B984" s="3" t="str">
        <f>VLOOKUP(A984,[1]担保模板!$A$2:$C$5992,3,0)</f>
        <v>迎驾贡酒</v>
      </c>
      <c r="C984" s="3">
        <f>[1]上海修改!S984</f>
        <v>60</v>
      </c>
    </row>
    <row r="985" spans="1:3" x14ac:dyDescent="0.15">
      <c r="A985" s="3" t="str">
        <f>[1]上海修改!A985</f>
        <v>603199</v>
      </c>
      <c r="B985" s="3" t="str">
        <f>VLOOKUP(A985,[1]担保模板!$A$2:$C$5992,3,0)</f>
        <v>九华旅游</v>
      </c>
      <c r="C985" s="3">
        <f>[1]上海修改!S985</f>
        <v>60</v>
      </c>
    </row>
    <row r="986" spans="1:3" x14ac:dyDescent="0.15">
      <c r="A986" s="3" t="str">
        <f>[1]上海修改!A986</f>
        <v>603203</v>
      </c>
      <c r="B986" s="3" t="str">
        <f>VLOOKUP(A986,[1]担保模板!$A$2:$C$5992,3,0)</f>
        <v>快克股份</v>
      </c>
      <c r="C986" s="3">
        <f>[1]上海修改!S986</f>
        <v>60</v>
      </c>
    </row>
    <row r="987" spans="1:3" x14ac:dyDescent="0.15">
      <c r="A987" s="3" t="str">
        <f>[1]上海修改!A987</f>
        <v>603222</v>
      </c>
      <c r="B987" s="3" t="str">
        <f>VLOOKUP(A987,[1]担保模板!$A$2:$C$5992,3,0)</f>
        <v>济民制药</v>
      </c>
      <c r="C987" s="3">
        <f>[1]上海修改!S987</f>
        <v>60</v>
      </c>
    </row>
    <row r="988" spans="1:3" x14ac:dyDescent="0.15">
      <c r="A988" s="3" t="str">
        <f>[1]上海修改!A988</f>
        <v>603223</v>
      </c>
      <c r="B988" s="3" t="str">
        <f>VLOOKUP(A988,[1]担保模板!$A$2:$C$5992,3,0)</f>
        <v>恒通股份</v>
      </c>
      <c r="C988" s="3">
        <f>[1]上海修改!S988</f>
        <v>60</v>
      </c>
    </row>
    <row r="989" spans="1:3" x14ac:dyDescent="0.15">
      <c r="A989" s="3" t="str">
        <f>[1]上海修改!A989</f>
        <v>603227</v>
      </c>
      <c r="B989" s="3" t="str">
        <f>VLOOKUP(A989,[1]担保模板!$A$2:$C$5992,3,0)</f>
        <v>雪峰科技</v>
      </c>
      <c r="C989" s="3">
        <f>[1]上海修改!S989</f>
        <v>60</v>
      </c>
    </row>
    <row r="990" spans="1:3" x14ac:dyDescent="0.15">
      <c r="A990" s="3" t="str">
        <f>[1]上海修改!A990</f>
        <v>603258</v>
      </c>
      <c r="B990" s="3" t="str">
        <f>VLOOKUP(A990,[1]担保模板!$A$2:$C$5992,3,0)</f>
        <v>电魂网络</v>
      </c>
      <c r="C990" s="3">
        <f>[1]上海修改!S990</f>
        <v>60</v>
      </c>
    </row>
    <row r="991" spans="1:3" x14ac:dyDescent="0.15">
      <c r="A991" s="3" t="str">
        <f>[1]上海修改!A991</f>
        <v>603268</v>
      </c>
      <c r="B991" s="3" t="str">
        <f>VLOOKUP(A991,[1]担保模板!$A$2:$C$5992,3,0)</f>
        <v>松发股份</v>
      </c>
      <c r="C991" s="3">
        <f>[1]上海修改!S991</f>
        <v>60</v>
      </c>
    </row>
    <row r="992" spans="1:3" x14ac:dyDescent="0.15">
      <c r="A992" s="3" t="str">
        <f>[1]上海修改!A992</f>
        <v>603288</v>
      </c>
      <c r="B992" s="3" t="str">
        <f>VLOOKUP(A992,[1]担保模板!$A$2:$C$5992,3,0)</f>
        <v>海天味业</v>
      </c>
      <c r="C992" s="3">
        <f>[1]上海修改!S992</f>
        <v>60</v>
      </c>
    </row>
    <row r="993" spans="1:3" x14ac:dyDescent="0.15">
      <c r="A993" s="3" t="str">
        <f>[1]上海修改!A993</f>
        <v>603299</v>
      </c>
      <c r="B993" s="3" t="str">
        <f>VLOOKUP(A993,[1]担保模板!$A$2:$C$5992,3,0)</f>
        <v>井神股份</v>
      </c>
      <c r="C993" s="3">
        <f>[1]上海修改!S993</f>
        <v>30</v>
      </c>
    </row>
    <row r="994" spans="1:3" x14ac:dyDescent="0.15">
      <c r="A994" s="3" t="str">
        <f>[1]上海修改!A994</f>
        <v>603300</v>
      </c>
      <c r="B994" s="3" t="str">
        <f>VLOOKUP(A994,[1]担保模板!$A$2:$C$5992,3,0)</f>
        <v>华铁科技</v>
      </c>
      <c r="C994" s="3">
        <f>[1]上海修改!S994</f>
        <v>60</v>
      </c>
    </row>
    <row r="995" spans="1:3" x14ac:dyDescent="0.15">
      <c r="A995" s="3" t="str">
        <f>[1]上海修改!A995</f>
        <v>603306</v>
      </c>
      <c r="B995" s="3" t="str">
        <f>VLOOKUP(A995,[1]担保模板!$A$2:$C$5992,3,0)</f>
        <v>华懋科技</v>
      </c>
      <c r="C995" s="3">
        <f>[1]上海修改!S995</f>
        <v>60</v>
      </c>
    </row>
    <row r="996" spans="1:3" x14ac:dyDescent="0.15">
      <c r="A996" s="3" t="str">
        <f>[1]上海修改!A996</f>
        <v>603308</v>
      </c>
      <c r="B996" s="3" t="str">
        <f>VLOOKUP(A996,[1]担保模板!$A$2:$C$5992,3,0)</f>
        <v>应流股份</v>
      </c>
      <c r="C996" s="3">
        <f>[1]上海修改!S996</f>
        <v>60</v>
      </c>
    </row>
    <row r="997" spans="1:3" x14ac:dyDescent="0.15">
      <c r="A997" s="3" t="str">
        <f>[1]上海修改!A997</f>
        <v>603309</v>
      </c>
      <c r="B997" s="3" t="str">
        <f>VLOOKUP(A997,[1]担保模板!$A$2:$C$5992,3,0)</f>
        <v>维力医疗</v>
      </c>
      <c r="C997" s="3">
        <f>[1]上海修改!S997</f>
        <v>60</v>
      </c>
    </row>
    <row r="998" spans="1:3" x14ac:dyDescent="0.15">
      <c r="A998" s="3" t="str">
        <f>[1]上海修改!A998</f>
        <v>603311</v>
      </c>
      <c r="B998" s="3" t="str">
        <f>VLOOKUP(A998,[1]担保模板!$A$2:$C$5992,3,0)</f>
        <v>金海环境</v>
      </c>
      <c r="C998" s="3">
        <f>[1]上海修改!S998</f>
        <v>60</v>
      </c>
    </row>
    <row r="999" spans="1:3" x14ac:dyDescent="0.15">
      <c r="A999" s="3" t="str">
        <f>[1]上海修改!A999</f>
        <v>603313</v>
      </c>
      <c r="B999" s="3" t="str">
        <f>VLOOKUP(A999,[1]担保模板!$A$2:$C$5992,3,0)</f>
        <v>恒康家居</v>
      </c>
      <c r="C999" s="3">
        <f>[1]上海修改!S999</f>
        <v>60</v>
      </c>
    </row>
    <row r="1000" spans="1:3" x14ac:dyDescent="0.15">
      <c r="A1000" s="3" t="str">
        <f>[1]上海修改!A1000</f>
        <v>603315</v>
      </c>
      <c r="B1000" s="3" t="str">
        <f>VLOOKUP(A1000,[1]担保模板!$A$2:$C$5992,3,0)</f>
        <v>福鞍股份</v>
      </c>
      <c r="C1000" s="3">
        <f>[1]上海修改!S1000</f>
        <v>60</v>
      </c>
    </row>
    <row r="1001" spans="1:3" x14ac:dyDescent="0.15">
      <c r="A1001" s="3" t="str">
        <f>[1]上海修改!A1001</f>
        <v>603318</v>
      </c>
      <c r="B1001" s="3" t="str">
        <f>VLOOKUP(A1001,[1]担保模板!$A$2:$C$5992,3,0)</f>
        <v>派思股份</v>
      </c>
      <c r="C1001" s="3">
        <f>[1]上海修改!S1001</f>
        <v>60</v>
      </c>
    </row>
    <row r="1002" spans="1:3" x14ac:dyDescent="0.15">
      <c r="A1002" s="3" t="str">
        <f>[1]上海修改!A1002</f>
        <v>603319</v>
      </c>
      <c r="B1002" s="3" t="str">
        <f>VLOOKUP(A1002,[1]担保模板!$A$2:$C$5992,3,0)</f>
        <v>湘油泵</v>
      </c>
      <c r="C1002" s="3">
        <f>[1]上海修改!S1002</f>
        <v>60</v>
      </c>
    </row>
    <row r="1003" spans="1:3" x14ac:dyDescent="0.15">
      <c r="A1003" s="3" t="str">
        <f>[1]上海修改!A1003</f>
        <v>603322</v>
      </c>
      <c r="B1003" s="3" t="str">
        <f>VLOOKUP(A1003,[1]担保模板!$A$2:$C$5992,3,0)</f>
        <v>超讯通信</v>
      </c>
      <c r="C1003" s="3">
        <f>[1]上海修改!S1003</f>
        <v>60</v>
      </c>
    </row>
    <row r="1004" spans="1:3" x14ac:dyDescent="0.15">
      <c r="A1004" s="3" t="str">
        <f>[1]上海修改!A1004</f>
        <v>603328</v>
      </c>
      <c r="B1004" s="3" t="str">
        <f>VLOOKUP(A1004,[1]担保模板!$A$2:$C$5992,3,0)</f>
        <v>依顿电子</v>
      </c>
      <c r="C1004" s="3">
        <f>[1]上海修改!S1004</f>
        <v>60</v>
      </c>
    </row>
    <row r="1005" spans="1:3" x14ac:dyDescent="0.15">
      <c r="A1005" s="3" t="str">
        <f>[1]上海修改!A1005</f>
        <v>603333</v>
      </c>
      <c r="B1005" s="3" t="str">
        <f>VLOOKUP(A1005,[1]担保模板!$A$2:$C$5992,3,0)</f>
        <v>明星电缆</v>
      </c>
      <c r="C1005" s="3">
        <f>[1]上海修改!S1005</f>
        <v>35</v>
      </c>
    </row>
    <row r="1006" spans="1:3" x14ac:dyDescent="0.15">
      <c r="A1006" s="3" t="str">
        <f>[1]上海修改!A1006</f>
        <v>603336</v>
      </c>
      <c r="B1006" s="3" t="str">
        <f>VLOOKUP(A1006,[1]担保模板!$A$2:$C$5992,3,0)</f>
        <v>宏辉果蔬</v>
      </c>
      <c r="C1006" s="3">
        <f>[1]上海修改!S1006</f>
        <v>60</v>
      </c>
    </row>
    <row r="1007" spans="1:3" x14ac:dyDescent="0.15">
      <c r="A1007" s="3" t="str">
        <f>[1]上海修改!A1007</f>
        <v>603338</v>
      </c>
      <c r="B1007" s="3" t="str">
        <f>VLOOKUP(A1007,[1]担保模板!$A$2:$C$5992,3,0)</f>
        <v>浙江鼎力</v>
      </c>
      <c r="C1007" s="3">
        <f>[1]上海修改!S1007</f>
        <v>60</v>
      </c>
    </row>
    <row r="1008" spans="1:3" x14ac:dyDescent="0.15">
      <c r="A1008" s="3" t="str">
        <f>[1]上海修改!A1008</f>
        <v>603339</v>
      </c>
      <c r="B1008" s="3" t="str">
        <f>VLOOKUP(A1008,[1]担保模板!$A$2:$C$5992,3,0)</f>
        <v>四方冷链</v>
      </c>
      <c r="C1008" s="3">
        <f>[1]上海修改!S1008</f>
        <v>60</v>
      </c>
    </row>
    <row r="1009" spans="1:3" x14ac:dyDescent="0.15">
      <c r="A1009" s="3" t="str">
        <f>[1]上海修改!A1009</f>
        <v>603355</v>
      </c>
      <c r="B1009" s="3" t="str">
        <f>VLOOKUP(A1009,[1]担保模板!$A$2:$C$5992,3,0)</f>
        <v>莱克电气</v>
      </c>
      <c r="C1009" s="3">
        <f>[1]上海修改!S1009</f>
        <v>60</v>
      </c>
    </row>
    <row r="1010" spans="1:3" x14ac:dyDescent="0.15">
      <c r="A1010" s="3" t="str">
        <f>[1]上海修改!A1010</f>
        <v>603366</v>
      </c>
      <c r="B1010" s="3" t="str">
        <f>VLOOKUP(A1010,[1]担保模板!$A$2:$C$5992,3,0)</f>
        <v>日出东方</v>
      </c>
      <c r="C1010" s="3">
        <f>[1]上海修改!S1010</f>
        <v>60</v>
      </c>
    </row>
    <row r="1011" spans="1:3" x14ac:dyDescent="0.15">
      <c r="A1011" s="3" t="str">
        <f>[1]上海修改!A1011</f>
        <v>603368</v>
      </c>
      <c r="B1011" s="3" t="str">
        <f>VLOOKUP(A1011,[1]担保模板!$A$2:$C$5992,3,0)</f>
        <v>柳州医药</v>
      </c>
      <c r="C1011" s="3">
        <f>[1]上海修改!S1011</f>
        <v>60</v>
      </c>
    </row>
    <row r="1012" spans="1:3" x14ac:dyDescent="0.15">
      <c r="A1012" s="3" t="str">
        <f>[1]上海修改!A1012</f>
        <v>603369</v>
      </c>
      <c r="B1012" s="3" t="str">
        <f>VLOOKUP(A1012,[1]担保模板!$A$2:$C$5992,3,0)</f>
        <v>今世缘</v>
      </c>
      <c r="C1012" s="3">
        <f>[1]上海修改!S1012</f>
        <v>60</v>
      </c>
    </row>
    <row r="1013" spans="1:3" x14ac:dyDescent="0.15">
      <c r="A1013" s="3" t="str">
        <f>[1]上海修改!A1013</f>
        <v>603377</v>
      </c>
      <c r="B1013" s="3" t="str">
        <f>VLOOKUP(A1013,[1]担保模板!$A$2:$C$5992,3,0)</f>
        <v>东方时尚</v>
      </c>
      <c r="C1013" s="3">
        <f>[1]上海修改!S1013</f>
        <v>60</v>
      </c>
    </row>
    <row r="1014" spans="1:3" x14ac:dyDescent="0.15">
      <c r="A1014" s="3" t="str">
        <f>[1]上海修改!A1014</f>
        <v>603393</v>
      </c>
      <c r="B1014" s="3" t="str">
        <f>VLOOKUP(A1014,[1]担保模板!$A$2:$C$5992,3,0)</f>
        <v>新天然气</v>
      </c>
      <c r="C1014" s="3">
        <f>[1]上海修改!S1014</f>
        <v>60</v>
      </c>
    </row>
    <row r="1015" spans="1:3" x14ac:dyDescent="0.15">
      <c r="A1015" s="3" t="str">
        <f>[1]上海修改!A1015</f>
        <v>603398</v>
      </c>
      <c r="B1015" s="3" t="str">
        <f>VLOOKUP(A1015,[1]担保模板!$A$2:$C$5992,3,0)</f>
        <v>邦宝益智</v>
      </c>
      <c r="C1015" s="3">
        <f>[1]上海修改!S1015</f>
        <v>60</v>
      </c>
    </row>
    <row r="1016" spans="1:3" x14ac:dyDescent="0.15">
      <c r="A1016" s="3" t="str">
        <f>[1]上海修改!A1016</f>
        <v>603399</v>
      </c>
      <c r="B1016" s="3" t="str">
        <f>VLOOKUP(A1016,[1]担保模板!$A$2:$C$5992,3,0)</f>
        <v>新华龙</v>
      </c>
      <c r="C1016" s="3">
        <f>[1]上海修改!S1016</f>
        <v>30</v>
      </c>
    </row>
    <row r="1017" spans="1:3" x14ac:dyDescent="0.15">
      <c r="A1017" s="3" t="str">
        <f>[1]上海修改!A1017</f>
        <v>603421</v>
      </c>
      <c r="B1017" s="3" t="str">
        <f>VLOOKUP(A1017,[1]担保模板!$A$2:$C$5992,3,0)</f>
        <v>鼎信通讯</v>
      </c>
      <c r="C1017" s="3">
        <f>[1]上海修改!S1017</f>
        <v>60</v>
      </c>
    </row>
    <row r="1018" spans="1:3" x14ac:dyDescent="0.15">
      <c r="A1018" s="3" t="str">
        <f>[1]上海修改!A1018</f>
        <v>603456</v>
      </c>
      <c r="B1018" s="3" t="str">
        <f>VLOOKUP(A1018,[1]担保模板!$A$2:$C$5992,3,0)</f>
        <v>九洲药业</v>
      </c>
      <c r="C1018" s="3">
        <f>[1]上海修改!S1018</f>
        <v>60</v>
      </c>
    </row>
    <row r="1019" spans="1:3" x14ac:dyDescent="0.15">
      <c r="A1019" s="3" t="str">
        <f>[1]上海修改!A1019</f>
        <v>603508</v>
      </c>
      <c r="B1019" s="3" t="str">
        <f>VLOOKUP(A1019,[1]担保模板!$A$2:$C$5992,3,0)</f>
        <v>思维列控</v>
      </c>
      <c r="C1019" s="3">
        <f>[1]上海修改!S1019</f>
        <v>60</v>
      </c>
    </row>
    <row r="1020" spans="1:3" x14ac:dyDescent="0.15">
      <c r="A1020" s="3" t="str">
        <f>[1]上海修改!A1020</f>
        <v>603515</v>
      </c>
      <c r="B1020" s="3" t="str">
        <f>VLOOKUP(A1020,[1]担保模板!$A$2:$C$5992,3,0)</f>
        <v>欧普照明</v>
      </c>
      <c r="C1020" s="3">
        <f>[1]上海修改!S1020</f>
        <v>60</v>
      </c>
    </row>
    <row r="1021" spans="1:3" x14ac:dyDescent="0.15">
      <c r="A1021" s="3" t="str">
        <f>[1]上海修改!A1021</f>
        <v>603518</v>
      </c>
      <c r="B1021" s="3" t="str">
        <f>VLOOKUP(A1021,[1]担保模板!$A$2:$C$5992,3,0)</f>
        <v>维格娜丝</v>
      </c>
      <c r="C1021" s="3">
        <f>[1]上海修改!S1021</f>
        <v>60</v>
      </c>
    </row>
    <row r="1022" spans="1:3" x14ac:dyDescent="0.15">
      <c r="A1022" s="3" t="str">
        <f>[1]上海修改!A1022</f>
        <v>603519</v>
      </c>
      <c r="B1022" s="3" t="str">
        <f>VLOOKUP(A1022,[1]担保模板!$A$2:$C$5992,3,0)</f>
        <v>立霸股份</v>
      </c>
      <c r="C1022" s="3">
        <f>[1]上海修改!S1022</f>
        <v>60</v>
      </c>
    </row>
    <row r="1023" spans="1:3" x14ac:dyDescent="0.15">
      <c r="A1023" s="3" t="str">
        <f>[1]上海修改!A1023</f>
        <v>603520</v>
      </c>
      <c r="B1023" s="3" t="str">
        <f>VLOOKUP(A1023,[1]担保模板!$A$2:$C$5992,3,0)</f>
        <v>司太立</v>
      </c>
      <c r="C1023" s="3">
        <f>[1]上海修改!S1023</f>
        <v>60</v>
      </c>
    </row>
    <row r="1024" spans="1:3" x14ac:dyDescent="0.15">
      <c r="A1024" s="3" t="str">
        <f>[1]上海修改!A1024</f>
        <v>603528</v>
      </c>
      <c r="B1024" s="3" t="str">
        <f>VLOOKUP(A1024,[1]担保模板!$A$2:$C$5992,3,0)</f>
        <v>多伦科技</v>
      </c>
      <c r="C1024" s="3">
        <f>[1]上海修改!S1024</f>
        <v>60</v>
      </c>
    </row>
    <row r="1025" spans="1:3" x14ac:dyDescent="0.15">
      <c r="A1025" s="3" t="str">
        <f>[1]上海修改!A1025</f>
        <v>603555</v>
      </c>
      <c r="B1025" s="3" t="str">
        <f>VLOOKUP(A1025,[1]担保模板!$A$2:$C$5992,3,0)</f>
        <v>贵人鸟</v>
      </c>
      <c r="C1025" s="3">
        <f>[1]上海修改!S1025</f>
        <v>60</v>
      </c>
    </row>
    <row r="1026" spans="1:3" x14ac:dyDescent="0.15">
      <c r="A1026" s="3" t="str">
        <f>[1]上海修改!A1026</f>
        <v>603556</v>
      </c>
      <c r="B1026" s="3" t="str">
        <f>VLOOKUP(A1026,[1]担保模板!$A$2:$C$5992,3,0)</f>
        <v>海兴电力</v>
      </c>
      <c r="C1026" s="3">
        <f>[1]上海修改!S1026</f>
        <v>60</v>
      </c>
    </row>
    <row r="1027" spans="1:3" x14ac:dyDescent="0.15">
      <c r="A1027" s="3" t="str">
        <f>[1]上海修改!A1027</f>
        <v>603558</v>
      </c>
      <c r="B1027" s="3" t="str">
        <f>VLOOKUP(A1027,[1]担保模板!$A$2:$C$5992,3,0)</f>
        <v>健盛集团</v>
      </c>
      <c r="C1027" s="3">
        <f>[1]上海修改!S1027</f>
        <v>60</v>
      </c>
    </row>
    <row r="1028" spans="1:3" x14ac:dyDescent="0.15">
      <c r="A1028" s="3" t="str">
        <f>[1]上海修改!A1028</f>
        <v>603559</v>
      </c>
      <c r="B1028" s="3" t="str">
        <f>VLOOKUP(A1028,[1]担保模板!$A$2:$C$5992,3,0)</f>
        <v>中通国脉</v>
      </c>
      <c r="C1028" s="3">
        <f>[1]上海修改!S1028</f>
        <v>60</v>
      </c>
    </row>
    <row r="1029" spans="1:3" x14ac:dyDescent="0.15">
      <c r="A1029" s="3" t="str">
        <f>[1]上海修改!A1029</f>
        <v>603566</v>
      </c>
      <c r="B1029" s="3" t="str">
        <f>VLOOKUP(A1029,[1]担保模板!$A$2:$C$5992,3,0)</f>
        <v>普莱柯</v>
      </c>
      <c r="C1029" s="3">
        <f>[1]上海修改!S1029</f>
        <v>60</v>
      </c>
    </row>
    <row r="1030" spans="1:3" x14ac:dyDescent="0.15">
      <c r="A1030" s="3" t="str">
        <f>[1]上海修改!A1030</f>
        <v>603567</v>
      </c>
      <c r="B1030" s="3" t="str">
        <f>VLOOKUP(A1030,[1]担保模板!$A$2:$C$5992,3,0)</f>
        <v>珍宝岛</v>
      </c>
      <c r="C1030" s="3">
        <f>[1]上海修改!S1030</f>
        <v>60</v>
      </c>
    </row>
    <row r="1031" spans="1:3" x14ac:dyDescent="0.15">
      <c r="A1031" s="3" t="str">
        <f>[1]上海修改!A1031</f>
        <v>603568</v>
      </c>
      <c r="B1031" s="3" t="str">
        <f>VLOOKUP(A1031,[1]担保模板!$A$2:$C$5992,3,0)</f>
        <v>伟明环保</v>
      </c>
      <c r="C1031" s="3">
        <f>[1]上海修改!S1031</f>
        <v>60</v>
      </c>
    </row>
    <row r="1032" spans="1:3" x14ac:dyDescent="0.15">
      <c r="A1032" s="3" t="str">
        <f>[1]上海修改!A1032</f>
        <v>603569</v>
      </c>
      <c r="B1032" s="3" t="str">
        <f>VLOOKUP(A1032,[1]担保模板!$A$2:$C$5992,3,0)</f>
        <v>长久物流</v>
      </c>
      <c r="C1032" s="3">
        <f>[1]上海修改!S1032</f>
        <v>60</v>
      </c>
    </row>
    <row r="1033" spans="1:3" x14ac:dyDescent="0.15">
      <c r="A1033" s="3" t="str">
        <f>[1]上海修改!A1033</f>
        <v>603588</v>
      </c>
      <c r="B1033" s="3" t="str">
        <f>VLOOKUP(A1033,[1]担保模板!$A$2:$C$5992,3,0)</f>
        <v>高能环境</v>
      </c>
      <c r="C1033" s="3">
        <f>[1]上海修改!S1033</f>
        <v>60</v>
      </c>
    </row>
    <row r="1034" spans="1:3" x14ac:dyDescent="0.15">
      <c r="A1034" s="3" t="str">
        <f>[1]上海修改!A1034</f>
        <v>603589</v>
      </c>
      <c r="B1034" s="3" t="str">
        <f>VLOOKUP(A1034,[1]担保模板!$A$2:$C$5992,3,0)</f>
        <v>口子窖</v>
      </c>
      <c r="C1034" s="3">
        <f>[1]上海修改!S1034</f>
        <v>60</v>
      </c>
    </row>
    <row r="1035" spans="1:3" x14ac:dyDescent="0.15">
      <c r="A1035" s="3" t="str">
        <f>[1]上海修改!A1035</f>
        <v>603598</v>
      </c>
      <c r="B1035" s="3" t="str">
        <f>VLOOKUP(A1035,[1]担保模板!$A$2:$C$5992,3,0)</f>
        <v>引力传媒</v>
      </c>
      <c r="C1035" s="3">
        <f>[1]上海修改!S1035</f>
        <v>60</v>
      </c>
    </row>
    <row r="1036" spans="1:3" x14ac:dyDescent="0.15">
      <c r="A1036" s="3" t="str">
        <f>[1]上海修改!A1036</f>
        <v>603599</v>
      </c>
      <c r="B1036" s="3" t="str">
        <f>VLOOKUP(A1036,[1]担保模板!$A$2:$C$5992,3,0)</f>
        <v>广信股份</v>
      </c>
      <c r="C1036" s="3">
        <f>[1]上海修改!S1036</f>
        <v>60</v>
      </c>
    </row>
    <row r="1037" spans="1:3" x14ac:dyDescent="0.15">
      <c r="A1037" s="3" t="str">
        <f>[1]上海修改!A1037</f>
        <v>603600</v>
      </c>
      <c r="B1037" s="3" t="str">
        <f>VLOOKUP(A1037,[1]担保模板!$A$2:$C$5992,3,0)</f>
        <v>永艺股份</v>
      </c>
      <c r="C1037" s="3">
        <f>[1]上海修改!S1037</f>
        <v>60</v>
      </c>
    </row>
    <row r="1038" spans="1:3" x14ac:dyDescent="0.15">
      <c r="A1038" s="3" t="str">
        <f>[1]上海修改!A1038</f>
        <v>603601</v>
      </c>
      <c r="B1038" s="3" t="str">
        <f>VLOOKUP(A1038,[1]担保模板!$A$2:$C$5992,3,0)</f>
        <v>再升科技</v>
      </c>
      <c r="C1038" s="3">
        <f>[1]上海修改!S1038</f>
        <v>60</v>
      </c>
    </row>
    <row r="1039" spans="1:3" x14ac:dyDescent="0.15">
      <c r="A1039" s="3" t="str">
        <f>[1]上海修改!A1039</f>
        <v>603606</v>
      </c>
      <c r="B1039" s="3" t="str">
        <f>VLOOKUP(A1039,[1]担保模板!$A$2:$C$5992,3,0)</f>
        <v>东方电缆</v>
      </c>
      <c r="C1039" s="3">
        <f>[1]上海修改!S1039</f>
        <v>60</v>
      </c>
    </row>
    <row r="1040" spans="1:3" x14ac:dyDescent="0.15">
      <c r="A1040" s="3" t="str">
        <f>[1]上海修改!A1040</f>
        <v>603608</v>
      </c>
      <c r="B1040" s="3" t="str">
        <f>VLOOKUP(A1040,[1]担保模板!$A$2:$C$5992,3,0)</f>
        <v>天创时尚</v>
      </c>
      <c r="C1040" s="3">
        <f>[1]上海修改!S1040</f>
        <v>60</v>
      </c>
    </row>
    <row r="1041" spans="1:3" x14ac:dyDescent="0.15">
      <c r="A1041" s="3" t="str">
        <f>[1]上海修改!A1041</f>
        <v>603609</v>
      </c>
      <c r="B1041" s="3" t="str">
        <f>VLOOKUP(A1041,[1]担保模板!$A$2:$C$5992,3,0)</f>
        <v>禾丰牧业</v>
      </c>
      <c r="C1041" s="3">
        <f>[1]上海修改!S1041</f>
        <v>60</v>
      </c>
    </row>
    <row r="1042" spans="1:3" x14ac:dyDescent="0.15">
      <c r="A1042" s="3" t="str">
        <f>[1]上海修改!A1042</f>
        <v>603611</v>
      </c>
      <c r="B1042" s="3" t="str">
        <f>VLOOKUP(A1042,[1]担保模板!$A$2:$C$5992,3,0)</f>
        <v>诺力股份</v>
      </c>
      <c r="C1042" s="3">
        <f>[1]上海修改!S1042</f>
        <v>60</v>
      </c>
    </row>
    <row r="1043" spans="1:3" x14ac:dyDescent="0.15">
      <c r="A1043" s="3" t="str">
        <f>[1]上海修改!A1043</f>
        <v>603616</v>
      </c>
      <c r="B1043" s="3" t="str">
        <f>VLOOKUP(A1043,[1]担保模板!$A$2:$C$5992,3,0)</f>
        <v>韩建河山</v>
      </c>
      <c r="C1043" s="3">
        <f>[1]上海修改!S1043</f>
        <v>60</v>
      </c>
    </row>
    <row r="1044" spans="1:3" x14ac:dyDescent="0.15">
      <c r="A1044" s="3" t="str">
        <f>[1]上海修改!A1044</f>
        <v>603618</v>
      </c>
      <c r="B1044" s="3" t="str">
        <f>VLOOKUP(A1044,[1]担保模板!$A$2:$C$5992,3,0)</f>
        <v>杭电股份</v>
      </c>
      <c r="C1044" s="3">
        <f>[1]上海修改!S1044</f>
        <v>60</v>
      </c>
    </row>
    <row r="1045" spans="1:3" x14ac:dyDescent="0.15">
      <c r="A1045" s="3" t="str">
        <f>[1]上海修改!A1045</f>
        <v>603633</v>
      </c>
      <c r="B1045" s="3" t="str">
        <f>VLOOKUP(A1045,[1]担保模板!$A$2:$C$5992,3,0)</f>
        <v>徕木股份</v>
      </c>
      <c r="C1045" s="3">
        <f>[1]上海修改!S1045</f>
        <v>60</v>
      </c>
    </row>
    <row r="1046" spans="1:3" x14ac:dyDescent="0.15">
      <c r="A1046" s="3" t="str">
        <f>[1]上海修改!A1046</f>
        <v>603636</v>
      </c>
      <c r="B1046" s="3" t="str">
        <f>VLOOKUP(A1046,[1]担保模板!$A$2:$C$5992,3,0)</f>
        <v>南威软件</v>
      </c>
      <c r="C1046" s="3">
        <f>[1]上海修改!S1046</f>
        <v>60</v>
      </c>
    </row>
    <row r="1047" spans="1:3" x14ac:dyDescent="0.15">
      <c r="A1047" s="3" t="str">
        <f>[1]上海修改!A1047</f>
        <v>603658</v>
      </c>
      <c r="B1047" s="3" t="str">
        <f>VLOOKUP(A1047,[1]担保模板!$A$2:$C$5992,3,0)</f>
        <v>安图生物</v>
      </c>
      <c r="C1047" s="3">
        <f>[1]上海修改!S1047</f>
        <v>60</v>
      </c>
    </row>
    <row r="1048" spans="1:3" x14ac:dyDescent="0.15">
      <c r="A1048" s="3" t="str">
        <f>[1]上海修改!A1048</f>
        <v>603663</v>
      </c>
      <c r="B1048" s="3" t="str">
        <f>VLOOKUP(A1048,[1]担保模板!$A$2:$C$5992,3,0)</f>
        <v>三祥新材</v>
      </c>
      <c r="C1048" s="3">
        <f>[1]上海修改!S1048</f>
        <v>60</v>
      </c>
    </row>
    <row r="1049" spans="1:3" x14ac:dyDescent="0.15">
      <c r="A1049" s="3" t="str">
        <f>[1]上海修改!A1049</f>
        <v>603667</v>
      </c>
      <c r="B1049" s="3" t="str">
        <f>VLOOKUP(A1049,[1]担保模板!$A$2:$C$5992,3,0)</f>
        <v>五洲新春</v>
      </c>
      <c r="C1049" s="3">
        <f>[1]上海修改!S1049</f>
        <v>60</v>
      </c>
    </row>
    <row r="1050" spans="1:3" x14ac:dyDescent="0.15">
      <c r="A1050" s="3" t="str">
        <f>[1]上海修改!A1050</f>
        <v>603669</v>
      </c>
      <c r="B1050" s="3" t="str">
        <f>VLOOKUP(A1050,[1]担保模板!$A$2:$C$5992,3,0)</f>
        <v>灵康药业</v>
      </c>
      <c r="C1050" s="3">
        <f>[1]上海修改!S1050</f>
        <v>60</v>
      </c>
    </row>
    <row r="1051" spans="1:3" x14ac:dyDescent="0.15">
      <c r="A1051" s="3" t="str">
        <f>[1]上海修改!A1051</f>
        <v>603678</v>
      </c>
      <c r="B1051" s="3" t="str">
        <f>VLOOKUP(A1051,[1]担保模板!$A$2:$C$5992,3,0)</f>
        <v>火炬电子</v>
      </c>
      <c r="C1051" s="3">
        <f>[1]上海修改!S1051</f>
        <v>60</v>
      </c>
    </row>
    <row r="1052" spans="1:3" x14ac:dyDescent="0.15">
      <c r="A1052" s="3" t="str">
        <f>[1]上海修改!A1052</f>
        <v>603686</v>
      </c>
      <c r="B1052" s="3" t="str">
        <f>VLOOKUP(A1052,[1]担保模板!$A$2:$C$5992,3,0)</f>
        <v>龙马环卫</v>
      </c>
      <c r="C1052" s="3">
        <f>[1]上海修改!S1052</f>
        <v>60</v>
      </c>
    </row>
    <row r="1053" spans="1:3" x14ac:dyDescent="0.15">
      <c r="A1053" s="3" t="str">
        <f>[1]上海修改!A1053</f>
        <v>603688</v>
      </c>
      <c r="B1053" s="3" t="str">
        <f>VLOOKUP(A1053,[1]担保模板!$A$2:$C$5992,3,0)</f>
        <v>石英股份</v>
      </c>
      <c r="C1053" s="3">
        <f>[1]上海修改!S1053</f>
        <v>60</v>
      </c>
    </row>
    <row r="1054" spans="1:3" x14ac:dyDescent="0.15">
      <c r="A1054" s="3" t="str">
        <f>[1]上海修改!A1054</f>
        <v>603696</v>
      </c>
      <c r="B1054" s="3" t="str">
        <f>VLOOKUP(A1054,[1]担保模板!$A$2:$C$5992,3,0)</f>
        <v>安记食品</v>
      </c>
      <c r="C1054" s="3">
        <f>[1]上海修改!S1054</f>
        <v>60</v>
      </c>
    </row>
    <row r="1055" spans="1:3" x14ac:dyDescent="0.15">
      <c r="A1055" s="3" t="str">
        <f>[1]上海修改!A1055</f>
        <v>603698</v>
      </c>
      <c r="B1055" s="3" t="str">
        <f>VLOOKUP(A1055,[1]担保模板!$A$2:$C$5992,3,0)</f>
        <v>航天工程</v>
      </c>
      <c r="C1055" s="3">
        <f>[1]上海修改!S1055</f>
        <v>60</v>
      </c>
    </row>
    <row r="1056" spans="1:3" x14ac:dyDescent="0.15">
      <c r="A1056" s="3" t="str">
        <f>[1]上海修改!A1056</f>
        <v>603699</v>
      </c>
      <c r="B1056" s="3" t="str">
        <f>VLOOKUP(A1056,[1]担保模板!$A$2:$C$5992,3,0)</f>
        <v>纽威股份</v>
      </c>
      <c r="C1056" s="3">
        <f>[1]上海修改!S1056</f>
        <v>60</v>
      </c>
    </row>
    <row r="1057" spans="1:3" x14ac:dyDescent="0.15">
      <c r="A1057" s="3" t="str">
        <f>[1]上海修改!A1057</f>
        <v>603701</v>
      </c>
      <c r="B1057" s="3" t="str">
        <f>VLOOKUP(A1057,[1]担保模板!$A$2:$C$5992,3,0)</f>
        <v>德宏股份</v>
      </c>
      <c r="C1057" s="3">
        <f>[1]上海修改!S1057</f>
        <v>60</v>
      </c>
    </row>
    <row r="1058" spans="1:3" x14ac:dyDescent="0.15">
      <c r="A1058" s="3" t="str">
        <f>[1]上海修改!A1058</f>
        <v>603703</v>
      </c>
      <c r="B1058" s="3" t="str">
        <f>VLOOKUP(A1058,[1]担保模板!$A$2:$C$5992,3,0)</f>
        <v>盛洋科技</v>
      </c>
      <c r="C1058" s="3">
        <f>[1]上海修改!S1058</f>
        <v>30</v>
      </c>
    </row>
    <row r="1059" spans="1:3" x14ac:dyDescent="0.15">
      <c r="A1059" s="3" t="str">
        <f>[1]上海修改!A1059</f>
        <v>603716</v>
      </c>
      <c r="B1059" s="3" t="str">
        <f>VLOOKUP(A1059,[1]担保模板!$A$2:$C$5992,3,0)</f>
        <v>塞力斯</v>
      </c>
      <c r="C1059" s="3">
        <f>[1]上海修改!S1059</f>
        <v>60</v>
      </c>
    </row>
    <row r="1060" spans="1:3" x14ac:dyDescent="0.15">
      <c r="A1060" s="3" t="str">
        <f>[1]上海修改!A1060</f>
        <v>603718</v>
      </c>
      <c r="B1060" s="3" t="str">
        <f>VLOOKUP(A1060,[1]担保模板!$A$2:$C$5992,3,0)</f>
        <v>海利生物</v>
      </c>
      <c r="C1060" s="3">
        <f>[1]上海修改!S1060</f>
        <v>60</v>
      </c>
    </row>
    <row r="1061" spans="1:3" x14ac:dyDescent="0.15">
      <c r="A1061" s="3" t="str">
        <f>[1]上海修改!A1061</f>
        <v>603726</v>
      </c>
      <c r="B1061" s="3" t="str">
        <f>VLOOKUP(A1061,[1]担保模板!$A$2:$C$5992,3,0)</f>
        <v>朗迪集团</v>
      </c>
      <c r="C1061" s="3">
        <f>[1]上海修改!S1061</f>
        <v>60</v>
      </c>
    </row>
    <row r="1062" spans="1:3" x14ac:dyDescent="0.15">
      <c r="A1062" s="3" t="str">
        <f>[1]上海修改!A1062</f>
        <v>603729</v>
      </c>
      <c r="B1062" s="3" t="str">
        <f>VLOOKUP(A1062,[1]担保模板!$A$2:$C$5992,3,0)</f>
        <v>龙韵股份</v>
      </c>
      <c r="C1062" s="3">
        <f>[1]上海修改!S1062</f>
        <v>60</v>
      </c>
    </row>
    <row r="1063" spans="1:3" x14ac:dyDescent="0.15">
      <c r="A1063" s="3" t="str">
        <f>[1]上海修改!A1063</f>
        <v>603737</v>
      </c>
      <c r="B1063" s="3" t="str">
        <f>VLOOKUP(A1063,[1]担保模板!$A$2:$C$5992,3,0)</f>
        <v>三棵树</v>
      </c>
      <c r="C1063" s="3">
        <f>[1]上海修改!S1063</f>
        <v>60</v>
      </c>
    </row>
    <row r="1064" spans="1:3" x14ac:dyDescent="0.15">
      <c r="A1064" s="3" t="str">
        <f>[1]上海修改!A1064</f>
        <v>603738</v>
      </c>
      <c r="B1064" s="3" t="str">
        <f>VLOOKUP(A1064,[1]担保模板!$A$2:$C$5992,3,0)</f>
        <v>泰晶科技</v>
      </c>
      <c r="C1064" s="3">
        <f>[1]上海修改!S1064</f>
        <v>60</v>
      </c>
    </row>
    <row r="1065" spans="1:3" x14ac:dyDescent="0.15">
      <c r="A1065" s="3" t="str">
        <f>[1]上海修改!A1065</f>
        <v>603766</v>
      </c>
      <c r="B1065" s="3" t="str">
        <f>VLOOKUP(A1065,[1]担保模板!$A$2:$C$5992,3,0)</f>
        <v>隆鑫通用</v>
      </c>
      <c r="C1065" s="3">
        <f>[1]上海修改!S1065</f>
        <v>60</v>
      </c>
    </row>
    <row r="1066" spans="1:3" x14ac:dyDescent="0.15">
      <c r="A1066" s="3" t="str">
        <f>[1]上海修改!A1066</f>
        <v>603777</v>
      </c>
      <c r="B1066" s="3" t="str">
        <f>VLOOKUP(A1066,[1]担保模板!$A$2:$C$5992,3,0)</f>
        <v>来伊份</v>
      </c>
      <c r="C1066" s="3">
        <f>[1]上海修改!S1066</f>
        <v>60</v>
      </c>
    </row>
    <row r="1067" spans="1:3" x14ac:dyDescent="0.15">
      <c r="A1067" s="3" t="str">
        <f>[1]上海修改!A1067</f>
        <v>603778</v>
      </c>
      <c r="B1067" s="3" t="str">
        <f>VLOOKUP(A1067,[1]担保模板!$A$2:$C$5992,3,0)</f>
        <v>乾景园林</v>
      </c>
      <c r="C1067" s="3">
        <f>[1]上海修改!S1067</f>
        <v>60</v>
      </c>
    </row>
    <row r="1068" spans="1:3" x14ac:dyDescent="0.15">
      <c r="A1068" s="3" t="str">
        <f>[1]上海修改!A1068</f>
        <v>603779</v>
      </c>
      <c r="B1068" s="3" t="str">
        <f>VLOOKUP(A1068,[1]担保模板!$A$2:$C$5992,3,0)</f>
        <v>威龙股份</v>
      </c>
      <c r="C1068" s="3">
        <f>[1]上海修改!S1068</f>
        <v>60</v>
      </c>
    </row>
    <row r="1069" spans="1:3" x14ac:dyDescent="0.15">
      <c r="A1069" s="3" t="str">
        <f>[1]上海修改!A1069</f>
        <v>603788</v>
      </c>
      <c r="B1069" s="3" t="str">
        <f>VLOOKUP(A1069,[1]担保模板!$A$2:$C$5992,3,0)</f>
        <v>宁波高发</v>
      </c>
      <c r="C1069" s="3">
        <f>[1]上海修改!S1069</f>
        <v>60</v>
      </c>
    </row>
    <row r="1070" spans="1:3" x14ac:dyDescent="0.15">
      <c r="A1070" s="3" t="str">
        <f>[1]上海修改!A1070</f>
        <v>603789</v>
      </c>
      <c r="B1070" s="3" t="str">
        <f>VLOOKUP(A1070,[1]担保模板!$A$2:$C$5992,3,0)</f>
        <v>星光农机</v>
      </c>
      <c r="C1070" s="3">
        <f>[1]上海修改!S1070</f>
        <v>60</v>
      </c>
    </row>
    <row r="1071" spans="1:3" x14ac:dyDescent="0.15">
      <c r="A1071" s="3" t="str">
        <f>[1]上海修改!A1071</f>
        <v>603798</v>
      </c>
      <c r="B1071" s="3" t="str">
        <f>VLOOKUP(A1071,[1]担保模板!$A$2:$C$5992,3,0)</f>
        <v>康普顿</v>
      </c>
      <c r="C1071" s="3">
        <f>[1]上海修改!S1071</f>
        <v>60</v>
      </c>
    </row>
    <row r="1072" spans="1:3" x14ac:dyDescent="0.15">
      <c r="A1072" s="3" t="str">
        <f>[1]上海修改!A1072</f>
        <v>603799</v>
      </c>
      <c r="B1072" s="3" t="str">
        <f>VLOOKUP(A1072,[1]担保模板!$A$2:$C$5992,3,0)</f>
        <v>华友钴业</v>
      </c>
      <c r="C1072" s="3">
        <f>[1]上海修改!S1072</f>
        <v>25</v>
      </c>
    </row>
    <row r="1073" spans="1:3" x14ac:dyDescent="0.15">
      <c r="A1073" s="3" t="str">
        <f>[1]上海修改!A1073</f>
        <v>603800</v>
      </c>
      <c r="B1073" s="3" t="str">
        <f>VLOOKUP(A1073,[1]担保模板!$A$2:$C$5992,3,0)</f>
        <v>道森股份</v>
      </c>
      <c r="C1073" s="3">
        <f>[1]上海修改!S1073</f>
        <v>30</v>
      </c>
    </row>
    <row r="1074" spans="1:3" x14ac:dyDescent="0.15">
      <c r="A1074" s="3" t="str">
        <f>[1]上海修改!A1074</f>
        <v>603806</v>
      </c>
      <c r="B1074" s="3" t="str">
        <f>VLOOKUP(A1074,[1]担保模板!$A$2:$C$5992,3,0)</f>
        <v>福斯特</v>
      </c>
      <c r="C1074" s="3">
        <f>[1]上海修改!S1074</f>
        <v>60</v>
      </c>
    </row>
    <row r="1075" spans="1:3" x14ac:dyDescent="0.15">
      <c r="A1075" s="3" t="str">
        <f>[1]上海修改!A1075</f>
        <v>603808</v>
      </c>
      <c r="B1075" s="3" t="str">
        <f>VLOOKUP(A1075,[1]担保模板!$A$2:$C$5992,3,0)</f>
        <v>歌力思</v>
      </c>
      <c r="C1075" s="3">
        <f>[1]上海修改!S1075</f>
        <v>60</v>
      </c>
    </row>
    <row r="1076" spans="1:3" x14ac:dyDescent="0.15">
      <c r="A1076" s="3" t="str">
        <f>[1]上海修改!A1076</f>
        <v>603816</v>
      </c>
      <c r="B1076" s="3" t="str">
        <f>VLOOKUP(A1076,[1]担保模板!$A$2:$C$5992,3,0)</f>
        <v>顾家家居</v>
      </c>
      <c r="C1076" s="3">
        <f>[1]上海修改!S1076</f>
        <v>60</v>
      </c>
    </row>
    <row r="1077" spans="1:3" x14ac:dyDescent="0.15">
      <c r="A1077" s="3" t="str">
        <f>[1]上海修改!A1077</f>
        <v>603818</v>
      </c>
      <c r="B1077" s="3" t="str">
        <f>VLOOKUP(A1077,[1]担保模板!$A$2:$C$5992,3,0)</f>
        <v>曲美家居</v>
      </c>
      <c r="C1077" s="3">
        <f>[1]上海修改!S1077</f>
        <v>60</v>
      </c>
    </row>
    <row r="1078" spans="1:3" x14ac:dyDescent="0.15">
      <c r="A1078" s="3" t="str">
        <f>[1]上海修改!A1078</f>
        <v>603819</v>
      </c>
      <c r="B1078" s="3" t="str">
        <f>VLOOKUP(A1078,[1]担保模板!$A$2:$C$5992,3,0)</f>
        <v>神力股份</v>
      </c>
      <c r="C1078" s="3">
        <f>[1]上海修改!S1078</f>
        <v>60</v>
      </c>
    </row>
    <row r="1079" spans="1:3" x14ac:dyDescent="0.15">
      <c r="A1079" s="3" t="str">
        <f>[1]上海修改!A1079</f>
        <v>603822</v>
      </c>
      <c r="B1079" s="3" t="str">
        <f>VLOOKUP(A1079,[1]担保模板!$A$2:$C$5992,3,0)</f>
        <v>嘉澳环保</v>
      </c>
      <c r="C1079" s="3">
        <f>[1]上海修改!S1079</f>
        <v>60</v>
      </c>
    </row>
    <row r="1080" spans="1:3" x14ac:dyDescent="0.15">
      <c r="A1080" s="3" t="str">
        <f>[1]上海修改!A1080</f>
        <v>603828</v>
      </c>
      <c r="B1080" s="3" t="str">
        <f>VLOOKUP(A1080,[1]担保模板!$A$2:$C$5992,3,0)</f>
        <v>柯利达</v>
      </c>
      <c r="C1080" s="3">
        <f>[1]上海修改!S1080</f>
        <v>60</v>
      </c>
    </row>
    <row r="1081" spans="1:3" x14ac:dyDescent="0.15">
      <c r="A1081" s="3" t="str">
        <f>[1]上海修改!A1081</f>
        <v>603838</v>
      </c>
      <c r="B1081" s="3" t="str">
        <f>VLOOKUP(A1081,[1]担保模板!$A$2:$C$5992,3,0)</f>
        <v>四通股份</v>
      </c>
      <c r="C1081" s="3">
        <f>[1]上海修改!S1081</f>
        <v>60</v>
      </c>
    </row>
    <row r="1082" spans="1:3" x14ac:dyDescent="0.15">
      <c r="A1082" s="3" t="str">
        <f>[1]上海修改!A1082</f>
        <v>603843</v>
      </c>
      <c r="B1082" s="3" t="str">
        <f>VLOOKUP(A1082,[1]担保模板!$A$2:$C$5992,3,0)</f>
        <v>正平股份</v>
      </c>
      <c r="C1082" s="3">
        <f>[1]上海修改!S1082</f>
        <v>60</v>
      </c>
    </row>
    <row r="1083" spans="1:3" x14ac:dyDescent="0.15">
      <c r="A1083" s="3" t="str">
        <f>[1]上海修改!A1083</f>
        <v>603858</v>
      </c>
      <c r="B1083" s="3" t="str">
        <f>VLOOKUP(A1083,[1]担保模板!$A$2:$C$5992,3,0)</f>
        <v>步长制药</v>
      </c>
      <c r="C1083" s="3">
        <f>[1]上海修改!S1083</f>
        <v>60</v>
      </c>
    </row>
    <row r="1084" spans="1:3" x14ac:dyDescent="0.15">
      <c r="A1084" s="3" t="str">
        <f>[1]上海修改!A1084</f>
        <v>603859</v>
      </c>
      <c r="B1084" s="3" t="str">
        <f>VLOOKUP(A1084,[1]担保模板!$A$2:$C$5992,3,0)</f>
        <v>能科股份</v>
      </c>
      <c r="C1084" s="3">
        <f>[1]上海修改!S1084</f>
        <v>60</v>
      </c>
    </row>
    <row r="1085" spans="1:3" x14ac:dyDescent="0.15">
      <c r="A1085" s="3" t="str">
        <f>[1]上海修改!A1085</f>
        <v>603861</v>
      </c>
      <c r="B1085" s="3" t="str">
        <f>VLOOKUP(A1085,[1]担保模板!$A$2:$C$5992,3,0)</f>
        <v>白云电器</v>
      </c>
      <c r="C1085" s="3">
        <f>[1]上海修改!S1085</f>
        <v>60</v>
      </c>
    </row>
    <row r="1086" spans="1:3" x14ac:dyDescent="0.15">
      <c r="A1086" s="3" t="str">
        <f>[1]上海修改!A1086</f>
        <v>603866</v>
      </c>
      <c r="B1086" s="3" t="str">
        <f>VLOOKUP(A1086,[1]担保模板!$A$2:$C$5992,3,0)</f>
        <v>桃李面包</v>
      </c>
      <c r="C1086" s="3">
        <f>[1]上海修改!S1086</f>
        <v>60</v>
      </c>
    </row>
    <row r="1087" spans="1:3" x14ac:dyDescent="0.15">
      <c r="A1087" s="3" t="str">
        <f>[1]上海修改!A1087</f>
        <v>603868</v>
      </c>
      <c r="B1087" s="3" t="str">
        <f>VLOOKUP(A1087,[1]担保模板!$A$2:$C$5992,3,0)</f>
        <v>飞科电器</v>
      </c>
      <c r="C1087" s="3">
        <f>[1]上海修改!S1087</f>
        <v>60</v>
      </c>
    </row>
    <row r="1088" spans="1:3" x14ac:dyDescent="0.15">
      <c r="A1088" s="3" t="str">
        <f>[1]上海修改!A1088</f>
        <v>603869</v>
      </c>
      <c r="B1088" s="3" t="str">
        <f>VLOOKUP(A1088,[1]担保模板!$A$2:$C$5992,3,0)</f>
        <v>北部湾旅</v>
      </c>
      <c r="C1088" s="3">
        <f>[1]上海修改!S1088</f>
        <v>60</v>
      </c>
    </row>
    <row r="1089" spans="1:3" x14ac:dyDescent="0.15">
      <c r="A1089" s="3" t="str">
        <f>[1]上海修改!A1089</f>
        <v>603883</v>
      </c>
      <c r="B1089" s="3" t="str">
        <f>VLOOKUP(A1089,[1]担保模板!$A$2:$C$5992,3,0)</f>
        <v>老百姓</v>
      </c>
      <c r="C1089" s="3">
        <f>[1]上海修改!S1089</f>
        <v>60</v>
      </c>
    </row>
    <row r="1090" spans="1:3" x14ac:dyDescent="0.15">
      <c r="A1090" s="3" t="str">
        <f>[1]上海修改!A1090</f>
        <v>603885</v>
      </c>
      <c r="B1090" s="3" t="str">
        <f>VLOOKUP(A1090,[1]担保模板!$A$2:$C$5992,3,0)</f>
        <v>吉祥航空</v>
      </c>
      <c r="C1090" s="3">
        <f>[1]上海修改!S1090</f>
        <v>60</v>
      </c>
    </row>
    <row r="1091" spans="1:3" x14ac:dyDescent="0.15">
      <c r="A1091" s="3" t="str">
        <f>[1]上海修改!A1091</f>
        <v>603887</v>
      </c>
      <c r="B1091" s="3" t="str">
        <f>VLOOKUP(A1091,[1]担保模板!$A$2:$C$5992,3,0)</f>
        <v>城地股份</v>
      </c>
      <c r="C1091" s="3">
        <f>[1]上海修改!S1091</f>
        <v>60</v>
      </c>
    </row>
    <row r="1092" spans="1:3" x14ac:dyDescent="0.15">
      <c r="A1092" s="3" t="str">
        <f>[1]上海修改!A1092</f>
        <v>603888</v>
      </c>
      <c r="B1092" s="3" t="str">
        <f>VLOOKUP(A1092,[1]担保模板!$A$2:$C$5992,3,0)</f>
        <v>新华网</v>
      </c>
      <c r="C1092" s="3">
        <f>[1]上海修改!S1092</f>
        <v>60</v>
      </c>
    </row>
    <row r="1093" spans="1:3" x14ac:dyDescent="0.15">
      <c r="A1093" s="3" t="str">
        <f>[1]上海修改!A1093</f>
        <v>603889</v>
      </c>
      <c r="B1093" s="3" t="str">
        <f>VLOOKUP(A1093,[1]担保模板!$A$2:$C$5992,3,0)</f>
        <v>新澳股份</v>
      </c>
      <c r="C1093" s="3">
        <f>[1]上海修改!S1093</f>
        <v>60</v>
      </c>
    </row>
    <row r="1094" spans="1:3" x14ac:dyDescent="0.15">
      <c r="A1094" s="3" t="str">
        <f>[1]上海修改!A1094</f>
        <v>603898</v>
      </c>
      <c r="B1094" s="3" t="str">
        <f>VLOOKUP(A1094,[1]担保模板!$A$2:$C$5992,3,0)</f>
        <v>好莱客</v>
      </c>
      <c r="C1094" s="3">
        <f>[1]上海修改!S1094</f>
        <v>60</v>
      </c>
    </row>
    <row r="1095" spans="1:3" x14ac:dyDescent="0.15">
      <c r="A1095" s="3" t="str">
        <f>[1]上海修改!A1095</f>
        <v>603899</v>
      </c>
      <c r="B1095" s="3" t="str">
        <f>VLOOKUP(A1095,[1]担保模板!$A$2:$C$5992,3,0)</f>
        <v>晨光文具</v>
      </c>
      <c r="C1095" s="3">
        <f>[1]上海修改!S1095</f>
        <v>60</v>
      </c>
    </row>
    <row r="1096" spans="1:3" x14ac:dyDescent="0.15">
      <c r="A1096" s="3" t="str">
        <f>[1]上海修改!A1096</f>
        <v>603900</v>
      </c>
      <c r="B1096" s="3" t="str">
        <f>VLOOKUP(A1096,[1]担保模板!$A$2:$C$5992,3,0)</f>
        <v>通灵珠宝</v>
      </c>
      <c r="C1096" s="3">
        <f>[1]上海修改!S1096</f>
        <v>60</v>
      </c>
    </row>
    <row r="1097" spans="1:3" x14ac:dyDescent="0.15">
      <c r="A1097" s="3" t="str">
        <f>[1]上海修改!A1097</f>
        <v>603901</v>
      </c>
      <c r="B1097" s="3" t="str">
        <f>VLOOKUP(A1097,[1]担保模板!$A$2:$C$5992,3,0)</f>
        <v>永创智能</v>
      </c>
      <c r="C1097" s="3">
        <f>[1]上海修改!S1097</f>
        <v>60</v>
      </c>
    </row>
    <row r="1098" spans="1:3" x14ac:dyDescent="0.15">
      <c r="A1098" s="3" t="str">
        <f>[1]上海修改!A1098</f>
        <v>603909</v>
      </c>
      <c r="B1098" s="3" t="str">
        <f>VLOOKUP(A1098,[1]担保模板!$A$2:$C$5992,3,0)</f>
        <v>合诚股份</v>
      </c>
      <c r="C1098" s="3">
        <f>[1]上海修改!S1098</f>
        <v>25</v>
      </c>
    </row>
    <row r="1099" spans="1:3" x14ac:dyDescent="0.15">
      <c r="A1099" s="3" t="str">
        <f>[1]上海修改!A1099</f>
        <v>603918</v>
      </c>
      <c r="B1099" s="3" t="str">
        <f>VLOOKUP(A1099,[1]担保模板!$A$2:$C$5992,3,0)</f>
        <v>金桥信息</v>
      </c>
      <c r="C1099" s="3">
        <f>[1]上海修改!S1099</f>
        <v>60</v>
      </c>
    </row>
    <row r="1100" spans="1:3" x14ac:dyDescent="0.15">
      <c r="A1100" s="3" t="str">
        <f>[1]上海修改!A1100</f>
        <v>603919</v>
      </c>
      <c r="B1100" s="3" t="str">
        <f>VLOOKUP(A1100,[1]担保模板!$A$2:$C$5992,3,0)</f>
        <v>金徽酒</v>
      </c>
      <c r="C1100" s="3">
        <f>[1]上海修改!S1100</f>
        <v>60</v>
      </c>
    </row>
    <row r="1101" spans="1:3" x14ac:dyDescent="0.15">
      <c r="A1101" s="3" t="str">
        <f>[1]上海修改!A1101</f>
        <v>603936</v>
      </c>
      <c r="B1101" s="3" t="str">
        <f>VLOOKUP(A1101,[1]担保模板!$A$2:$C$5992,3,0)</f>
        <v>博敏电子</v>
      </c>
      <c r="C1101" s="3">
        <f>[1]上海修改!S1101</f>
        <v>60</v>
      </c>
    </row>
    <row r="1102" spans="1:3" x14ac:dyDescent="0.15">
      <c r="A1102" s="3" t="str">
        <f>[1]上海修改!A1102</f>
        <v>603939</v>
      </c>
      <c r="B1102" s="3" t="str">
        <f>VLOOKUP(A1102,[1]担保模板!$A$2:$C$5992,3,0)</f>
        <v>益丰药房</v>
      </c>
      <c r="C1102" s="3">
        <f>[1]上海修改!S1102</f>
        <v>60</v>
      </c>
    </row>
    <row r="1103" spans="1:3" x14ac:dyDescent="0.15">
      <c r="A1103" s="3" t="str">
        <f>[1]上海修改!A1103</f>
        <v>603958</v>
      </c>
      <c r="B1103" s="3" t="str">
        <f>VLOOKUP(A1103,[1]担保模板!$A$2:$C$5992,3,0)</f>
        <v>哈森股份</v>
      </c>
      <c r="C1103" s="3">
        <f>[1]上海修改!S1103</f>
        <v>25</v>
      </c>
    </row>
    <row r="1104" spans="1:3" x14ac:dyDescent="0.15">
      <c r="A1104" s="3" t="str">
        <f>[1]上海修改!A1104</f>
        <v>603959</v>
      </c>
      <c r="B1104" s="3" t="str">
        <f>VLOOKUP(A1104,[1]担保模板!$A$2:$C$5992,3,0)</f>
        <v>百利科技</v>
      </c>
      <c r="C1104" s="3">
        <f>[1]上海修改!S1104</f>
        <v>60</v>
      </c>
    </row>
    <row r="1105" spans="1:3" x14ac:dyDescent="0.15">
      <c r="A1105" s="3" t="str">
        <f>[1]上海修改!A1105</f>
        <v>603968</v>
      </c>
      <c r="B1105" s="3" t="str">
        <f>VLOOKUP(A1105,[1]担保模板!$A$2:$C$5992,3,0)</f>
        <v>醋化股份</v>
      </c>
      <c r="C1105" s="3">
        <f>[1]上海修改!S1105</f>
        <v>60</v>
      </c>
    </row>
    <row r="1106" spans="1:3" x14ac:dyDescent="0.15">
      <c r="A1106" s="3" t="str">
        <f>[1]上海修改!A1106</f>
        <v>603969</v>
      </c>
      <c r="B1106" s="3" t="str">
        <f>VLOOKUP(A1106,[1]担保模板!$A$2:$C$5992,3,0)</f>
        <v>银龙股份</v>
      </c>
      <c r="C1106" s="3">
        <f>[1]上海修改!S1106</f>
        <v>60</v>
      </c>
    </row>
    <row r="1107" spans="1:3" x14ac:dyDescent="0.15">
      <c r="A1107" s="3" t="str">
        <f>[1]上海修改!A1107</f>
        <v>603977</v>
      </c>
      <c r="B1107" s="3" t="str">
        <f>VLOOKUP(A1107,[1]担保模板!$A$2:$C$5992,3,0)</f>
        <v>国泰集团</v>
      </c>
      <c r="C1107" s="3">
        <f>[1]上海修改!S1107</f>
        <v>60</v>
      </c>
    </row>
    <row r="1108" spans="1:3" x14ac:dyDescent="0.15">
      <c r="A1108" s="3" t="str">
        <f>[1]上海修改!A1108</f>
        <v>603979</v>
      </c>
      <c r="B1108" s="3" t="str">
        <f>VLOOKUP(A1108,[1]担保模板!$A$2:$C$5992,3,0)</f>
        <v>金诚信</v>
      </c>
      <c r="C1108" s="3">
        <f>[1]上海修改!S1108</f>
        <v>60</v>
      </c>
    </row>
    <row r="1109" spans="1:3" x14ac:dyDescent="0.15">
      <c r="A1109" s="3" t="str">
        <f>[1]上海修改!A1109</f>
        <v>603986</v>
      </c>
      <c r="B1109" s="3" t="str">
        <f>VLOOKUP(A1109,[1]担保模板!$A$2:$C$5992,3,0)</f>
        <v>兆易创新</v>
      </c>
      <c r="C1109" s="3">
        <f>[1]上海修改!S1109</f>
        <v>60</v>
      </c>
    </row>
    <row r="1110" spans="1:3" x14ac:dyDescent="0.15">
      <c r="A1110" s="3" t="str">
        <f>[1]上海修改!A1110</f>
        <v>603988</v>
      </c>
      <c r="B1110" s="3" t="str">
        <f>VLOOKUP(A1110,[1]担保模板!$A$2:$C$5992,3,0)</f>
        <v>中电电机</v>
      </c>
      <c r="C1110" s="3">
        <f>[1]上海修改!S1110</f>
        <v>60</v>
      </c>
    </row>
    <row r="1111" spans="1:3" x14ac:dyDescent="0.15">
      <c r="A1111" s="3" t="str">
        <f>[1]上海修改!A1111</f>
        <v>603989</v>
      </c>
      <c r="B1111" s="3" t="str">
        <f>VLOOKUP(A1111,[1]担保模板!$A$2:$C$5992,3,0)</f>
        <v>艾华集团</v>
      </c>
      <c r="C1111" s="3">
        <f>[1]上海修改!S1111</f>
        <v>60</v>
      </c>
    </row>
    <row r="1112" spans="1:3" x14ac:dyDescent="0.15">
      <c r="A1112" s="3" t="str">
        <f>[1]上海修改!A1112</f>
        <v>603993</v>
      </c>
      <c r="B1112" s="3" t="str">
        <f>VLOOKUP(A1112,[1]担保模板!$A$2:$C$5992,3,0)</f>
        <v>洛阳钼业</v>
      </c>
      <c r="C1112" s="3">
        <f>[1]上海修改!S1112</f>
        <v>65</v>
      </c>
    </row>
    <row r="1113" spans="1:3" x14ac:dyDescent="0.15">
      <c r="A1113" s="3" t="str">
        <f>[1]上海修改!A1113</f>
        <v>603996</v>
      </c>
      <c r="B1113" s="3" t="str">
        <f>VLOOKUP(A1113,[1]担保模板!$A$2:$C$5992,3,0)</f>
        <v>中新科技</v>
      </c>
      <c r="C1113" s="3">
        <f>[1]上海修改!S1113</f>
        <v>60</v>
      </c>
    </row>
    <row r="1114" spans="1:3" x14ac:dyDescent="0.15">
      <c r="A1114" s="3" t="str">
        <f>[1]上海修改!A1114</f>
        <v>603997</v>
      </c>
      <c r="B1114" s="3" t="str">
        <f>VLOOKUP(A1114,[1]担保模板!$A$2:$C$5992,3,0)</f>
        <v>继峰股份</v>
      </c>
      <c r="C1114" s="3">
        <f>[1]上海修改!S1114</f>
        <v>60</v>
      </c>
    </row>
    <row r="1115" spans="1:3" x14ac:dyDescent="0.15">
      <c r="A1115" s="3" t="str">
        <f>[1]上海修改!A1115</f>
        <v>603998</v>
      </c>
      <c r="B1115" s="3" t="str">
        <f>VLOOKUP(A1115,[1]担保模板!$A$2:$C$5992,3,0)</f>
        <v>方盛制药</v>
      </c>
      <c r="C1115" s="3">
        <f>[1]上海修改!S1115</f>
        <v>60</v>
      </c>
    </row>
    <row r="1116" spans="1:3" x14ac:dyDescent="0.15">
      <c r="A1116" s="3" t="str">
        <f>[1]上海修改!A1116</f>
        <v>603999</v>
      </c>
      <c r="B1116" s="3" t="str">
        <f>VLOOKUP(A1116,[1]担保模板!$A$2:$C$5992,3,0)</f>
        <v>读者传媒</v>
      </c>
      <c r="C1116" s="3">
        <f>[1]上海修改!S1116</f>
        <v>60</v>
      </c>
    </row>
    <row r="1117" spans="1:3" x14ac:dyDescent="0.15">
      <c r="A1117" s="3" t="str">
        <f>[1]上海修改!A1117</f>
        <v>500056</v>
      </c>
      <c r="B1117" s="3" t="str">
        <f>VLOOKUP(A1117,[1]担保模板!$A$2:$C$5992,3,0)</f>
        <v>基金科瑞</v>
      </c>
      <c r="C1117" s="3">
        <f>[1]上海修改!S1117</f>
        <v>75</v>
      </c>
    </row>
    <row r="1118" spans="1:3" x14ac:dyDescent="0.15">
      <c r="A1118" s="3" t="str">
        <f>[1]上海修改!A1118</f>
        <v>500058</v>
      </c>
      <c r="B1118" s="3" t="str">
        <f>VLOOKUP(A1118,[1]担保模板!$A$2:$C$5992,3,0)</f>
        <v>基金银丰</v>
      </c>
      <c r="C1118" s="3">
        <f>[1]上海修改!S1118</f>
        <v>75</v>
      </c>
    </row>
    <row r="1119" spans="1:3" x14ac:dyDescent="0.15">
      <c r="A1119" s="3" t="str">
        <f>[1]上海修改!A1119</f>
        <v>505888</v>
      </c>
      <c r="B1119" s="3" t="str">
        <f>VLOOKUP(A1119,[1]担保模板!$A$2:$C$5992,3,0)</f>
        <v>嘉实元和</v>
      </c>
      <c r="C1119" s="3">
        <f>[1]上海修改!S1119</f>
        <v>75</v>
      </c>
    </row>
    <row r="1120" spans="1:3" x14ac:dyDescent="0.15">
      <c r="A1120" s="3" t="str">
        <f>[1]上海修改!A1120</f>
        <v>010107</v>
      </c>
      <c r="B1120" s="3" t="str">
        <f>VLOOKUP(A1120,[1]担保模板!$A$2:$C$5992,3,0)</f>
        <v>21国债⑺</v>
      </c>
      <c r="C1120" s="3">
        <f>[1]上海修改!S1120</f>
        <v>95</v>
      </c>
    </row>
    <row r="1121" spans="1:3" x14ac:dyDescent="0.15">
      <c r="A1121" s="3" t="str">
        <f>[1]上海修改!A1121</f>
        <v>010213</v>
      </c>
      <c r="B1121" s="3" t="str">
        <f>VLOOKUP(A1121,[1]担保模板!$A$2:$C$5992,3,0)</f>
        <v>02国债⒀</v>
      </c>
      <c r="C1121" s="3">
        <f>[1]上海修改!S1121</f>
        <v>95</v>
      </c>
    </row>
    <row r="1122" spans="1:3" x14ac:dyDescent="0.15">
      <c r="A1122" s="3" t="str">
        <f>[1]上海修改!A1122</f>
        <v>010303</v>
      </c>
      <c r="B1122" s="3" t="str">
        <f>VLOOKUP(A1122,[1]担保模板!$A$2:$C$5992,3,0)</f>
        <v>03国债⑶</v>
      </c>
      <c r="C1122" s="3">
        <f>[1]上海修改!S1122</f>
        <v>95</v>
      </c>
    </row>
    <row r="1123" spans="1:3" x14ac:dyDescent="0.15">
      <c r="A1123" s="3" t="str">
        <f>[1]上海修改!A1123</f>
        <v>010504</v>
      </c>
      <c r="B1123" s="3" t="str">
        <f>VLOOKUP(A1123,[1]担保模板!$A$2:$C$5992,3,0)</f>
        <v>05国债⑷</v>
      </c>
      <c r="C1123" s="3">
        <f>[1]上海修改!S1123</f>
        <v>95</v>
      </c>
    </row>
    <row r="1124" spans="1:3" x14ac:dyDescent="0.15">
      <c r="A1124" s="3" t="str">
        <f>[1]上海修改!A1124</f>
        <v>010512</v>
      </c>
      <c r="B1124" s="3" t="str">
        <f>VLOOKUP(A1124,[1]担保模板!$A$2:$C$5992,3,0)</f>
        <v>05国债⑿</v>
      </c>
      <c r="C1124" s="3">
        <f>[1]上海修改!S1124</f>
        <v>95</v>
      </c>
    </row>
    <row r="1125" spans="1:3" x14ac:dyDescent="0.15">
      <c r="A1125" s="3" t="str">
        <f>[1]上海修改!A1125</f>
        <v>010609</v>
      </c>
      <c r="B1125" s="3" t="str">
        <f>VLOOKUP(A1125,[1]担保模板!$A$2:$C$5992,3,0)</f>
        <v>06国债⑼</v>
      </c>
      <c r="C1125" s="3">
        <f>[1]上海修改!S1125</f>
        <v>95</v>
      </c>
    </row>
    <row r="1126" spans="1:3" x14ac:dyDescent="0.15">
      <c r="A1126" s="3" t="str">
        <f>[1]上海修改!A1126</f>
        <v>010619</v>
      </c>
      <c r="B1126" s="3" t="str">
        <f>VLOOKUP(A1126,[1]担保模板!$A$2:$C$5992,3,0)</f>
        <v>06国债⒆</v>
      </c>
      <c r="C1126" s="3">
        <f>[1]上海修改!S1126</f>
        <v>95</v>
      </c>
    </row>
    <row r="1127" spans="1:3" x14ac:dyDescent="0.15">
      <c r="A1127" s="3" t="str">
        <f>[1]上海修改!A1127</f>
        <v>010703</v>
      </c>
      <c r="B1127" s="3" t="str">
        <f>VLOOKUP(A1127,[1]担保模板!$A$2:$C$5992,3,0)</f>
        <v>07国债03</v>
      </c>
      <c r="C1127" s="3">
        <f>[1]上海修改!S1127</f>
        <v>95</v>
      </c>
    </row>
    <row r="1128" spans="1:3" x14ac:dyDescent="0.15">
      <c r="A1128" s="3" t="str">
        <f>[1]上海修改!A1128</f>
        <v>010706</v>
      </c>
      <c r="B1128" s="3" t="str">
        <f>VLOOKUP(A1128,[1]担保模板!$A$2:$C$5992,3,0)</f>
        <v>07国债06</v>
      </c>
      <c r="C1128" s="3">
        <f>[1]上海修改!S1128</f>
        <v>95</v>
      </c>
    </row>
    <row r="1129" spans="1:3" x14ac:dyDescent="0.15">
      <c r="A1129" s="3" t="str">
        <f>[1]上海修改!A1129</f>
        <v>010710</v>
      </c>
      <c r="B1129" s="3" t="str">
        <f>VLOOKUP(A1129,[1]担保模板!$A$2:$C$5992,3,0)</f>
        <v>07国债10</v>
      </c>
      <c r="C1129" s="3">
        <f>[1]上海修改!S1129</f>
        <v>95</v>
      </c>
    </row>
    <row r="1130" spans="1:3" x14ac:dyDescent="0.15">
      <c r="A1130" s="3" t="str">
        <f>[1]上海修改!A1130</f>
        <v>010713</v>
      </c>
      <c r="B1130" s="3" t="str">
        <f>VLOOKUP(A1130,[1]担保模板!$A$2:$C$5992,3,0)</f>
        <v>07国债13</v>
      </c>
      <c r="C1130" s="3">
        <f>[1]上海修改!S1130</f>
        <v>95</v>
      </c>
    </row>
    <row r="1131" spans="1:3" x14ac:dyDescent="0.15">
      <c r="A1131" s="3" t="str">
        <f>[1]上海修改!A1131</f>
        <v>018002</v>
      </c>
      <c r="B1131" s="3" t="str">
        <f>VLOOKUP(A1131,[1]担保模板!$A$2:$C$5992,3,0)</f>
        <v>国开1302</v>
      </c>
      <c r="C1131" s="3">
        <f>[1]上海修改!S1131</f>
        <v>80</v>
      </c>
    </row>
    <row r="1132" spans="1:3" x14ac:dyDescent="0.15">
      <c r="A1132" s="3" t="str">
        <f>[1]上海修改!A1132</f>
        <v>018003</v>
      </c>
      <c r="B1132" s="3" t="str">
        <f>VLOOKUP(A1132,[1]担保模板!$A$2:$C$5992,3,0)</f>
        <v>国开1401</v>
      </c>
      <c r="C1132" s="3">
        <f>[1]上海修改!S1132</f>
        <v>80</v>
      </c>
    </row>
    <row r="1133" spans="1:3" x14ac:dyDescent="0.15">
      <c r="A1133" s="3" t="str">
        <f>[1]上海修改!A1133</f>
        <v>019002</v>
      </c>
      <c r="B1133" s="3" t="str">
        <f>VLOOKUP(A1133,[1]担保模板!$A$2:$C$5992,3,0)</f>
        <v>10国债02</v>
      </c>
      <c r="C1133" s="3">
        <f>[1]上海修改!S1133</f>
        <v>95</v>
      </c>
    </row>
    <row r="1134" spans="1:3" x14ac:dyDescent="0.15">
      <c r="A1134" s="3" t="str">
        <f>[1]上海修改!A1134</f>
        <v>019003</v>
      </c>
      <c r="B1134" s="3" t="str">
        <f>VLOOKUP(A1134,[1]担保模板!$A$2:$C$5992,3,0)</f>
        <v>10国债03</v>
      </c>
      <c r="C1134" s="3">
        <f>[1]上海修改!S1134</f>
        <v>95</v>
      </c>
    </row>
    <row r="1135" spans="1:3" x14ac:dyDescent="0.15">
      <c r="A1135" s="3" t="str">
        <f>[1]上海修改!A1135</f>
        <v>019005</v>
      </c>
      <c r="B1135" s="3" t="str">
        <f>VLOOKUP(A1135,[1]担保模板!$A$2:$C$5992,3,0)</f>
        <v>10国债05</v>
      </c>
      <c r="C1135" s="3">
        <f>[1]上海修改!S1135</f>
        <v>95</v>
      </c>
    </row>
    <row r="1136" spans="1:3" x14ac:dyDescent="0.15">
      <c r="A1136" s="3" t="str">
        <f>[1]上海修改!A1136</f>
        <v>019007</v>
      </c>
      <c r="B1136" s="3" t="str">
        <f>VLOOKUP(A1136,[1]担保模板!$A$2:$C$5992,3,0)</f>
        <v>10国债07</v>
      </c>
      <c r="C1136" s="3">
        <f>[1]上海修改!S1136</f>
        <v>95</v>
      </c>
    </row>
    <row r="1137" spans="1:3" x14ac:dyDescent="0.15">
      <c r="A1137" s="3" t="str">
        <f>[1]上海修改!A1137</f>
        <v>019009</v>
      </c>
      <c r="B1137" s="3" t="str">
        <f>VLOOKUP(A1137,[1]担保模板!$A$2:$C$5992,3,0)</f>
        <v>10国债09</v>
      </c>
      <c r="C1137" s="3">
        <f>[1]上海修改!S1137</f>
        <v>95</v>
      </c>
    </row>
    <row r="1138" spans="1:3" x14ac:dyDescent="0.15">
      <c r="A1138" s="3" t="str">
        <f>[1]上海修改!A1138</f>
        <v>019010</v>
      </c>
      <c r="B1138" s="3" t="str">
        <f>VLOOKUP(A1138,[1]担保模板!$A$2:$C$5992,3,0)</f>
        <v>10国债10</v>
      </c>
      <c r="C1138" s="3">
        <f>[1]上海修改!S1138</f>
        <v>95</v>
      </c>
    </row>
    <row r="1139" spans="1:3" x14ac:dyDescent="0.15">
      <c r="A1139" s="3" t="str">
        <f>[1]上海修改!A1139</f>
        <v>019012</v>
      </c>
      <c r="B1139" s="3" t="str">
        <f>VLOOKUP(A1139,[1]担保模板!$A$2:$C$5992,3,0)</f>
        <v>10国债12</v>
      </c>
      <c r="C1139" s="3">
        <f>[1]上海修改!S1139</f>
        <v>95</v>
      </c>
    </row>
    <row r="1140" spans="1:3" x14ac:dyDescent="0.15">
      <c r="A1140" s="3" t="str">
        <f>[1]上海修改!A1140</f>
        <v>019014</v>
      </c>
      <c r="B1140" s="3" t="str">
        <f>VLOOKUP(A1140,[1]担保模板!$A$2:$C$5992,3,0)</f>
        <v>10国债14</v>
      </c>
      <c r="C1140" s="3">
        <f>[1]上海修改!S1140</f>
        <v>95</v>
      </c>
    </row>
    <row r="1141" spans="1:3" x14ac:dyDescent="0.15">
      <c r="A1141" s="3" t="str">
        <f>[1]上海修改!A1141</f>
        <v>019015</v>
      </c>
      <c r="B1141" s="3" t="str">
        <f>VLOOKUP(A1141,[1]担保模板!$A$2:$C$5992,3,0)</f>
        <v>10国债15</v>
      </c>
      <c r="C1141" s="3">
        <f>[1]上海修改!S1141</f>
        <v>95</v>
      </c>
    </row>
    <row r="1142" spans="1:3" x14ac:dyDescent="0.15">
      <c r="A1142" s="3" t="str">
        <f>[1]上海修改!A1142</f>
        <v>019018</v>
      </c>
      <c r="B1142" s="3" t="str">
        <f>VLOOKUP(A1142,[1]担保模板!$A$2:$C$5992,3,0)</f>
        <v>10国债18</v>
      </c>
      <c r="C1142" s="3">
        <f>[1]上海修改!S1142</f>
        <v>95</v>
      </c>
    </row>
    <row r="1143" spans="1:3" x14ac:dyDescent="0.15">
      <c r="A1143" s="3" t="str">
        <f>[1]上海修改!A1143</f>
        <v>019019</v>
      </c>
      <c r="B1143" s="3" t="str">
        <f>VLOOKUP(A1143,[1]担保模板!$A$2:$C$5992,3,0)</f>
        <v>10国债19</v>
      </c>
      <c r="C1143" s="3">
        <f>[1]上海修改!S1143</f>
        <v>95</v>
      </c>
    </row>
    <row r="1144" spans="1:3" x14ac:dyDescent="0.15">
      <c r="A1144" s="3" t="str">
        <f>[1]上海修改!A1144</f>
        <v>019022</v>
      </c>
      <c r="B1144" s="3" t="str">
        <f>VLOOKUP(A1144,[1]担保模板!$A$2:$C$5992,3,0)</f>
        <v>10国债22</v>
      </c>
      <c r="C1144" s="3">
        <f>[1]上海修改!S1144</f>
        <v>95</v>
      </c>
    </row>
    <row r="1145" spans="1:3" x14ac:dyDescent="0.15">
      <c r="A1145" s="3" t="str">
        <f>[1]上海修改!A1145</f>
        <v>019023</v>
      </c>
      <c r="B1145" s="3" t="str">
        <f>VLOOKUP(A1145,[1]担保模板!$A$2:$C$5992,3,0)</f>
        <v>10国债23</v>
      </c>
      <c r="C1145" s="3">
        <f>[1]上海修改!S1145</f>
        <v>95</v>
      </c>
    </row>
    <row r="1146" spans="1:3" x14ac:dyDescent="0.15">
      <c r="A1146" s="3" t="str">
        <f>[1]上海修改!A1146</f>
        <v>019024</v>
      </c>
      <c r="B1146" s="3" t="str">
        <f>VLOOKUP(A1146,[1]担保模板!$A$2:$C$5992,3,0)</f>
        <v>10国债24</v>
      </c>
      <c r="C1146" s="3">
        <f>[1]上海修改!S1146</f>
        <v>95</v>
      </c>
    </row>
    <row r="1147" spans="1:3" x14ac:dyDescent="0.15">
      <c r="A1147" s="3" t="str">
        <f>[1]上海修改!A1147</f>
        <v>019026</v>
      </c>
      <c r="B1147" s="3" t="str">
        <f>VLOOKUP(A1147,[1]担保模板!$A$2:$C$5992,3,0)</f>
        <v>10国债26</v>
      </c>
      <c r="C1147" s="3">
        <f>[1]上海修改!S1147</f>
        <v>95</v>
      </c>
    </row>
    <row r="1148" spans="1:3" x14ac:dyDescent="0.15">
      <c r="A1148" s="3" t="str">
        <f>[1]上海修改!A1148</f>
        <v>019027</v>
      </c>
      <c r="B1148" s="3" t="str">
        <f>VLOOKUP(A1148,[1]担保模板!$A$2:$C$5992,3,0)</f>
        <v>10国债27</v>
      </c>
      <c r="C1148" s="3">
        <f>[1]上海修改!S1148</f>
        <v>95</v>
      </c>
    </row>
    <row r="1149" spans="1:3" x14ac:dyDescent="0.15">
      <c r="A1149" s="3" t="str">
        <f>[1]上海修改!A1149</f>
        <v>019029</v>
      </c>
      <c r="B1149" s="3" t="str">
        <f>VLOOKUP(A1149,[1]担保模板!$A$2:$C$5992,3,0)</f>
        <v>10国债29</v>
      </c>
      <c r="C1149" s="3">
        <f>[1]上海修改!S1149</f>
        <v>95</v>
      </c>
    </row>
    <row r="1150" spans="1:3" x14ac:dyDescent="0.15">
      <c r="A1150" s="3" t="str">
        <f>[1]上海修改!A1150</f>
        <v>019031</v>
      </c>
      <c r="B1150" s="3" t="str">
        <f>VLOOKUP(A1150,[1]担保模板!$A$2:$C$5992,3,0)</f>
        <v>10国债31</v>
      </c>
      <c r="C1150" s="3">
        <f>[1]上海修改!S1150</f>
        <v>95</v>
      </c>
    </row>
    <row r="1151" spans="1:3" x14ac:dyDescent="0.15">
      <c r="A1151" s="3" t="str">
        <f>[1]上海修改!A1151</f>
        <v>019032</v>
      </c>
      <c r="B1151" s="3" t="str">
        <f>VLOOKUP(A1151,[1]担保模板!$A$2:$C$5992,3,0)</f>
        <v>10国债32</v>
      </c>
      <c r="C1151" s="3">
        <f>[1]上海修改!S1151</f>
        <v>95</v>
      </c>
    </row>
    <row r="1152" spans="1:3" x14ac:dyDescent="0.15">
      <c r="A1152" s="3" t="str">
        <f>[1]上海修改!A1152</f>
        <v>019034</v>
      </c>
      <c r="B1152" s="3" t="str">
        <f>VLOOKUP(A1152,[1]担保模板!$A$2:$C$5992,3,0)</f>
        <v>10国债34</v>
      </c>
      <c r="C1152" s="3">
        <f>[1]上海修改!S1152</f>
        <v>95</v>
      </c>
    </row>
    <row r="1153" spans="1:3" x14ac:dyDescent="0.15">
      <c r="A1153" s="3" t="str">
        <f>[1]上海修改!A1153</f>
        <v>019037</v>
      </c>
      <c r="B1153" s="3" t="str">
        <f>VLOOKUP(A1153,[1]担保模板!$A$2:$C$5992,3,0)</f>
        <v>10国债37</v>
      </c>
      <c r="C1153" s="3">
        <f>[1]上海修改!S1153</f>
        <v>95</v>
      </c>
    </row>
    <row r="1154" spans="1:3" x14ac:dyDescent="0.15">
      <c r="A1154" s="3" t="str">
        <f>[1]上海修改!A1154</f>
        <v>019038</v>
      </c>
      <c r="B1154" s="3" t="str">
        <f>VLOOKUP(A1154,[1]担保模板!$A$2:$C$5992,3,0)</f>
        <v>10国债38</v>
      </c>
      <c r="C1154" s="3">
        <f>[1]上海修改!S1154</f>
        <v>95</v>
      </c>
    </row>
    <row r="1155" spans="1:3" x14ac:dyDescent="0.15">
      <c r="A1155" s="3" t="str">
        <f>[1]上海修改!A1155</f>
        <v>019040</v>
      </c>
      <c r="B1155" s="3" t="str">
        <f>VLOOKUP(A1155,[1]担保模板!$A$2:$C$5992,3,0)</f>
        <v>10国债40</v>
      </c>
      <c r="C1155" s="3">
        <f>[1]上海修改!S1155</f>
        <v>95</v>
      </c>
    </row>
    <row r="1156" spans="1:3" x14ac:dyDescent="0.15">
      <c r="A1156" s="3" t="str">
        <f>[1]上海修改!A1156</f>
        <v>019041</v>
      </c>
      <c r="B1156" s="3" t="str">
        <f>VLOOKUP(A1156,[1]担保模板!$A$2:$C$5992,3,0)</f>
        <v>10国债41</v>
      </c>
      <c r="C1156" s="3">
        <f>[1]上海修改!S1156</f>
        <v>95</v>
      </c>
    </row>
    <row r="1157" spans="1:3" x14ac:dyDescent="0.15">
      <c r="A1157" s="3" t="str">
        <f>[1]上海修改!A1157</f>
        <v>019102</v>
      </c>
      <c r="B1157" s="3" t="str">
        <f>VLOOKUP(A1157,[1]担保模板!$A$2:$C$5992,3,0)</f>
        <v>11国债02</v>
      </c>
      <c r="C1157" s="3">
        <f>[1]上海修改!S1157</f>
        <v>95</v>
      </c>
    </row>
    <row r="1158" spans="1:3" x14ac:dyDescent="0.15">
      <c r="A1158" s="3" t="str">
        <f>[1]上海修改!A1158</f>
        <v>019103</v>
      </c>
      <c r="B1158" s="3" t="str">
        <f>VLOOKUP(A1158,[1]担保模板!$A$2:$C$5992,3,0)</f>
        <v>11国债03</v>
      </c>
      <c r="C1158" s="3">
        <f>[1]上海修改!S1158</f>
        <v>95</v>
      </c>
    </row>
    <row r="1159" spans="1:3" x14ac:dyDescent="0.15">
      <c r="A1159" s="3" t="str">
        <f>[1]上海修改!A1159</f>
        <v>019105</v>
      </c>
      <c r="B1159" s="3" t="str">
        <f>VLOOKUP(A1159,[1]担保模板!$A$2:$C$5992,3,0)</f>
        <v>11国债05</v>
      </c>
      <c r="C1159" s="3">
        <f>[1]上海修改!S1159</f>
        <v>95</v>
      </c>
    </row>
    <row r="1160" spans="1:3" x14ac:dyDescent="0.15">
      <c r="A1160" s="3" t="str">
        <f>[1]上海修改!A1160</f>
        <v>019106</v>
      </c>
      <c r="B1160" s="3" t="str">
        <f>VLOOKUP(A1160,[1]担保模板!$A$2:$C$5992,3,0)</f>
        <v>11国债06</v>
      </c>
      <c r="C1160" s="3">
        <f>[1]上海修改!S1160</f>
        <v>95</v>
      </c>
    </row>
    <row r="1161" spans="1:3" x14ac:dyDescent="0.15">
      <c r="A1161" s="3" t="str">
        <f>[1]上海修改!A1161</f>
        <v>019108</v>
      </c>
      <c r="B1161" s="3" t="str">
        <f>VLOOKUP(A1161,[1]担保模板!$A$2:$C$5992,3,0)</f>
        <v>11国债08</v>
      </c>
      <c r="C1161" s="3">
        <f>[1]上海修改!S1161</f>
        <v>95</v>
      </c>
    </row>
    <row r="1162" spans="1:3" x14ac:dyDescent="0.15">
      <c r="A1162" s="3" t="str">
        <f>[1]上海修改!A1162</f>
        <v>019110</v>
      </c>
      <c r="B1162" s="3" t="str">
        <f>VLOOKUP(A1162,[1]担保模板!$A$2:$C$5992,3,0)</f>
        <v>11国债10</v>
      </c>
      <c r="C1162" s="3">
        <f>[1]上海修改!S1162</f>
        <v>95</v>
      </c>
    </row>
    <row r="1163" spans="1:3" x14ac:dyDescent="0.15">
      <c r="A1163" s="3" t="str">
        <f>[1]上海修改!A1163</f>
        <v>019112</v>
      </c>
      <c r="B1163" s="3" t="str">
        <f>VLOOKUP(A1163,[1]担保模板!$A$2:$C$5992,3,0)</f>
        <v>11国债12</v>
      </c>
      <c r="C1163" s="3">
        <f>[1]上海修改!S1163</f>
        <v>95</v>
      </c>
    </row>
    <row r="1164" spans="1:3" x14ac:dyDescent="0.15">
      <c r="A1164" s="3" t="str">
        <f>[1]上海修改!A1164</f>
        <v>019115</v>
      </c>
      <c r="B1164" s="3" t="str">
        <f>VLOOKUP(A1164,[1]担保模板!$A$2:$C$5992,3,0)</f>
        <v>11国债15</v>
      </c>
      <c r="C1164" s="3">
        <f>[1]上海修改!S1164</f>
        <v>95</v>
      </c>
    </row>
    <row r="1165" spans="1:3" x14ac:dyDescent="0.15">
      <c r="A1165" s="3" t="str">
        <f>[1]上海修改!A1165</f>
        <v>019116</v>
      </c>
      <c r="B1165" s="3" t="str">
        <f>VLOOKUP(A1165,[1]担保模板!$A$2:$C$5992,3,0)</f>
        <v>11国债16</v>
      </c>
      <c r="C1165" s="3">
        <f>[1]上海修改!S1165</f>
        <v>95</v>
      </c>
    </row>
    <row r="1166" spans="1:3" x14ac:dyDescent="0.15">
      <c r="A1166" s="3" t="str">
        <f>[1]上海修改!A1166</f>
        <v>019117</v>
      </c>
      <c r="B1166" s="3" t="str">
        <f>VLOOKUP(A1166,[1]担保模板!$A$2:$C$5992,3,0)</f>
        <v>11国债17</v>
      </c>
      <c r="C1166" s="3">
        <f>[1]上海修改!S1166</f>
        <v>95</v>
      </c>
    </row>
    <row r="1167" spans="1:3" x14ac:dyDescent="0.15">
      <c r="A1167" s="3" t="str">
        <f>[1]上海修改!A1167</f>
        <v>019119</v>
      </c>
      <c r="B1167" s="3" t="str">
        <f>VLOOKUP(A1167,[1]担保模板!$A$2:$C$5992,3,0)</f>
        <v>11国债19</v>
      </c>
      <c r="C1167" s="3">
        <f>[1]上海修改!S1167</f>
        <v>95</v>
      </c>
    </row>
    <row r="1168" spans="1:3" x14ac:dyDescent="0.15">
      <c r="A1168" s="3" t="str">
        <f>[1]上海修改!A1168</f>
        <v>019121</v>
      </c>
      <c r="B1168" s="3" t="str">
        <f>VLOOKUP(A1168,[1]担保模板!$A$2:$C$5992,3,0)</f>
        <v>11国债21</v>
      </c>
      <c r="C1168" s="3">
        <f>[1]上海修改!S1168</f>
        <v>95</v>
      </c>
    </row>
    <row r="1169" spans="1:3" x14ac:dyDescent="0.15">
      <c r="A1169" s="3" t="str">
        <f>[1]上海修改!A1169</f>
        <v>019123</v>
      </c>
      <c r="B1169" s="3" t="str">
        <f>VLOOKUP(A1169,[1]担保模板!$A$2:$C$5992,3,0)</f>
        <v>11国债23</v>
      </c>
      <c r="C1169" s="3">
        <f>[1]上海修改!S1169</f>
        <v>95</v>
      </c>
    </row>
    <row r="1170" spans="1:3" x14ac:dyDescent="0.15">
      <c r="A1170" s="3" t="str">
        <f>[1]上海修改!A1170</f>
        <v>019124</v>
      </c>
      <c r="B1170" s="3" t="str">
        <f>VLOOKUP(A1170,[1]担保模板!$A$2:$C$5992,3,0)</f>
        <v>11国债24</v>
      </c>
      <c r="C1170" s="3">
        <f>[1]上海修改!S1170</f>
        <v>95</v>
      </c>
    </row>
    <row r="1171" spans="1:3" x14ac:dyDescent="0.15">
      <c r="A1171" s="3" t="str">
        <f>[1]上海修改!A1171</f>
        <v>019203</v>
      </c>
      <c r="B1171" s="3" t="str">
        <f>VLOOKUP(A1171,[1]担保模板!$A$2:$C$5992,3,0)</f>
        <v>12国债03</v>
      </c>
      <c r="C1171" s="3">
        <f>[1]上海修改!S1171</f>
        <v>95</v>
      </c>
    </row>
    <row r="1172" spans="1:3" x14ac:dyDescent="0.15">
      <c r="A1172" s="3" t="str">
        <f>[1]上海修改!A1172</f>
        <v>019204</v>
      </c>
      <c r="B1172" s="3" t="str">
        <f>VLOOKUP(A1172,[1]担保模板!$A$2:$C$5992,3,0)</f>
        <v>12国债04</v>
      </c>
      <c r="C1172" s="3">
        <f>[1]上海修改!S1172</f>
        <v>95</v>
      </c>
    </row>
    <row r="1173" spans="1:3" x14ac:dyDescent="0.15">
      <c r="A1173" s="3" t="str">
        <f>[1]上海修改!A1173</f>
        <v>019205</v>
      </c>
      <c r="B1173" s="3" t="str">
        <f>VLOOKUP(A1173,[1]担保模板!$A$2:$C$5992,3,0)</f>
        <v>12国债05</v>
      </c>
      <c r="C1173" s="3">
        <f>[1]上海修改!S1173</f>
        <v>95</v>
      </c>
    </row>
    <row r="1174" spans="1:3" x14ac:dyDescent="0.15">
      <c r="A1174" s="3" t="str">
        <f>[1]上海修改!A1174</f>
        <v>019206</v>
      </c>
      <c r="B1174" s="3" t="str">
        <f>VLOOKUP(A1174,[1]担保模板!$A$2:$C$5992,3,0)</f>
        <v>12国债06</v>
      </c>
      <c r="C1174" s="3">
        <f>[1]上海修改!S1174</f>
        <v>95</v>
      </c>
    </row>
    <row r="1175" spans="1:3" x14ac:dyDescent="0.15">
      <c r="A1175" s="3" t="str">
        <f>[1]上海修改!A1175</f>
        <v>019208</v>
      </c>
      <c r="B1175" s="3" t="str">
        <f>VLOOKUP(A1175,[1]担保模板!$A$2:$C$5992,3,0)</f>
        <v>12国债08</v>
      </c>
      <c r="C1175" s="3">
        <f>[1]上海修改!S1175</f>
        <v>95</v>
      </c>
    </row>
    <row r="1176" spans="1:3" x14ac:dyDescent="0.15">
      <c r="A1176" s="3" t="str">
        <f>[1]上海修改!A1176</f>
        <v>019209</v>
      </c>
      <c r="B1176" s="3" t="str">
        <f>VLOOKUP(A1176,[1]担保模板!$A$2:$C$5992,3,0)</f>
        <v>12国债09</v>
      </c>
      <c r="C1176" s="3">
        <f>[1]上海修改!S1176</f>
        <v>95</v>
      </c>
    </row>
    <row r="1177" spans="1:3" x14ac:dyDescent="0.15">
      <c r="A1177" s="3" t="str">
        <f>[1]上海修改!A1177</f>
        <v>019210</v>
      </c>
      <c r="B1177" s="3" t="str">
        <f>VLOOKUP(A1177,[1]担保模板!$A$2:$C$5992,3,0)</f>
        <v>12国债10</v>
      </c>
      <c r="C1177" s="3">
        <f>[1]上海修改!S1177</f>
        <v>95</v>
      </c>
    </row>
    <row r="1178" spans="1:3" x14ac:dyDescent="0.15">
      <c r="A1178" s="3" t="str">
        <f>[1]上海修改!A1178</f>
        <v>019212</v>
      </c>
      <c r="B1178" s="3" t="str">
        <f>VLOOKUP(A1178,[1]担保模板!$A$2:$C$5992,3,0)</f>
        <v>12国债12</v>
      </c>
      <c r="C1178" s="3">
        <f>[1]上海修改!S1178</f>
        <v>95</v>
      </c>
    </row>
    <row r="1179" spans="1:3" x14ac:dyDescent="0.15">
      <c r="A1179" s="3" t="str">
        <f>[1]上海修改!A1179</f>
        <v>019213</v>
      </c>
      <c r="B1179" s="3" t="str">
        <f>VLOOKUP(A1179,[1]担保模板!$A$2:$C$5992,3,0)</f>
        <v>12国债13</v>
      </c>
      <c r="C1179" s="3">
        <f>[1]上海修改!S1179</f>
        <v>95</v>
      </c>
    </row>
    <row r="1180" spans="1:3" x14ac:dyDescent="0.15">
      <c r="A1180" s="3" t="str">
        <f>[1]上海修改!A1180</f>
        <v>019214</v>
      </c>
      <c r="B1180" s="3" t="str">
        <f>VLOOKUP(A1180,[1]担保模板!$A$2:$C$5992,3,0)</f>
        <v>12国债14</v>
      </c>
      <c r="C1180" s="3">
        <f>[1]上海修改!S1180</f>
        <v>95</v>
      </c>
    </row>
    <row r="1181" spans="1:3" x14ac:dyDescent="0.15">
      <c r="A1181" s="3" t="str">
        <f>[1]上海修改!A1181</f>
        <v>019215</v>
      </c>
      <c r="B1181" s="3" t="str">
        <f>VLOOKUP(A1181,[1]担保模板!$A$2:$C$5992,3,0)</f>
        <v>12国债15</v>
      </c>
      <c r="C1181" s="3">
        <f>[1]上海修改!S1181</f>
        <v>95</v>
      </c>
    </row>
    <row r="1182" spans="1:3" x14ac:dyDescent="0.15">
      <c r="A1182" s="3" t="str">
        <f>[1]上海修改!A1182</f>
        <v>019216</v>
      </c>
      <c r="B1182" s="3" t="str">
        <f>VLOOKUP(A1182,[1]担保模板!$A$2:$C$5992,3,0)</f>
        <v>12国债16</v>
      </c>
      <c r="C1182" s="3">
        <f>[1]上海修改!S1182</f>
        <v>95</v>
      </c>
    </row>
    <row r="1183" spans="1:3" x14ac:dyDescent="0.15">
      <c r="A1183" s="3" t="str">
        <f>[1]上海修改!A1183</f>
        <v>019218</v>
      </c>
      <c r="B1183" s="3" t="str">
        <f>VLOOKUP(A1183,[1]担保模板!$A$2:$C$5992,3,0)</f>
        <v>12国债18</v>
      </c>
      <c r="C1183" s="3">
        <f>[1]上海修改!S1183</f>
        <v>95</v>
      </c>
    </row>
    <row r="1184" spans="1:3" x14ac:dyDescent="0.15">
      <c r="A1184" s="3" t="str">
        <f>[1]上海修改!A1184</f>
        <v>019220</v>
      </c>
      <c r="B1184" s="3" t="str">
        <f>VLOOKUP(A1184,[1]担保模板!$A$2:$C$5992,3,0)</f>
        <v>12国债20</v>
      </c>
      <c r="C1184" s="3">
        <f>[1]上海修改!S1184</f>
        <v>95</v>
      </c>
    </row>
    <row r="1185" spans="1:3" x14ac:dyDescent="0.15">
      <c r="A1185" s="3" t="str">
        <f>[1]上海修改!A1185</f>
        <v>019221</v>
      </c>
      <c r="B1185" s="3" t="str">
        <f>VLOOKUP(A1185,[1]担保模板!$A$2:$C$5992,3,0)</f>
        <v>12国债21</v>
      </c>
      <c r="C1185" s="3">
        <f>[1]上海修改!S1185</f>
        <v>95</v>
      </c>
    </row>
    <row r="1186" spans="1:3" x14ac:dyDescent="0.15">
      <c r="A1186" s="3" t="str">
        <f>[1]上海修改!A1186</f>
        <v>019301</v>
      </c>
      <c r="B1186" s="3" t="str">
        <f>VLOOKUP(A1186,[1]担保模板!$A$2:$C$5992,3,0)</f>
        <v>13国债01</v>
      </c>
      <c r="C1186" s="3">
        <f>[1]上海修改!S1186</f>
        <v>95</v>
      </c>
    </row>
    <row r="1187" spans="1:3" x14ac:dyDescent="0.15">
      <c r="A1187" s="3" t="str">
        <f>[1]上海修改!A1187</f>
        <v>019303</v>
      </c>
      <c r="B1187" s="3" t="str">
        <f>VLOOKUP(A1187,[1]担保模板!$A$2:$C$5992,3,0)</f>
        <v>13国债03</v>
      </c>
      <c r="C1187" s="3">
        <f>[1]上海修改!S1187</f>
        <v>95</v>
      </c>
    </row>
    <row r="1188" spans="1:3" x14ac:dyDescent="0.15">
      <c r="A1188" s="3" t="str">
        <f>[1]上海修改!A1188</f>
        <v>019305</v>
      </c>
      <c r="B1188" s="3" t="str">
        <f>VLOOKUP(A1188,[1]担保模板!$A$2:$C$5992,3,0)</f>
        <v>13国债05</v>
      </c>
      <c r="C1188" s="3">
        <f>[1]上海修改!S1188</f>
        <v>95</v>
      </c>
    </row>
    <row r="1189" spans="1:3" x14ac:dyDescent="0.15">
      <c r="A1189" s="3" t="str">
        <f>[1]上海修改!A1189</f>
        <v>019308</v>
      </c>
      <c r="B1189" s="3" t="str">
        <f>VLOOKUP(A1189,[1]担保模板!$A$2:$C$5992,3,0)</f>
        <v>13国债08</v>
      </c>
      <c r="C1189" s="3">
        <f>[1]上海修改!S1189</f>
        <v>95</v>
      </c>
    </row>
    <row r="1190" spans="1:3" x14ac:dyDescent="0.15">
      <c r="A1190" s="3" t="str">
        <f>[1]上海修改!A1190</f>
        <v>019309</v>
      </c>
      <c r="B1190" s="3" t="str">
        <f>VLOOKUP(A1190,[1]担保模板!$A$2:$C$5992,3,0)</f>
        <v>13国债09</v>
      </c>
      <c r="C1190" s="3">
        <f>[1]上海修改!S1190</f>
        <v>95</v>
      </c>
    </row>
    <row r="1191" spans="1:3" x14ac:dyDescent="0.15">
      <c r="A1191" s="3" t="str">
        <f>[1]上海修改!A1191</f>
        <v>019310</v>
      </c>
      <c r="B1191" s="3" t="str">
        <f>VLOOKUP(A1191,[1]担保模板!$A$2:$C$5992,3,0)</f>
        <v>13国债10</v>
      </c>
      <c r="C1191" s="3">
        <f>[1]上海修改!S1191</f>
        <v>95</v>
      </c>
    </row>
    <row r="1192" spans="1:3" x14ac:dyDescent="0.15">
      <c r="A1192" s="3" t="str">
        <f>[1]上海修改!A1192</f>
        <v>019311</v>
      </c>
      <c r="B1192" s="3" t="str">
        <f>VLOOKUP(A1192,[1]担保模板!$A$2:$C$5992,3,0)</f>
        <v>13国债11</v>
      </c>
      <c r="C1192" s="3">
        <f>[1]上海修改!S1192</f>
        <v>95</v>
      </c>
    </row>
    <row r="1193" spans="1:3" x14ac:dyDescent="0.15">
      <c r="A1193" s="3" t="str">
        <f>[1]上海修改!A1193</f>
        <v>019313</v>
      </c>
      <c r="B1193" s="3" t="str">
        <f>VLOOKUP(A1193,[1]担保模板!$A$2:$C$5992,3,0)</f>
        <v>13国债13</v>
      </c>
      <c r="C1193" s="3">
        <f>[1]上海修改!S1193</f>
        <v>95</v>
      </c>
    </row>
    <row r="1194" spans="1:3" x14ac:dyDescent="0.15">
      <c r="A1194" s="3" t="str">
        <f>[1]上海修改!A1194</f>
        <v>019315</v>
      </c>
      <c r="B1194" s="3" t="str">
        <f>VLOOKUP(A1194,[1]担保模板!$A$2:$C$5992,3,0)</f>
        <v>13国债15</v>
      </c>
      <c r="C1194" s="3">
        <f>[1]上海修改!S1194</f>
        <v>95</v>
      </c>
    </row>
    <row r="1195" spans="1:3" x14ac:dyDescent="0.15">
      <c r="A1195" s="3" t="str">
        <f>[1]上海修改!A1195</f>
        <v>019316</v>
      </c>
      <c r="B1195" s="3" t="str">
        <f>VLOOKUP(A1195,[1]担保模板!$A$2:$C$5992,3,0)</f>
        <v>13国债16</v>
      </c>
      <c r="C1195" s="3">
        <f>[1]上海修改!S1195</f>
        <v>95</v>
      </c>
    </row>
    <row r="1196" spans="1:3" x14ac:dyDescent="0.15">
      <c r="A1196" s="3" t="str">
        <f>[1]上海修改!A1196</f>
        <v>019318</v>
      </c>
      <c r="B1196" s="3" t="str">
        <f>VLOOKUP(A1196,[1]担保模板!$A$2:$C$5992,3,0)</f>
        <v>13国债18</v>
      </c>
      <c r="C1196" s="3">
        <f>[1]上海修改!S1196</f>
        <v>95</v>
      </c>
    </row>
    <row r="1197" spans="1:3" x14ac:dyDescent="0.15">
      <c r="A1197" s="3" t="str">
        <f>[1]上海修改!A1197</f>
        <v>019319</v>
      </c>
      <c r="B1197" s="3" t="str">
        <f>VLOOKUP(A1197,[1]担保模板!$A$2:$C$5992,3,0)</f>
        <v>13国债19</v>
      </c>
      <c r="C1197" s="3">
        <f>[1]上海修改!S1197</f>
        <v>95</v>
      </c>
    </row>
    <row r="1198" spans="1:3" x14ac:dyDescent="0.15">
      <c r="A1198" s="3" t="str">
        <f>[1]上海修改!A1198</f>
        <v>019320</v>
      </c>
      <c r="B1198" s="3" t="str">
        <f>VLOOKUP(A1198,[1]担保模板!$A$2:$C$5992,3,0)</f>
        <v>13国债20</v>
      </c>
      <c r="C1198" s="3">
        <f>[1]上海修改!S1198</f>
        <v>95</v>
      </c>
    </row>
    <row r="1199" spans="1:3" x14ac:dyDescent="0.15">
      <c r="A1199" s="3" t="str">
        <f>[1]上海修改!A1199</f>
        <v>019323</v>
      </c>
      <c r="B1199" s="3" t="str">
        <f>VLOOKUP(A1199,[1]担保模板!$A$2:$C$5992,3,0)</f>
        <v>13国债23</v>
      </c>
      <c r="C1199" s="3">
        <f>[1]上海修改!S1199</f>
        <v>95</v>
      </c>
    </row>
    <row r="1200" spans="1:3" x14ac:dyDescent="0.15">
      <c r="A1200" s="3" t="str">
        <f>[1]上海修改!A1200</f>
        <v>019324</v>
      </c>
      <c r="B1200" s="3" t="str">
        <f>VLOOKUP(A1200,[1]担保模板!$A$2:$C$5992,3,0)</f>
        <v>13国债24</v>
      </c>
      <c r="C1200" s="3">
        <f>[1]上海修改!S1200</f>
        <v>95</v>
      </c>
    </row>
    <row r="1201" spans="1:3" x14ac:dyDescent="0.15">
      <c r="A1201" s="3" t="str">
        <f>[1]上海修改!A1201</f>
        <v>019325</v>
      </c>
      <c r="B1201" s="3" t="str">
        <f>VLOOKUP(A1201,[1]担保模板!$A$2:$C$5992,3,0)</f>
        <v>13国债25</v>
      </c>
      <c r="C1201" s="3">
        <f>[1]上海修改!S1201</f>
        <v>95</v>
      </c>
    </row>
    <row r="1202" spans="1:3" x14ac:dyDescent="0.15">
      <c r="A1202" s="3" t="str">
        <f>[1]上海修改!A1202</f>
        <v>019401</v>
      </c>
      <c r="B1202" s="3" t="str">
        <f>VLOOKUP(A1202,[1]担保模板!$A$2:$C$5992,3,0)</f>
        <v>14国债01</v>
      </c>
      <c r="C1202" s="3">
        <f>[1]上海修改!S1202</f>
        <v>95</v>
      </c>
    </row>
    <row r="1203" spans="1:3" x14ac:dyDescent="0.15">
      <c r="A1203" s="3" t="str">
        <f>[1]上海修改!A1203</f>
        <v>019403</v>
      </c>
      <c r="B1203" s="3" t="str">
        <f>VLOOKUP(A1203,[1]担保模板!$A$2:$C$5992,3,0)</f>
        <v>14国债03</v>
      </c>
      <c r="C1203" s="3">
        <f>[1]上海修改!S1203</f>
        <v>95</v>
      </c>
    </row>
    <row r="1204" spans="1:3" x14ac:dyDescent="0.15">
      <c r="A1204" s="3" t="str">
        <f>[1]上海修改!A1204</f>
        <v>019404</v>
      </c>
      <c r="B1204" s="3" t="str">
        <f>VLOOKUP(A1204,[1]担保模板!$A$2:$C$5992,3,0)</f>
        <v>14国债04</v>
      </c>
      <c r="C1204" s="3">
        <f>[1]上海修改!S1204</f>
        <v>95</v>
      </c>
    </row>
    <row r="1205" spans="1:3" x14ac:dyDescent="0.15">
      <c r="A1205" s="3" t="str">
        <f>[1]上海修改!A1205</f>
        <v>019405</v>
      </c>
      <c r="B1205" s="3" t="str">
        <f>VLOOKUP(A1205,[1]担保模板!$A$2:$C$5992,3,0)</f>
        <v>14国债05</v>
      </c>
      <c r="C1205" s="3">
        <f>[1]上海修改!S1205</f>
        <v>95</v>
      </c>
    </row>
    <row r="1206" spans="1:3" x14ac:dyDescent="0.15">
      <c r="A1206" s="3" t="str">
        <f>[1]上海修改!A1206</f>
        <v>019406</v>
      </c>
      <c r="B1206" s="3" t="str">
        <f>VLOOKUP(A1206,[1]担保模板!$A$2:$C$5992,3,0)</f>
        <v>14国债06</v>
      </c>
      <c r="C1206" s="3">
        <f>[1]上海修改!S1206</f>
        <v>95</v>
      </c>
    </row>
    <row r="1207" spans="1:3" x14ac:dyDescent="0.15">
      <c r="A1207" s="3" t="str">
        <f>[1]上海修改!A1207</f>
        <v>019408</v>
      </c>
      <c r="B1207" s="3" t="str">
        <f>VLOOKUP(A1207,[1]担保模板!$A$2:$C$5992,3,0)</f>
        <v>14国债08</v>
      </c>
      <c r="C1207" s="3">
        <f>[1]上海修改!S1207</f>
        <v>95</v>
      </c>
    </row>
    <row r="1208" spans="1:3" x14ac:dyDescent="0.15">
      <c r="A1208" s="3" t="str">
        <f>[1]上海修改!A1208</f>
        <v>019409</v>
      </c>
      <c r="B1208" s="3" t="str">
        <f>VLOOKUP(A1208,[1]担保模板!$A$2:$C$5992,3,0)</f>
        <v>14国债09</v>
      </c>
      <c r="C1208" s="3">
        <f>[1]上海修改!S1208</f>
        <v>95</v>
      </c>
    </row>
    <row r="1209" spans="1:3" x14ac:dyDescent="0.15">
      <c r="A1209" s="3" t="str">
        <f>[1]上海修改!A1209</f>
        <v>019410</v>
      </c>
      <c r="B1209" s="3" t="str">
        <f>VLOOKUP(A1209,[1]担保模板!$A$2:$C$5992,3,0)</f>
        <v>14国债10</v>
      </c>
      <c r="C1209" s="3">
        <f>[1]上海修改!S1209</f>
        <v>95</v>
      </c>
    </row>
    <row r="1210" spans="1:3" x14ac:dyDescent="0.15">
      <c r="A1210" s="3" t="str">
        <f>[1]上海修改!A1210</f>
        <v>019412</v>
      </c>
      <c r="B1210" s="3" t="str">
        <f>VLOOKUP(A1210,[1]担保模板!$A$2:$C$5992,3,0)</f>
        <v>14国债12</v>
      </c>
      <c r="C1210" s="3">
        <f>[1]上海修改!S1210</f>
        <v>95</v>
      </c>
    </row>
    <row r="1211" spans="1:3" x14ac:dyDescent="0.15">
      <c r="A1211" s="3" t="str">
        <f>[1]上海修改!A1211</f>
        <v>019413</v>
      </c>
      <c r="B1211" s="3" t="str">
        <f>VLOOKUP(A1211,[1]担保模板!$A$2:$C$5992,3,0)</f>
        <v>14国债13</v>
      </c>
      <c r="C1211" s="3">
        <f>[1]上海修改!S1211</f>
        <v>95</v>
      </c>
    </row>
    <row r="1212" spans="1:3" x14ac:dyDescent="0.15">
      <c r="A1212" s="3" t="str">
        <f>[1]上海修改!A1212</f>
        <v>019416</v>
      </c>
      <c r="B1212" s="3" t="str">
        <f>VLOOKUP(A1212,[1]担保模板!$A$2:$C$5992,3,0)</f>
        <v>14国债16</v>
      </c>
      <c r="C1212" s="3">
        <f>[1]上海修改!S1212</f>
        <v>95</v>
      </c>
    </row>
    <row r="1213" spans="1:3" x14ac:dyDescent="0.15">
      <c r="A1213" s="3" t="str">
        <f>[1]上海修改!A1213</f>
        <v>019417</v>
      </c>
      <c r="B1213" s="3" t="str">
        <f>VLOOKUP(A1213,[1]担保模板!$A$2:$C$5992,3,0)</f>
        <v>14国债17</v>
      </c>
      <c r="C1213" s="3">
        <f>[1]上海修改!S1213</f>
        <v>95</v>
      </c>
    </row>
    <row r="1214" spans="1:3" x14ac:dyDescent="0.15">
      <c r="A1214" s="3" t="str">
        <f>[1]上海修改!A1214</f>
        <v>019420</v>
      </c>
      <c r="B1214" s="3" t="str">
        <f>VLOOKUP(A1214,[1]担保模板!$A$2:$C$5992,3,0)</f>
        <v>14国债20</v>
      </c>
      <c r="C1214" s="3">
        <f>[1]上海修改!S1214</f>
        <v>95</v>
      </c>
    </row>
    <row r="1215" spans="1:3" x14ac:dyDescent="0.15">
      <c r="A1215" s="3" t="str">
        <f>[1]上海修改!A1215</f>
        <v>019421</v>
      </c>
      <c r="B1215" s="3" t="str">
        <f>VLOOKUP(A1215,[1]担保模板!$A$2:$C$5992,3,0)</f>
        <v>14国债21</v>
      </c>
      <c r="C1215" s="3">
        <f>[1]上海修改!S1215</f>
        <v>95</v>
      </c>
    </row>
    <row r="1216" spans="1:3" x14ac:dyDescent="0.15">
      <c r="A1216" s="3" t="str">
        <f>[1]上海修改!A1216</f>
        <v>019424</v>
      </c>
      <c r="B1216" s="3" t="str">
        <f>VLOOKUP(A1216,[1]担保模板!$A$2:$C$5992,3,0)</f>
        <v>14国债24</v>
      </c>
      <c r="C1216" s="3">
        <f>[1]上海修改!S1216</f>
        <v>95</v>
      </c>
    </row>
    <row r="1217" spans="1:3" x14ac:dyDescent="0.15">
      <c r="A1217" s="3" t="str">
        <f>[1]上海修改!A1217</f>
        <v>019425</v>
      </c>
      <c r="B1217" s="3" t="str">
        <f>VLOOKUP(A1217,[1]担保模板!$A$2:$C$5992,3,0)</f>
        <v>14国债25</v>
      </c>
      <c r="C1217" s="3">
        <f>[1]上海修改!S1217</f>
        <v>95</v>
      </c>
    </row>
    <row r="1218" spans="1:3" x14ac:dyDescent="0.15">
      <c r="A1218" s="3" t="str">
        <f>[1]上海修改!A1218</f>
        <v>019426</v>
      </c>
      <c r="B1218" s="3" t="str">
        <f>VLOOKUP(A1218,[1]担保模板!$A$2:$C$5992,3,0)</f>
        <v>14国债26</v>
      </c>
      <c r="C1218" s="3">
        <f>[1]上海修改!S1218</f>
        <v>95</v>
      </c>
    </row>
    <row r="1219" spans="1:3" x14ac:dyDescent="0.15">
      <c r="A1219" s="3" t="str">
        <f>[1]上海修改!A1219</f>
        <v>019427</v>
      </c>
      <c r="B1219" s="3" t="str">
        <f>VLOOKUP(A1219,[1]担保模板!$A$2:$C$5992,3,0)</f>
        <v>14国债27</v>
      </c>
      <c r="C1219" s="3">
        <f>[1]上海修改!S1219</f>
        <v>95</v>
      </c>
    </row>
    <row r="1220" spans="1:3" x14ac:dyDescent="0.15">
      <c r="A1220" s="3" t="str">
        <f>[1]上海修改!A1220</f>
        <v>019429</v>
      </c>
      <c r="B1220" s="3" t="str">
        <f>VLOOKUP(A1220,[1]担保模板!$A$2:$C$5992,3,0)</f>
        <v>14国债29</v>
      </c>
      <c r="C1220" s="3">
        <f>[1]上海修改!S1220</f>
        <v>95</v>
      </c>
    </row>
    <row r="1221" spans="1:3" x14ac:dyDescent="0.15">
      <c r="A1221" s="3" t="str">
        <f>[1]上海修改!A1221</f>
        <v>019430</v>
      </c>
      <c r="B1221" s="3" t="str">
        <f>VLOOKUP(A1221,[1]担保模板!$A$2:$C$5992,3,0)</f>
        <v>14国债30</v>
      </c>
      <c r="C1221" s="3">
        <f>[1]上海修改!S1221</f>
        <v>95</v>
      </c>
    </row>
    <row r="1222" spans="1:3" x14ac:dyDescent="0.15">
      <c r="A1222" s="3" t="str">
        <f>[1]上海修改!A1222</f>
        <v>019502</v>
      </c>
      <c r="B1222" s="3" t="str">
        <f>VLOOKUP(A1222,[1]担保模板!$A$2:$C$5992,3,0)</f>
        <v>15国债02</v>
      </c>
      <c r="C1222" s="3">
        <f>[1]上海修改!S1222</f>
        <v>95</v>
      </c>
    </row>
    <row r="1223" spans="1:3" x14ac:dyDescent="0.15">
      <c r="A1223" s="3" t="str">
        <f>[1]上海修改!A1223</f>
        <v>019503</v>
      </c>
      <c r="B1223" s="3" t="str">
        <f>VLOOKUP(A1223,[1]担保模板!$A$2:$C$5992,3,0)</f>
        <v>15国债03</v>
      </c>
      <c r="C1223" s="3">
        <f>[1]上海修改!S1223</f>
        <v>95</v>
      </c>
    </row>
    <row r="1224" spans="1:3" x14ac:dyDescent="0.15">
      <c r="A1224" s="3" t="str">
        <f>[1]上海修改!A1224</f>
        <v>019504</v>
      </c>
      <c r="B1224" s="3" t="str">
        <f>VLOOKUP(A1224,[1]担保模板!$A$2:$C$5992,3,0)</f>
        <v>15国债04</v>
      </c>
      <c r="C1224" s="3">
        <f>[1]上海修改!S1224</f>
        <v>95</v>
      </c>
    </row>
    <row r="1225" spans="1:3" x14ac:dyDescent="0.15">
      <c r="A1225" s="3" t="str">
        <f>[1]上海修改!A1225</f>
        <v>019505</v>
      </c>
      <c r="B1225" s="3" t="str">
        <f>VLOOKUP(A1225,[1]担保模板!$A$2:$C$5992,3,0)</f>
        <v>15国债05</v>
      </c>
      <c r="C1225" s="3">
        <f>[1]上海修改!S1225</f>
        <v>95</v>
      </c>
    </row>
    <row r="1226" spans="1:3" x14ac:dyDescent="0.15">
      <c r="A1226" s="3" t="str">
        <f>[1]上海修改!A1226</f>
        <v>019507</v>
      </c>
      <c r="B1226" s="3" t="str">
        <f>VLOOKUP(A1226,[1]担保模板!$A$2:$C$5992,3,0)</f>
        <v>15国债07</v>
      </c>
      <c r="C1226" s="3">
        <f>[1]上海修改!S1226</f>
        <v>95</v>
      </c>
    </row>
    <row r="1227" spans="1:3" x14ac:dyDescent="0.15">
      <c r="A1227" s="3" t="str">
        <f>[1]上海修改!A1227</f>
        <v>019508</v>
      </c>
      <c r="B1227" s="3" t="str">
        <f>VLOOKUP(A1227,[1]担保模板!$A$2:$C$5992,3,0)</f>
        <v>15国债08</v>
      </c>
      <c r="C1227" s="3">
        <f>[1]上海修改!S1227</f>
        <v>95</v>
      </c>
    </row>
    <row r="1228" spans="1:3" x14ac:dyDescent="0.15">
      <c r="A1228" s="3" t="str">
        <f>[1]上海修改!A1228</f>
        <v>019510</v>
      </c>
      <c r="B1228" s="3" t="str">
        <f>VLOOKUP(A1228,[1]担保模板!$A$2:$C$5992,3,0)</f>
        <v>15国债10</v>
      </c>
      <c r="C1228" s="3">
        <f>[1]上海修改!S1228</f>
        <v>95</v>
      </c>
    </row>
    <row r="1229" spans="1:3" x14ac:dyDescent="0.15">
      <c r="A1229" s="3" t="str">
        <f>[1]上海修改!A1229</f>
        <v>019511</v>
      </c>
      <c r="B1229" s="3" t="str">
        <f>VLOOKUP(A1229,[1]担保模板!$A$2:$C$5992,3,0)</f>
        <v>15国债11</v>
      </c>
      <c r="C1229" s="3">
        <f>[1]上海修改!S1229</f>
        <v>95</v>
      </c>
    </row>
    <row r="1230" spans="1:3" x14ac:dyDescent="0.15">
      <c r="A1230" s="3" t="str">
        <f>[1]上海修改!A1230</f>
        <v>019512</v>
      </c>
      <c r="B1230" s="3" t="str">
        <f>VLOOKUP(A1230,[1]担保模板!$A$2:$C$5992,3,0)</f>
        <v>15国债12</v>
      </c>
      <c r="C1230" s="3">
        <f>[1]上海修改!S1230</f>
        <v>95</v>
      </c>
    </row>
    <row r="1231" spans="1:3" x14ac:dyDescent="0.15">
      <c r="A1231" s="3" t="str">
        <f>[1]上海修改!A1231</f>
        <v>019513</v>
      </c>
      <c r="B1231" s="3" t="str">
        <f>VLOOKUP(A1231,[1]担保模板!$A$2:$C$5992,3,0)</f>
        <v>15国债13</v>
      </c>
      <c r="C1231" s="3">
        <f>[1]上海修改!S1231</f>
        <v>95</v>
      </c>
    </row>
    <row r="1232" spans="1:3" x14ac:dyDescent="0.15">
      <c r="A1232" s="3" t="str">
        <f>[1]上海修改!A1232</f>
        <v>019514</v>
      </c>
      <c r="B1232" s="3" t="str">
        <f>VLOOKUP(A1232,[1]担保模板!$A$2:$C$5992,3,0)</f>
        <v>15国债14</v>
      </c>
      <c r="C1232" s="3">
        <f>[1]上海修改!S1232</f>
        <v>95</v>
      </c>
    </row>
    <row r="1233" spans="1:3" x14ac:dyDescent="0.15">
      <c r="A1233" s="3" t="str">
        <f>[1]上海修改!A1233</f>
        <v>019516</v>
      </c>
      <c r="B1233" s="3" t="str">
        <f>VLOOKUP(A1233,[1]担保模板!$A$2:$C$5992,3,0)</f>
        <v>15国债16</v>
      </c>
      <c r="C1233" s="3">
        <f>[1]上海修改!S1233</f>
        <v>95</v>
      </c>
    </row>
    <row r="1234" spans="1:3" x14ac:dyDescent="0.15">
      <c r="A1234" s="3" t="str">
        <f>[1]上海修改!A1234</f>
        <v>019517</v>
      </c>
      <c r="B1234" s="3" t="str">
        <f>VLOOKUP(A1234,[1]担保模板!$A$2:$C$5992,3,0)</f>
        <v>15国债17</v>
      </c>
      <c r="C1234" s="3">
        <f>[1]上海修改!S1234</f>
        <v>95</v>
      </c>
    </row>
    <row r="1235" spans="1:3" x14ac:dyDescent="0.15">
      <c r="A1235" s="3" t="str">
        <f>[1]上海修改!A1235</f>
        <v>019519</v>
      </c>
      <c r="B1235" s="3" t="str">
        <f>VLOOKUP(A1235,[1]担保模板!$A$2:$C$5992,3,0)</f>
        <v>15国债19</v>
      </c>
      <c r="C1235" s="3">
        <f>[1]上海修改!S1235</f>
        <v>95</v>
      </c>
    </row>
    <row r="1236" spans="1:3" x14ac:dyDescent="0.15">
      <c r="A1236" s="3" t="str">
        <f>[1]上海修改!A1236</f>
        <v>019521</v>
      </c>
      <c r="B1236" s="3" t="str">
        <f>VLOOKUP(A1236,[1]担保模板!$A$2:$C$5992,3,0)</f>
        <v>15国债21</v>
      </c>
      <c r="C1236" s="3">
        <f>[1]上海修改!S1236</f>
        <v>95</v>
      </c>
    </row>
    <row r="1237" spans="1:3" x14ac:dyDescent="0.15">
      <c r="A1237" s="3" t="str">
        <f>[1]上海修改!A1237</f>
        <v>019522</v>
      </c>
      <c r="B1237" s="3" t="str">
        <f>VLOOKUP(A1237,[1]担保模板!$A$2:$C$5992,3,0)</f>
        <v>15国债22</v>
      </c>
      <c r="C1237" s="3">
        <f>[1]上海修改!S1237</f>
        <v>95</v>
      </c>
    </row>
    <row r="1238" spans="1:3" x14ac:dyDescent="0.15">
      <c r="A1238" s="3" t="str">
        <f>[1]上海修改!A1238</f>
        <v>019523</v>
      </c>
      <c r="B1238" s="3" t="str">
        <f>VLOOKUP(A1238,[1]担保模板!$A$2:$C$5992,3,0)</f>
        <v>15国债23</v>
      </c>
      <c r="C1238" s="3">
        <f>[1]上海修改!S1238</f>
        <v>95</v>
      </c>
    </row>
    <row r="1239" spans="1:3" x14ac:dyDescent="0.15">
      <c r="A1239" s="3" t="str">
        <f>[1]上海修改!A1239</f>
        <v>019525</v>
      </c>
      <c r="B1239" s="3" t="str">
        <f>VLOOKUP(A1239,[1]担保模板!$A$2:$C$5992,3,0)</f>
        <v>15国债25</v>
      </c>
      <c r="C1239" s="3">
        <f>[1]上海修改!S1239</f>
        <v>95</v>
      </c>
    </row>
    <row r="1240" spans="1:3" x14ac:dyDescent="0.15">
      <c r="A1240" s="3" t="str">
        <f>[1]上海修改!A1240</f>
        <v>019526</v>
      </c>
      <c r="B1240" s="3" t="str">
        <f>VLOOKUP(A1240,[1]担保模板!$A$2:$C$5992,3,0)</f>
        <v>15国债26</v>
      </c>
      <c r="C1240" s="3">
        <f>[1]上海修改!S1240</f>
        <v>95</v>
      </c>
    </row>
    <row r="1241" spans="1:3" x14ac:dyDescent="0.15">
      <c r="A1241" s="3" t="str">
        <f>[1]上海修改!A1241</f>
        <v>019528</v>
      </c>
      <c r="B1241" s="3" t="str">
        <f>VLOOKUP(A1241,[1]担保模板!$A$2:$C$5992,3,0)</f>
        <v>15国债28</v>
      </c>
      <c r="C1241" s="3">
        <f>[1]上海修改!S1241</f>
        <v>95</v>
      </c>
    </row>
    <row r="1242" spans="1:3" x14ac:dyDescent="0.15">
      <c r="A1242" s="3" t="str">
        <f>[1]上海修改!A1242</f>
        <v>019529</v>
      </c>
      <c r="B1242" s="3" t="str">
        <f>VLOOKUP(A1242,[1]担保模板!$A$2:$C$5992,3,0)</f>
        <v>16国债01</v>
      </c>
      <c r="C1242" s="3">
        <f>[1]上海修改!S1242</f>
        <v>95</v>
      </c>
    </row>
    <row r="1243" spans="1:3" x14ac:dyDescent="0.15">
      <c r="A1243" s="3" t="str">
        <f>[1]上海修改!A1243</f>
        <v>019530</v>
      </c>
      <c r="B1243" s="3" t="str">
        <f>VLOOKUP(A1243,[1]担保模板!$A$2:$C$5992,3,0)</f>
        <v>16国债02</v>
      </c>
      <c r="C1243" s="3">
        <f>[1]上海修改!S1243</f>
        <v>95</v>
      </c>
    </row>
    <row r="1244" spans="1:3" x14ac:dyDescent="0.15">
      <c r="A1244" s="3" t="str">
        <f>[1]上海修改!A1244</f>
        <v>019531</v>
      </c>
      <c r="B1244" s="3" t="str">
        <f>VLOOKUP(A1244,[1]担保模板!$A$2:$C$5992,3,0)</f>
        <v>16国债03</v>
      </c>
      <c r="C1244" s="3">
        <f>[1]上海修改!S1244</f>
        <v>95</v>
      </c>
    </row>
    <row r="1245" spans="1:3" x14ac:dyDescent="0.15">
      <c r="A1245" s="3" t="str">
        <f>[1]上海修改!A1245</f>
        <v>019532</v>
      </c>
      <c r="B1245" s="3" t="str">
        <f>VLOOKUP(A1245,[1]担保模板!$A$2:$C$5992,3,0)</f>
        <v>16国债04</v>
      </c>
      <c r="C1245" s="3">
        <f>[1]上海修改!S1245</f>
        <v>95</v>
      </c>
    </row>
    <row r="1246" spans="1:3" x14ac:dyDescent="0.15">
      <c r="A1246" s="3" t="str">
        <f>[1]上海修改!A1246</f>
        <v>019533</v>
      </c>
      <c r="B1246" s="3" t="str">
        <f>VLOOKUP(A1246,[1]担保模板!$A$2:$C$5992,3,0)</f>
        <v>16国债05</v>
      </c>
      <c r="C1246" s="3">
        <f>[1]上海修改!S1246</f>
        <v>95</v>
      </c>
    </row>
    <row r="1247" spans="1:3" x14ac:dyDescent="0.15">
      <c r="A1247" s="3" t="str">
        <f>[1]上海修改!A1247</f>
        <v>019534</v>
      </c>
      <c r="B1247" s="3" t="str">
        <f>VLOOKUP(A1247,[1]担保模板!$A$2:$C$5992,3,0)</f>
        <v>16国债06</v>
      </c>
      <c r="C1247" s="3">
        <f>[1]上海修改!S1247</f>
        <v>95</v>
      </c>
    </row>
    <row r="1248" spans="1:3" x14ac:dyDescent="0.15">
      <c r="A1248" s="3" t="str">
        <f>[1]上海修改!A1248</f>
        <v>019535</v>
      </c>
      <c r="B1248" s="3" t="str">
        <f>VLOOKUP(A1248,[1]担保模板!$A$2:$C$5992,3,0)</f>
        <v>16国债07</v>
      </c>
      <c r="C1248" s="3">
        <f>[1]上海修改!S1248</f>
        <v>95</v>
      </c>
    </row>
    <row r="1249" spans="1:3" x14ac:dyDescent="0.15">
      <c r="A1249" s="3" t="str">
        <f>[1]上海修改!A1249</f>
        <v>019536</v>
      </c>
      <c r="B1249" s="3" t="str">
        <f>VLOOKUP(A1249,[1]担保模板!$A$2:$C$5992,3,0)</f>
        <v>16国债08</v>
      </c>
      <c r="C1249" s="3">
        <f>[1]上海修改!S1249</f>
        <v>95</v>
      </c>
    </row>
    <row r="1250" spans="1:3" x14ac:dyDescent="0.15">
      <c r="A1250" s="3" t="str">
        <f>[1]上海修改!A1250</f>
        <v>019537</v>
      </c>
      <c r="B1250" s="3" t="str">
        <f>VLOOKUP(A1250,[1]担保模板!$A$2:$C$5992,3,0)</f>
        <v>16国债09</v>
      </c>
      <c r="C1250" s="3">
        <f>[1]上海修改!S1250</f>
        <v>95</v>
      </c>
    </row>
    <row r="1251" spans="1:3" x14ac:dyDescent="0.15">
      <c r="A1251" s="3" t="str">
        <f>[1]上海修改!A1251</f>
        <v>019538</v>
      </c>
      <c r="B1251" s="3" t="str">
        <f>VLOOKUP(A1251,[1]担保模板!$A$2:$C$5992,3,0)</f>
        <v>16国债10</v>
      </c>
      <c r="C1251" s="3">
        <f>[1]上海修改!S1251</f>
        <v>95</v>
      </c>
    </row>
    <row r="1252" spans="1:3" x14ac:dyDescent="0.15">
      <c r="A1252" s="3" t="str">
        <f>[1]上海修改!A1252</f>
        <v>019539</v>
      </c>
      <c r="B1252" s="3" t="str">
        <f>VLOOKUP(A1252,[1]担保模板!$A$2:$C$5992,3,0)</f>
        <v>16国债11</v>
      </c>
      <c r="C1252" s="3">
        <f>[1]上海修改!S1252</f>
        <v>95</v>
      </c>
    </row>
    <row r="1253" spans="1:3" x14ac:dyDescent="0.15">
      <c r="A1253" s="3" t="str">
        <f>[1]上海修改!A1253</f>
        <v>019540</v>
      </c>
      <c r="B1253" s="3" t="str">
        <f>VLOOKUP(A1253,[1]担保模板!$A$2:$C$5992,3,0)</f>
        <v>16国债12</v>
      </c>
      <c r="C1253" s="3">
        <f>[1]上海修改!S1253</f>
        <v>95</v>
      </c>
    </row>
    <row r="1254" spans="1:3" x14ac:dyDescent="0.15">
      <c r="A1254" s="3" t="str">
        <f>[1]上海修改!A1254</f>
        <v>019541</v>
      </c>
      <c r="B1254" s="3" t="str">
        <f>VLOOKUP(A1254,[1]担保模板!$A$2:$C$5992,3,0)</f>
        <v>16国债13</v>
      </c>
      <c r="C1254" s="3">
        <f>[1]上海修改!S1254</f>
        <v>95</v>
      </c>
    </row>
    <row r="1255" spans="1:3" x14ac:dyDescent="0.15">
      <c r="A1255" s="3" t="str">
        <f>[1]上海修改!A1255</f>
        <v>019542</v>
      </c>
      <c r="B1255" s="3" t="str">
        <f>VLOOKUP(A1255,[1]担保模板!$A$2:$C$5992,3,0)</f>
        <v>16国债14</v>
      </c>
      <c r="C1255" s="3">
        <f>[1]上海修改!S1255</f>
        <v>95</v>
      </c>
    </row>
    <row r="1256" spans="1:3" x14ac:dyDescent="0.15">
      <c r="A1256" s="3" t="str">
        <f>[1]上海修改!A1256</f>
        <v>019543</v>
      </c>
      <c r="B1256" s="3" t="str">
        <f>VLOOKUP(A1256,[1]担保模板!$A$2:$C$5992,3,0)</f>
        <v>16国债15</v>
      </c>
      <c r="C1256" s="3">
        <f>[1]上海修改!S1256</f>
        <v>95</v>
      </c>
    </row>
    <row r="1257" spans="1:3" x14ac:dyDescent="0.15">
      <c r="A1257" s="3" t="str">
        <f>[1]上海修改!A1257</f>
        <v>019544</v>
      </c>
      <c r="B1257" s="3" t="str">
        <f>VLOOKUP(A1257,[1]担保模板!$A$2:$C$5992,3,0)</f>
        <v>16国债16</v>
      </c>
      <c r="C1257" s="3">
        <f>[1]上海修改!S1257</f>
        <v>95</v>
      </c>
    </row>
    <row r="1258" spans="1:3" x14ac:dyDescent="0.15">
      <c r="A1258" s="3" t="str">
        <f>[1]上海修改!A1258</f>
        <v>019545</v>
      </c>
      <c r="B1258" s="3" t="str">
        <f>VLOOKUP(A1258,[1]担保模板!$A$2:$C$5992,3,0)</f>
        <v>16国债17</v>
      </c>
      <c r="C1258" s="3">
        <f>[1]上海修改!S1258</f>
        <v>95</v>
      </c>
    </row>
    <row r="1259" spans="1:3" x14ac:dyDescent="0.15">
      <c r="A1259" s="3" t="str">
        <f>[1]上海修改!A1259</f>
        <v>019546</v>
      </c>
      <c r="B1259" s="3" t="str">
        <f>VLOOKUP(A1259,[1]担保模板!$A$2:$C$5992,3,0)</f>
        <v>16国债18</v>
      </c>
      <c r="C1259" s="3">
        <f>[1]上海修改!S1259</f>
        <v>95</v>
      </c>
    </row>
    <row r="1260" spans="1:3" x14ac:dyDescent="0.15">
      <c r="A1260" s="3" t="str">
        <f>[1]上海修改!A1260</f>
        <v>019547</v>
      </c>
      <c r="B1260" s="3" t="str">
        <f>VLOOKUP(A1260,[1]担保模板!$A$2:$C$5992,3,0)</f>
        <v>16国债19</v>
      </c>
      <c r="C1260" s="3">
        <f>[1]上海修改!S1260</f>
        <v>95</v>
      </c>
    </row>
    <row r="1261" spans="1:3" x14ac:dyDescent="0.15">
      <c r="A1261" s="3" t="str">
        <f>[1]上海修改!A1261</f>
        <v>019548</v>
      </c>
      <c r="B1261" s="3" t="str">
        <f>VLOOKUP(A1261,[1]担保模板!$A$2:$C$5992,3,0)</f>
        <v>16国债20</v>
      </c>
      <c r="C1261" s="3">
        <f>[1]上海修改!S1261</f>
        <v>95</v>
      </c>
    </row>
    <row r="1262" spans="1:3" x14ac:dyDescent="0.15">
      <c r="A1262" s="3" t="str">
        <f>[1]上海修改!A1262</f>
        <v>019549</v>
      </c>
      <c r="B1262" s="3" t="str">
        <f>VLOOKUP(A1262,[1]担保模板!$A$2:$C$5992,3,0)</f>
        <v>16国债21</v>
      </c>
      <c r="C1262" s="3">
        <f>[1]上海修改!S1262</f>
        <v>95</v>
      </c>
    </row>
    <row r="1263" spans="1:3" x14ac:dyDescent="0.15">
      <c r="A1263" s="3" t="str">
        <f>[1]上海修改!A1263</f>
        <v>019550</v>
      </c>
      <c r="B1263" s="3" t="str">
        <f>VLOOKUP(A1263,[1]担保模板!$A$2:$C$5992,3,0)</f>
        <v>16国债22</v>
      </c>
      <c r="C1263" s="3">
        <f>[1]上海修改!S1263</f>
        <v>95</v>
      </c>
    </row>
    <row r="1264" spans="1:3" x14ac:dyDescent="0.15">
      <c r="A1264" s="3" t="str">
        <f>[1]上海修改!A1264</f>
        <v>019551</v>
      </c>
      <c r="B1264" s="3" t="str">
        <f>VLOOKUP(A1264,[1]担保模板!$A$2:$C$5992,3,0)</f>
        <v>16国债23</v>
      </c>
      <c r="C1264" s="3">
        <f>[1]上海修改!S1264</f>
        <v>95</v>
      </c>
    </row>
    <row r="1265" spans="1:3" x14ac:dyDescent="0.15">
      <c r="A1265" s="3" t="str">
        <f>[1]上海修改!A1265</f>
        <v>019552</v>
      </c>
      <c r="B1265" s="3" t="str">
        <f>VLOOKUP(A1265,[1]担保模板!$A$2:$C$5992,3,0)</f>
        <v>16国债24</v>
      </c>
      <c r="C1265" s="3">
        <f>[1]上海修改!S1265</f>
        <v>95</v>
      </c>
    </row>
    <row r="1266" spans="1:3" x14ac:dyDescent="0.15">
      <c r="A1266" s="3" t="str">
        <f>[1]上海修改!A1266</f>
        <v>019554</v>
      </c>
      <c r="B1266" s="3" t="str">
        <f>VLOOKUP(A1266,[1]担保模板!$A$2:$C$5992,3,0)</f>
        <v>16国债26</v>
      </c>
      <c r="C1266" s="3">
        <f>[1]上海修改!S1266</f>
        <v>95</v>
      </c>
    </row>
    <row r="1267" spans="1:3" x14ac:dyDescent="0.15">
      <c r="A1267" s="3" t="str">
        <f>[1]上海修改!A1267</f>
        <v>019802</v>
      </c>
      <c r="B1267" s="3" t="str">
        <f>VLOOKUP(A1267,[1]担保模板!$A$2:$C$5992,3,0)</f>
        <v>08国债02</v>
      </c>
      <c r="C1267" s="3">
        <f>[1]上海修改!S1267</f>
        <v>95</v>
      </c>
    </row>
    <row r="1268" spans="1:3" x14ac:dyDescent="0.15">
      <c r="A1268" s="3" t="str">
        <f>[1]上海修改!A1268</f>
        <v>019803</v>
      </c>
      <c r="B1268" s="3" t="str">
        <f>VLOOKUP(A1268,[1]担保模板!$A$2:$C$5992,3,0)</f>
        <v>08国债03</v>
      </c>
      <c r="C1268" s="3">
        <f>[1]上海修改!S1268</f>
        <v>95</v>
      </c>
    </row>
    <row r="1269" spans="1:3" x14ac:dyDescent="0.15">
      <c r="A1269" s="3" t="str">
        <f>[1]上海修改!A1269</f>
        <v>019806</v>
      </c>
      <c r="B1269" s="3" t="str">
        <f>VLOOKUP(A1269,[1]担保模板!$A$2:$C$5992,3,0)</f>
        <v>08国债06</v>
      </c>
      <c r="C1269" s="3">
        <f>[1]上海修改!S1269</f>
        <v>95</v>
      </c>
    </row>
    <row r="1270" spans="1:3" x14ac:dyDescent="0.15">
      <c r="A1270" s="3" t="str">
        <f>[1]上海修改!A1270</f>
        <v>019810</v>
      </c>
      <c r="B1270" s="3" t="str">
        <f>VLOOKUP(A1270,[1]担保模板!$A$2:$C$5992,3,0)</f>
        <v>08国债10</v>
      </c>
      <c r="C1270" s="3">
        <f>[1]上海修改!S1270</f>
        <v>95</v>
      </c>
    </row>
    <row r="1271" spans="1:3" x14ac:dyDescent="0.15">
      <c r="A1271" s="3" t="str">
        <f>[1]上海修改!A1271</f>
        <v>019813</v>
      </c>
      <c r="B1271" s="3" t="str">
        <f>VLOOKUP(A1271,[1]担保模板!$A$2:$C$5992,3,0)</f>
        <v>08国债13</v>
      </c>
      <c r="C1271" s="3">
        <f>[1]上海修改!S1271</f>
        <v>95</v>
      </c>
    </row>
    <row r="1272" spans="1:3" x14ac:dyDescent="0.15">
      <c r="A1272" s="3" t="str">
        <f>[1]上海修改!A1272</f>
        <v>019818</v>
      </c>
      <c r="B1272" s="3" t="str">
        <f>VLOOKUP(A1272,[1]担保模板!$A$2:$C$5992,3,0)</f>
        <v>08国债18</v>
      </c>
      <c r="C1272" s="3">
        <f>[1]上海修改!S1272</f>
        <v>95</v>
      </c>
    </row>
    <row r="1273" spans="1:3" x14ac:dyDescent="0.15">
      <c r="A1273" s="3" t="str">
        <f>[1]上海修改!A1273</f>
        <v>019820</v>
      </c>
      <c r="B1273" s="3" t="str">
        <f>VLOOKUP(A1273,[1]担保模板!$A$2:$C$5992,3,0)</f>
        <v>08国债20</v>
      </c>
      <c r="C1273" s="3">
        <f>[1]上海修改!S1273</f>
        <v>95</v>
      </c>
    </row>
    <row r="1274" spans="1:3" x14ac:dyDescent="0.15">
      <c r="A1274" s="3" t="str">
        <f>[1]上海修改!A1274</f>
        <v>019823</v>
      </c>
      <c r="B1274" s="3" t="str">
        <f>VLOOKUP(A1274,[1]担保模板!$A$2:$C$5992,3,0)</f>
        <v>08国债23</v>
      </c>
      <c r="C1274" s="3">
        <f>[1]上海修改!S1274</f>
        <v>95</v>
      </c>
    </row>
    <row r="1275" spans="1:3" x14ac:dyDescent="0.15">
      <c r="A1275" s="3" t="str">
        <f>[1]上海修改!A1275</f>
        <v>019825</v>
      </c>
      <c r="B1275" s="3" t="str">
        <f>VLOOKUP(A1275,[1]担保模板!$A$2:$C$5992,3,0)</f>
        <v>08国债25</v>
      </c>
      <c r="C1275" s="3">
        <f>[1]上海修改!S1275</f>
        <v>95</v>
      </c>
    </row>
    <row r="1276" spans="1:3" x14ac:dyDescent="0.15">
      <c r="A1276" s="3" t="str">
        <f>[1]上海修改!A1276</f>
        <v>019902</v>
      </c>
      <c r="B1276" s="3" t="str">
        <f>VLOOKUP(A1276,[1]担保模板!$A$2:$C$5992,3,0)</f>
        <v>09国债02</v>
      </c>
      <c r="C1276" s="3">
        <f>[1]上海修改!S1276</f>
        <v>95</v>
      </c>
    </row>
    <row r="1277" spans="1:3" x14ac:dyDescent="0.15">
      <c r="A1277" s="3" t="str">
        <f>[1]上海修改!A1277</f>
        <v>019903</v>
      </c>
      <c r="B1277" s="3" t="str">
        <f>VLOOKUP(A1277,[1]担保模板!$A$2:$C$5992,3,0)</f>
        <v>09国债03</v>
      </c>
      <c r="C1277" s="3">
        <f>[1]上海修改!S1277</f>
        <v>95</v>
      </c>
    </row>
    <row r="1278" spans="1:3" x14ac:dyDescent="0.15">
      <c r="A1278" s="3" t="str">
        <f>[1]上海修改!A1278</f>
        <v>019905</v>
      </c>
      <c r="B1278" s="3" t="str">
        <f>VLOOKUP(A1278,[1]担保模板!$A$2:$C$5992,3,0)</f>
        <v>09国债05</v>
      </c>
      <c r="C1278" s="3">
        <f>[1]上海修改!S1278</f>
        <v>95</v>
      </c>
    </row>
    <row r="1279" spans="1:3" x14ac:dyDescent="0.15">
      <c r="A1279" s="3" t="str">
        <f>[1]上海修改!A1279</f>
        <v>019907</v>
      </c>
      <c r="B1279" s="3" t="str">
        <f>VLOOKUP(A1279,[1]担保模板!$A$2:$C$5992,3,0)</f>
        <v>09国债07</v>
      </c>
      <c r="C1279" s="3">
        <f>[1]上海修改!S1279</f>
        <v>95</v>
      </c>
    </row>
    <row r="1280" spans="1:3" x14ac:dyDescent="0.15">
      <c r="A1280" s="3" t="str">
        <f>[1]上海修改!A1280</f>
        <v>019911</v>
      </c>
      <c r="B1280" s="3" t="str">
        <f>VLOOKUP(A1280,[1]担保模板!$A$2:$C$5992,3,0)</f>
        <v>09国债11</v>
      </c>
      <c r="C1280" s="3">
        <f>[1]上海修改!S1280</f>
        <v>95</v>
      </c>
    </row>
    <row r="1281" spans="1:3" x14ac:dyDescent="0.15">
      <c r="A1281" s="3" t="str">
        <f>[1]上海修改!A1281</f>
        <v>019912</v>
      </c>
      <c r="B1281" s="3" t="str">
        <f>VLOOKUP(A1281,[1]担保模板!$A$2:$C$5992,3,0)</f>
        <v>09国债12</v>
      </c>
      <c r="C1281" s="3">
        <f>[1]上海修改!S1281</f>
        <v>95</v>
      </c>
    </row>
    <row r="1282" spans="1:3" x14ac:dyDescent="0.15">
      <c r="A1282" s="3" t="str">
        <f>[1]上海修改!A1282</f>
        <v>019916</v>
      </c>
      <c r="B1282" s="3" t="str">
        <f>VLOOKUP(A1282,[1]担保模板!$A$2:$C$5992,3,0)</f>
        <v>09国债16</v>
      </c>
      <c r="C1282" s="3">
        <f>[1]上海修改!S1282</f>
        <v>95</v>
      </c>
    </row>
    <row r="1283" spans="1:3" x14ac:dyDescent="0.15">
      <c r="A1283" s="3" t="str">
        <f>[1]上海修改!A1283</f>
        <v>019920</v>
      </c>
      <c r="B1283" s="3" t="str">
        <f>VLOOKUP(A1283,[1]担保模板!$A$2:$C$5992,3,0)</f>
        <v>09国债20</v>
      </c>
      <c r="C1283" s="3">
        <f>[1]上海修改!S1283</f>
        <v>95</v>
      </c>
    </row>
    <row r="1284" spans="1:3" x14ac:dyDescent="0.15">
      <c r="A1284" s="3" t="str">
        <f>[1]上海修改!A1284</f>
        <v>019923</v>
      </c>
      <c r="B1284" s="3" t="str">
        <f>VLOOKUP(A1284,[1]担保模板!$A$2:$C$5992,3,0)</f>
        <v>09国债23</v>
      </c>
      <c r="C1284" s="3">
        <f>[1]上海修改!S1284</f>
        <v>95</v>
      </c>
    </row>
    <row r="1285" spans="1:3" x14ac:dyDescent="0.15">
      <c r="A1285" s="3" t="str">
        <f>[1]上海修改!A1285</f>
        <v>019925</v>
      </c>
      <c r="B1285" s="3" t="str">
        <f>VLOOKUP(A1285,[1]担保模板!$A$2:$C$5992,3,0)</f>
        <v>09国债25</v>
      </c>
      <c r="C1285" s="3">
        <f>[1]上海修改!S1285</f>
        <v>95</v>
      </c>
    </row>
    <row r="1286" spans="1:3" x14ac:dyDescent="0.15">
      <c r="A1286" s="3" t="str">
        <f>[1]上海修改!A1286</f>
        <v>019927</v>
      </c>
      <c r="B1286" s="3" t="str">
        <f>VLOOKUP(A1286,[1]担保模板!$A$2:$C$5992,3,0)</f>
        <v>09国债27</v>
      </c>
      <c r="C1286" s="3">
        <f>[1]上海修改!S1286</f>
        <v>95</v>
      </c>
    </row>
    <row r="1287" spans="1:3" x14ac:dyDescent="0.15">
      <c r="A1287" s="3" t="str">
        <f>[1]上海修改!A1287</f>
        <v>019930</v>
      </c>
      <c r="B1287" s="3" t="str">
        <f>VLOOKUP(A1287,[1]担保模板!$A$2:$C$5992,3,0)</f>
        <v>09国债30</v>
      </c>
      <c r="C1287" s="3">
        <f>[1]上海修改!S1287</f>
        <v>95</v>
      </c>
    </row>
    <row r="1288" spans="1:3" x14ac:dyDescent="0.15">
      <c r="A1288" s="3" t="str">
        <f>[1]上海修改!A1288</f>
        <v>019932</v>
      </c>
      <c r="B1288" s="3" t="str">
        <f>VLOOKUP(A1288,[1]担保模板!$A$2:$C$5992,3,0)</f>
        <v>09国债32</v>
      </c>
      <c r="C1288" s="3">
        <f>[1]上海修改!S1288</f>
        <v>95</v>
      </c>
    </row>
    <row r="1289" spans="1:3" x14ac:dyDescent="0.15">
      <c r="A1289" s="3" t="str">
        <f>[1]上海修改!A1289</f>
        <v>020125</v>
      </c>
      <c r="B1289" s="3" t="str">
        <f>VLOOKUP(A1289,[1]担保模板!$A$2:$C$5992,3,0)</f>
        <v>16贴债27</v>
      </c>
      <c r="C1289" s="3">
        <f>[1]上海修改!S1289</f>
        <v>95</v>
      </c>
    </row>
    <row r="1290" spans="1:3" x14ac:dyDescent="0.15">
      <c r="A1290" s="3" t="str">
        <f>[1]上海修改!A1290</f>
        <v>020130</v>
      </c>
      <c r="B1290" s="3" t="str">
        <f>VLOOKUP(A1290,[1]担保模板!$A$2:$C$5992,3,0)</f>
        <v>16贴债32</v>
      </c>
      <c r="C1290" s="3">
        <f>[1]上海修改!S1290</f>
        <v>95</v>
      </c>
    </row>
    <row r="1291" spans="1:3" x14ac:dyDescent="0.15">
      <c r="A1291" s="3" t="str">
        <f>[1]上海修改!A1291</f>
        <v>020135</v>
      </c>
      <c r="B1291" s="3" t="str">
        <f>VLOOKUP(A1291,[1]担保模板!$A$2:$C$5992,3,0)</f>
        <v>16贴债37</v>
      </c>
      <c r="C1291" s="3">
        <f>[1]上海修改!S1291</f>
        <v>95</v>
      </c>
    </row>
    <row r="1292" spans="1:3" x14ac:dyDescent="0.15">
      <c r="A1292" s="3" t="str">
        <f>[1]上海修改!A1292</f>
        <v>020139</v>
      </c>
      <c r="B1292" s="3" t="str">
        <f>VLOOKUP(A1292,[1]担保模板!$A$2:$C$5992,3,0)</f>
        <v>16贴债41</v>
      </c>
      <c r="C1292" s="3">
        <f>[1]上海修改!S1292</f>
        <v>95</v>
      </c>
    </row>
    <row r="1293" spans="1:3" x14ac:dyDescent="0.15">
      <c r="A1293" s="3" t="str">
        <f>[1]上海修改!A1293</f>
        <v>020140</v>
      </c>
      <c r="B1293" s="3" t="str">
        <f>VLOOKUP(A1293,[1]担保模板!$A$2:$C$5992,3,0)</f>
        <v>16贴债42</v>
      </c>
      <c r="C1293" s="3">
        <f>[1]上海修改!S1293</f>
        <v>95</v>
      </c>
    </row>
    <row r="1294" spans="1:3" x14ac:dyDescent="0.15">
      <c r="A1294" s="3" t="str">
        <f>[1]上海修改!A1294</f>
        <v>020141</v>
      </c>
      <c r="B1294" s="3" t="str">
        <f>VLOOKUP(A1294,[1]担保模板!$A$2:$C$5992,3,0)</f>
        <v>16贴债43</v>
      </c>
      <c r="C1294" s="3">
        <f>[1]上海修改!S1294</f>
        <v>95</v>
      </c>
    </row>
    <row r="1295" spans="1:3" x14ac:dyDescent="0.15">
      <c r="A1295" s="3" t="str">
        <f>[1]上海修改!A1295</f>
        <v>020142</v>
      </c>
      <c r="B1295" s="3" t="str">
        <f>VLOOKUP(A1295,[1]担保模板!$A$2:$C$5992,3,0)</f>
        <v>16贴债44</v>
      </c>
      <c r="C1295" s="3">
        <f>[1]上海修改!S1295</f>
        <v>95</v>
      </c>
    </row>
    <row r="1296" spans="1:3" x14ac:dyDescent="0.15">
      <c r="A1296" s="3" t="str">
        <f>[1]上海修改!A1296</f>
        <v>020143</v>
      </c>
      <c r="B1296" s="3" t="str">
        <f>VLOOKUP(A1296,[1]担保模板!$A$2:$C$5992,3,0)</f>
        <v>16贴债45</v>
      </c>
      <c r="C1296" s="3">
        <f>[1]上海修改!S1296</f>
        <v>95</v>
      </c>
    </row>
    <row r="1297" spans="1:3" x14ac:dyDescent="0.15">
      <c r="A1297" s="3" t="str">
        <f>[1]上海修改!A1297</f>
        <v>020144</v>
      </c>
      <c r="B1297" s="3" t="str">
        <f>VLOOKUP(A1297,[1]担保模板!$A$2:$C$5992,3,0)</f>
        <v>16贴债46</v>
      </c>
      <c r="C1297" s="3">
        <f>[1]上海修改!S1297</f>
        <v>95</v>
      </c>
    </row>
    <row r="1298" spans="1:3" x14ac:dyDescent="0.15">
      <c r="A1298" s="3" t="str">
        <f>[1]上海修改!A1298</f>
        <v>020145</v>
      </c>
      <c r="B1298" s="3" t="str">
        <f>VLOOKUP(A1298,[1]担保模板!$A$2:$C$5992,3,0)</f>
        <v>16贴债47</v>
      </c>
      <c r="C1298" s="3">
        <f>[1]上海修改!S1298</f>
        <v>95</v>
      </c>
    </row>
    <row r="1299" spans="1:3" x14ac:dyDescent="0.15">
      <c r="A1299" s="3" t="str">
        <f>[1]上海修改!A1299</f>
        <v>020146</v>
      </c>
      <c r="B1299" s="3" t="str">
        <f>VLOOKUP(A1299,[1]担保模板!$A$2:$C$5992,3,0)</f>
        <v>16贴债48</v>
      </c>
      <c r="C1299" s="3">
        <f>[1]上海修改!S1299</f>
        <v>95</v>
      </c>
    </row>
    <row r="1300" spans="1:3" x14ac:dyDescent="0.15">
      <c r="A1300" s="3" t="str">
        <f>[1]上海修改!A1300</f>
        <v>020147</v>
      </c>
      <c r="B1300" s="3" t="str">
        <f>VLOOKUP(A1300,[1]担保模板!$A$2:$C$5992,3,0)</f>
        <v>16贴债49</v>
      </c>
      <c r="C1300" s="3">
        <f>[1]上海修改!S1300</f>
        <v>95</v>
      </c>
    </row>
    <row r="1301" spans="1:3" x14ac:dyDescent="0.15">
      <c r="A1301" s="3" t="str">
        <f>[1]上海修改!A1301</f>
        <v>020148</v>
      </c>
      <c r="B1301" s="3" t="str">
        <f>VLOOKUP(A1301,[1]担保模板!$A$2:$C$5992,3,0)</f>
        <v>16贴债50</v>
      </c>
      <c r="C1301" s="3">
        <f>[1]上海修改!S1301</f>
        <v>95</v>
      </c>
    </row>
    <row r="1302" spans="1:3" x14ac:dyDescent="0.15">
      <c r="A1302" s="3" t="str">
        <f>[1]上海修改!A1302</f>
        <v>020149</v>
      </c>
      <c r="B1302" s="3" t="str">
        <f>VLOOKUP(A1302,[1]担保模板!$A$2:$C$5992,3,0)</f>
        <v>16贴债51</v>
      </c>
      <c r="C1302" s="3">
        <f>[1]上海修改!S1302</f>
        <v>95</v>
      </c>
    </row>
    <row r="1303" spans="1:3" x14ac:dyDescent="0.15">
      <c r="A1303" s="3" t="str">
        <f>[1]上海修改!A1303</f>
        <v>020150</v>
      </c>
      <c r="B1303" s="3" t="str">
        <f>VLOOKUP(A1303,[1]担保模板!$A$2:$C$5992,3,0)</f>
        <v>16贴债52</v>
      </c>
      <c r="C1303" s="3">
        <f>[1]上海修改!S1303</f>
        <v>95</v>
      </c>
    </row>
    <row r="1304" spans="1:3" x14ac:dyDescent="0.15">
      <c r="A1304" s="3" t="str">
        <f>[1]上海修改!A1304</f>
        <v>130077</v>
      </c>
      <c r="B1304" s="3" t="str">
        <f>VLOOKUP(A1304,[1]担保模板!$A$2:$C$5992,3,0)</f>
        <v>12地债02</v>
      </c>
      <c r="C1304" s="3">
        <f>[1]上海修改!S1304</f>
        <v>80</v>
      </c>
    </row>
    <row r="1305" spans="1:3" x14ac:dyDescent="0.15">
      <c r="A1305" s="3" t="str">
        <f>[1]上海修改!A1305</f>
        <v>130079</v>
      </c>
      <c r="B1305" s="3" t="str">
        <f>VLOOKUP(A1305,[1]担保模板!$A$2:$C$5992,3,0)</f>
        <v>12地债04</v>
      </c>
      <c r="C1305" s="3">
        <f>[1]上海修改!S1305</f>
        <v>80</v>
      </c>
    </row>
    <row r="1306" spans="1:3" x14ac:dyDescent="0.15">
      <c r="A1306" s="3" t="str">
        <f>[1]上海修改!A1306</f>
        <v>130081</v>
      </c>
      <c r="B1306" s="3" t="str">
        <f>VLOOKUP(A1306,[1]担保模板!$A$2:$C$5992,3,0)</f>
        <v>12地债06</v>
      </c>
      <c r="C1306" s="3">
        <f>[1]上海修改!S1306</f>
        <v>80</v>
      </c>
    </row>
    <row r="1307" spans="1:3" x14ac:dyDescent="0.15">
      <c r="A1307" s="3" t="str">
        <f>[1]上海修改!A1307</f>
        <v>130083</v>
      </c>
      <c r="B1307" s="3" t="str">
        <f>VLOOKUP(A1307,[1]担保模板!$A$2:$C$5992,3,0)</f>
        <v>12地债08</v>
      </c>
      <c r="C1307" s="3">
        <f>[1]上海修改!S1307</f>
        <v>80</v>
      </c>
    </row>
    <row r="1308" spans="1:3" x14ac:dyDescent="0.15">
      <c r="A1308" s="3" t="str">
        <f>[1]上海修改!A1308</f>
        <v>130084</v>
      </c>
      <c r="B1308" s="3" t="str">
        <f>VLOOKUP(A1308,[1]担保模板!$A$2:$C$5992,3,0)</f>
        <v>12上海01</v>
      </c>
      <c r="C1308" s="3">
        <f>[1]上海修改!S1308</f>
        <v>80</v>
      </c>
    </row>
    <row r="1309" spans="1:3" x14ac:dyDescent="0.15">
      <c r="A1309" s="3" t="str">
        <f>[1]上海修改!A1309</f>
        <v>130085</v>
      </c>
      <c r="B1309" s="3" t="str">
        <f>VLOOKUP(A1309,[1]担保模板!$A$2:$C$5992,3,0)</f>
        <v>12上海02</v>
      </c>
      <c r="C1309" s="3">
        <f>[1]上海修改!S1309</f>
        <v>80</v>
      </c>
    </row>
    <row r="1310" spans="1:3" x14ac:dyDescent="0.15">
      <c r="A1310" s="3" t="str">
        <f>[1]上海修改!A1310</f>
        <v>130086</v>
      </c>
      <c r="B1310" s="3" t="str">
        <f>VLOOKUP(A1310,[1]担保模板!$A$2:$C$5992,3,0)</f>
        <v>12广东01</v>
      </c>
      <c r="C1310" s="3">
        <f>[1]上海修改!S1310</f>
        <v>80</v>
      </c>
    </row>
    <row r="1311" spans="1:3" x14ac:dyDescent="0.15">
      <c r="A1311" s="3" t="str">
        <f>[1]上海修改!A1311</f>
        <v>130087</v>
      </c>
      <c r="B1311" s="3" t="str">
        <f>VLOOKUP(A1311,[1]担保模板!$A$2:$C$5992,3,0)</f>
        <v>12广东02</v>
      </c>
      <c r="C1311" s="3">
        <f>[1]上海修改!S1311</f>
        <v>80</v>
      </c>
    </row>
    <row r="1312" spans="1:3" x14ac:dyDescent="0.15">
      <c r="A1312" s="3" t="str">
        <f>[1]上海修改!A1312</f>
        <v>130089</v>
      </c>
      <c r="B1312" s="3" t="str">
        <f>VLOOKUP(A1312,[1]担保模板!$A$2:$C$5992,3,0)</f>
        <v>12地债10</v>
      </c>
      <c r="C1312" s="3">
        <f>[1]上海修改!S1312</f>
        <v>80</v>
      </c>
    </row>
    <row r="1313" spans="1:3" x14ac:dyDescent="0.15">
      <c r="A1313" s="3" t="str">
        <f>[1]上海修改!A1313</f>
        <v>130090</v>
      </c>
      <c r="B1313" s="3" t="str">
        <f>VLOOKUP(A1313,[1]担保模板!$A$2:$C$5992,3,0)</f>
        <v>12浙江01</v>
      </c>
      <c r="C1313" s="3">
        <f>[1]上海修改!S1313</f>
        <v>80</v>
      </c>
    </row>
    <row r="1314" spans="1:3" x14ac:dyDescent="0.15">
      <c r="A1314" s="3" t="str">
        <f>[1]上海修改!A1314</f>
        <v>130091</v>
      </c>
      <c r="B1314" s="3" t="str">
        <f>VLOOKUP(A1314,[1]担保模板!$A$2:$C$5992,3,0)</f>
        <v>12浙江02</v>
      </c>
      <c r="C1314" s="3">
        <f>[1]上海修改!S1314</f>
        <v>80</v>
      </c>
    </row>
    <row r="1315" spans="1:3" x14ac:dyDescent="0.15">
      <c r="A1315" s="3" t="str">
        <f>[1]上海修改!A1315</f>
        <v>130092</v>
      </c>
      <c r="B1315" s="3" t="str">
        <f>VLOOKUP(A1315,[1]担保模板!$A$2:$C$5992,3,0)</f>
        <v>12深圳01</v>
      </c>
      <c r="C1315" s="3">
        <f>[1]上海修改!S1315</f>
        <v>80</v>
      </c>
    </row>
    <row r="1316" spans="1:3" x14ac:dyDescent="0.15">
      <c r="A1316" s="3" t="str">
        <f>[1]上海修改!A1316</f>
        <v>130093</v>
      </c>
      <c r="B1316" s="3" t="str">
        <f>VLOOKUP(A1316,[1]担保模板!$A$2:$C$5992,3,0)</f>
        <v>12深圳02</v>
      </c>
      <c r="C1316" s="3">
        <f>[1]上海修改!S1316</f>
        <v>80</v>
      </c>
    </row>
    <row r="1317" spans="1:3" x14ac:dyDescent="0.15">
      <c r="A1317" s="3" t="str">
        <f>[1]上海修改!A1317</f>
        <v>130095</v>
      </c>
      <c r="B1317" s="3" t="str">
        <f>VLOOKUP(A1317,[1]担保模板!$A$2:$C$5992,3,0)</f>
        <v>13地债02</v>
      </c>
      <c r="C1317" s="3">
        <f>[1]上海修改!S1317</f>
        <v>80</v>
      </c>
    </row>
    <row r="1318" spans="1:3" x14ac:dyDescent="0.15">
      <c r="A1318" s="3" t="str">
        <f>[1]上海修改!A1318</f>
        <v>130097</v>
      </c>
      <c r="B1318" s="3" t="str">
        <f>VLOOKUP(A1318,[1]担保模板!$A$2:$C$5992,3,0)</f>
        <v>13地债04</v>
      </c>
      <c r="C1318" s="3">
        <f>[1]上海修改!S1318</f>
        <v>80</v>
      </c>
    </row>
    <row r="1319" spans="1:3" x14ac:dyDescent="0.15">
      <c r="A1319" s="3" t="str">
        <f>[1]上海修改!A1319</f>
        <v>130099</v>
      </c>
      <c r="B1319" s="3" t="str">
        <f>VLOOKUP(A1319,[1]担保模板!$A$2:$C$5992,3,0)</f>
        <v>13地债06</v>
      </c>
      <c r="C1319" s="3">
        <f>[1]上海修改!S1319</f>
        <v>80</v>
      </c>
    </row>
    <row r="1320" spans="1:3" x14ac:dyDescent="0.15">
      <c r="A1320" s="3" t="str">
        <f>[1]上海修改!A1320</f>
        <v>130101</v>
      </c>
      <c r="B1320" s="3" t="str">
        <f>VLOOKUP(A1320,[1]担保模板!$A$2:$C$5992,3,0)</f>
        <v>13地债08</v>
      </c>
      <c r="C1320" s="3">
        <f>[1]上海修改!S1320</f>
        <v>80</v>
      </c>
    </row>
    <row r="1321" spans="1:3" x14ac:dyDescent="0.15">
      <c r="A1321" s="3" t="str">
        <f>[1]上海修改!A1321</f>
        <v>130102</v>
      </c>
      <c r="B1321" s="3" t="str">
        <f>VLOOKUP(A1321,[1]担保模板!$A$2:$C$5992,3,0)</f>
        <v>13山东01</v>
      </c>
      <c r="C1321" s="3">
        <f>[1]上海修改!S1321</f>
        <v>80</v>
      </c>
    </row>
    <row r="1322" spans="1:3" x14ac:dyDescent="0.15">
      <c r="A1322" s="3" t="str">
        <f>[1]上海修改!A1322</f>
        <v>130103</v>
      </c>
      <c r="B1322" s="3" t="str">
        <f>VLOOKUP(A1322,[1]担保模板!$A$2:$C$5992,3,0)</f>
        <v>13山东02</v>
      </c>
      <c r="C1322" s="3">
        <f>[1]上海修改!S1322</f>
        <v>80</v>
      </c>
    </row>
    <row r="1323" spans="1:3" x14ac:dyDescent="0.15">
      <c r="A1323" s="3" t="str">
        <f>[1]上海修改!A1323</f>
        <v>130105</v>
      </c>
      <c r="B1323" s="3" t="str">
        <f>VLOOKUP(A1323,[1]担保模板!$A$2:$C$5992,3,0)</f>
        <v>13上海01</v>
      </c>
      <c r="C1323" s="3">
        <f>[1]上海修改!S1323</f>
        <v>80</v>
      </c>
    </row>
    <row r="1324" spans="1:3" x14ac:dyDescent="0.15">
      <c r="A1324" s="3" t="str">
        <f>[1]上海修改!A1324</f>
        <v>130106</v>
      </c>
      <c r="B1324" s="3" t="str">
        <f>VLOOKUP(A1324,[1]担保模板!$A$2:$C$5992,3,0)</f>
        <v>13上海02</v>
      </c>
      <c r="C1324" s="3">
        <f>[1]上海修改!S1324</f>
        <v>80</v>
      </c>
    </row>
    <row r="1325" spans="1:3" x14ac:dyDescent="0.15">
      <c r="A1325" s="3" t="str">
        <f>[1]上海修改!A1325</f>
        <v>130107</v>
      </c>
      <c r="B1325" s="3" t="str">
        <f>VLOOKUP(A1325,[1]担保模板!$A$2:$C$5992,3,0)</f>
        <v>13地债10</v>
      </c>
      <c r="C1325" s="3">
        <f>[1]上海修改!S1325</f>
        <v>80</v>
      </c>
    </row>
    <row r="1326" spans="1:3" x14ac:dyDescent="0.15">
      <c r="A1326" s="3" t="str">
        <f>[1]上海修改!A1326</f>
        <v>130108</v>
      </c>
      <c r="B1326" s="3" t="str">
        <f>VLOOKUP(A1326,[1]担保模板!$A$2:$C$5992,3,0)</f>
        <v>13广东01</v>
      </c>
      <c r="C1326" s="3">
        <f>[1]上海修改!S1326</f>
        <v>80</v>
      </c>
    </row>
    <row r="1327" spans="1:3" x14ac:dyDescent="0.15">
      <c r="A1327" s="3" t="str">
        <f>[1]上海修改!A1327</f>
        <v>130109</v>
      </c>
      <c r="B1327" s="3" t="str">
        <f>VLOOKUP(A1327,[1]担保模板!$A$2:$C$5992,3,0)</f>
        <v>13广东02</v>
      </c>
      <c r="C1327" s="3">
        <f>[1]上海修改!S1327</f>
        <v>80</v>
      </c>
    </row>
    <row r="1328" spans="1:3" x14ac:dyDescent="0.15">
      <c r="A1328" s="3" t="str">
        <f>[1]上海修改!A1328</f>
        <v>130110</v>
      </c>
      <c r="B1328" s="3" t="str">
        <f>VLOOKUP(A1328,[1]担保模板!$A$2:$C$5992,3,0)</f>
        <v>13江苏01</v>
      </c>
      <c r="C1328" s="3">
        <f>[1]上海修改!S1328</f>
        <v>80</v>
      </c>
    </row>
    <row r="1329" spans="1:3" x14ac:dyDescent="0.15">
      <c r="A1329" s="3" t="str">
        <f>[1]上海修改!A1329</f>
        <v>130111</v>
      </c>
      <c r="B1329" s="3" t="str">
        <f>VLOOKUP(A1329,[1]担保模板!$A$2:$C$5992,3,0)</f>
        <v>13江苏02</v>
      </c>
      <c r="C1329" s="3">
        <f>[1]上海修改!S1329</f>
        <v>80</v>
      </c>
    </row>
    <row r="1330" spans="1:3" x14ac:dyDescent="0.15">
      <c r="A1330" s="3" t="str">
        <f>[1]上海修改!A1330</f>
        <v>130113</v>
      </c>
      <c r="B1330" s="3" t="str">
        <f>VLOOKUP(A1330,[1]担保模板!$A$2:$C$5992,3,0)</f>
        <v>13地债12</v>
      </c>
      <c r="C1330" s="3">
        <f>[1]上海修改!S1330</f>
        <v>80</v>
      </c>
    </row>
    <row r="1331" spans="1:3" x14ac:dyDescent="0.15">
      <c r="A1331" s="3" t="str">
        <f>[1]上海修改!A1331</f>
        <v>130114</v>
      </c>
      <c r="B1331" s="3" t="str">
        <f>VLOOKUP(A1331,[1]担保模板!$A$2:$C$5992,3,0)</f>
        <v>13浙江01</v>
      </c>
      <c r="C1331" s="3">
        <f>[1]上海修改!S1331</f>
        <v>80</v>
      </c>
    </row>
    <row r="1332" spans="1:3" x14ac:dyDescent="0.15">
      <c r="A1332" s="3" t="str">
        <f>[1]上海修改!A1332</f>
        <v>130115</v>
      </c>
      <c r="B1332" s="3" t="str">
        <f>VLOOKUP(A1332,[1]担保模板!$A$2:$C$5992,3,0)</f>
        <v>13浙江02</v>
      </c>
      <c r="C1332" s="3">
        <f>[1]上海修改!S1332</f>
        <v>80</v>
      </c>
    </row>
    <row r="1333" spans="1:3" x14ac:dyDescent="0.15">
      <c r="A1333" s="3" t="str">
        <f>[1]上海修改!A1333</f>
        <v>130116</v>
      </c>
      <c r="B1333" s="3" t="str">
        <f>VLOOKUP(A1333,[1]担保模板!$A$2:$C$5992,3,0)</f>
        <v>13深圳01</v>
      </c>
      <c r="C1333" s="3">
        <f>[1]上海修改!S1333</f>
        <v>80</v>
      </c>
    </row>
    <row r="1334" spans="1:3" x14ac:dyDescent="0.15">
      <c r="A1334" s="3" t="str">
        <f>[1]上海修改!A1334</f>
        <v>130117</v>
      </c>
      <c r="B1334" s="3" t="str">
        <f>VLOOKUP(A1334,[1]担保模板!$A$2:$C$5992,3,0)</f>
        <v>13深圳02</v>
      </c>
      <c r="C1334" s="3">
        <f>[1]上海修改!S1334</f>
        <v>80</v>
      </c>
    </row>
    <row r="1335" spans="1:3" x14ac:dyDescent="0.15">
      <c r="A1335" s="3" t="str">
        <f>[1]上海修改!A1335</f>
        <v>130118</v>
      </c>
      <c r="B1335" s="3" t="str">
        <f>VLOOKUP(A1335,[1]担保模板!$A$2:$C$5992,3,0)</f>
        <v>14地债01</v>
      </c>
      <c r="C1335" s="3">
        <f>[1]上海修改!S1335</f>
        <v>80</v>
      </c>
    </row>
    <row r="1336" spans="1:3" x14ac:dyDescent="0.15">
      <c r="A1336" s="3" t="str">
        <f>[1]上海修改!A1336</f>
        <v>130119</v>
      </c>
      <c r="B1336" s="3" t="str">
        <f>VLOOKUP(A1336,[1]担保模板!$A$2:$C$5992,3,0)</f>
        <v>14地债02</v>
      </c>
      <c r="C1336" s="3">
        <f>[1]上海修改!S1336</f>
        <v>80</v>
      </c>
    </row>
    <row r="1337" spans="1:3" x14ac:dyDescent="0.15">
      <c r="A1337" s="3" t="str">
        <f>[1]上海修改!A1337</f>
        <v>130120</v>
      </c>
      <c r="B1337" s="3" t="str">
        <f>VLOOKUP(A1337,[1]担保模板!$A$2:$C$5992,3,0)</f>
        <v>14广东01</v>
      </c>
      <c r="C1337" s="3">
        <f>[1]上海修改!S1337</f>
        <v>80</v>
      </c>
    </row>
    <row r="1338" spans="1:3" x14ac:dyDescent="0.15">
      <c r="A1338" s="3" t="str">
        <f>[1]上海修改!A1338</f>
        <v>130121</v>
      </c>
      <c r="B1338" s="3" t="str">
        <f>VLOOKUP(A1338,[1]担保模板!$A$2:$C$5992,3,0)</f>
        <v>14广东02</v>
      </c>
      <c r="C1338" s="3">
        <f>[1]上海修改!S1338</f>
        <v>80</v>
      </c>
    </row>
    <row r="1339" spans="1:3" x14ac:dyDescent="0.15">
      <c r="A1339" s="3" t="str">
        <f>[1]上海修改!A1339</f>
        <v>130122</v>
      </c>
      <c r="B1339" s="3" t="str">
        <f>VLOOKUP(A1339,[1]担保模板!$A$2:$C$5992,3,0)</f>
        <v>14广东03</v>
      </c>
      <c r="C1339" s="3">
        <f>[1]上海修改!S1339</f>
        <v>80</v>
      </c>
    </row>
    <row r="1340" spans="1:3" x14ac:dyDescent="0.15">
      <c r="A1340" s="3" t="str">
        <f>[1]上海修改!A1340</f>
        <v>130123</v>
      </c>
      <c r="B1340" s="3" t="str">
        <f>VLOOKUP(A1340,[1]担保模板!$A$2:$C$5992,3,0)</f>
        <v>14地债03</v>
      </c>
      <c r="C1340" s="3">
        <f>[1]上海修改!S1340</f>
        <v>80</v>
      </c>
    </row>
    <row r="1341" spans="1:3" x14ac:dyDescent="0.15">
      <c r="A1341" s="3" t="str">
        <f>[1]上海修改!A1341</f>
        <v>130124</v>
      </c>
      <c r="B1341" s="3" t="str">
        <f>VLOOKUP(A1341,[1]担保模板!$A$2:$C$5992,3,0)</f>
        <v>14地债04</v>
      </c>
      <c r="C1341" s="3">
        <f>[1]上海修改!S1341</f>
        <v>80</v>
      </c>
    </row>
    <row r="1342" spans="1:3" x14ac:dyDescent="0.15">
      <c r="A1342" s="3" t="str">
        <f>[1]上海修改!A1342</f>
        <v>130125</v>
      </c>
      <c r="B1342" s="3" t="str">
        <f>VLOOKUP(A1342,[1]担保模板!$A$2:$C$5992,3,0)</f>
        <v>14地债05</v>
      </c>
      <c r="C1342" s="3">
        <f>[1]上海修改!S1342</f>
        <v>80</v>
      </c>
    </row>
    <row r="1343" spans="1:3" x14ac:dyDescent="0.15">
      <c r="A1343" s="3" t="str">
        <f>[1]上海修改!A1343</f>
        <v>130126</v>
      </c>
      <c r="B1343" s="3" t="str">
        <f>VLOOKUP(A1343,[1]担保模板!$A$2:$C$5992,3,0)</f>
        <v>14山东01</v>
      </c>
      <c r="C1343" s="3">
        <f>[1]上海修改!S1343</f>
        <v>80</v>
      </c>
    </row>
    <row r="1344" spans="1:3" x14ac:dyDescent="0.15">
      <c r="A1344" s="3" t="str">
        <f>[1]上海修改!A1344</f>
        <v>130127</v>
      </c>
      <c r="B1344" s="3" t="str">
        <f>VLOOKUP(A1344,[1]担保模板!$A$2:$C$5992,3,0)</f>
        <v>14山东02</v>
      </c>
      <c r="C1344" s="3">
        <f>[1]上海修改!S1344</f>
        <v>80</v>
      </c>
    </row>
    <row r="1345" spans="1:3" x14ac:dyDescent="0.15">
      <c r="A1345" s="3" t="str">
        <f>[1]上海修改!A1345</f>
        <v>130128</v>
      </c>
      <c r="B1345" s="3" t="str">
        <f>VLOOKUP(A1345,[1]担保模板!$A$2:$C$5992,3,0)</f>
        <v>14山东03</v>
      </c>
      <c r="C1345" s="3">
        <f>[1]上海修改!S1345</f>
        <v>80</v>
      </c>
    </row>
    <row r="1346" spans="1:3" x14ac:dyDescent="0.15">
      <c r="A1346" s="3" t="str">
        <f>[1]上海修改!A1346</f>
        <v>130129</v>
      </c>
      <c r="B1346" s="3" t="str">
        <f>VLOOKUP(A1346,[1]担保模板!$A$2:$C$5992,3,0)</f>
        <v>14地债06</v>
      </c>
      <c r="C1346" s="3">
        <f>[1]上海修改!S1346</f>
        <v>80</v>
      </c>
    </row>
    <row r="1347" spans="1:3" x14ac:dyDescent="0.15">
      <c r="A1347" s="3" t="str">
        <f>[1]上海修改!A1347</f>
        <v>130130</v>
      </c>
      <c r="B1347" s="3" t="str">
        <f>VLOOKUP(A1347,[1]担保模板!$A$2:$C$5992,3,0)</f>
        <v>14地债07</v>
      </c>
      <c r="C1347" s="3">
        <f>[1]上海修改!S1347</f>
        <v>80</v>
      </c>
    </row>
    <row r="1348" spans="1:3" x14ac:dyDescent="0.15">
      <c r="A1348" s="3" t="str">
        <f>[1]上海修改!A1348</f>
        <v>130131</v>
      </c>
      <c r="B1348" s="3" t="str">
        <f>VLOOKUP(A1348,[1]担保模板!$A$2:$C$5992,3,0)</f>
        <v>14地债08</v>
      </c>
      <c r="C1348" s="3">
        <f>[1]上海修改!S1348</f>
        <v>80</v>
      </c>
    </row>
    <row r="1349" spans="1:3" x14ac:dyDescent="0.15">
      <c r="A1349" s="3" t="str">
        <f>[1]上海修改!A1349</f>
        <v>130132</v>
      </c>
      <c r="B1349" s="3" t="str">
        <f>VLOOKUP(A1349,[1]担保模板!$A$2:$C$5992,3,0)</f>
        <v>14江苏01</v>
      </c>
      <c r="C1349" s="3">
        <f>[1]上海修改!S1349</f>
        <v>80</v>
      </c>
    </row>
    <row r="1350" spans="1:3" x14ac:dyDescent="0.15">
      <c r="A1350" s="3" t="str">
        <f>[1]上海修改!A1350</f>
        <v>130133</v>
      </c>
      <c r="B1350" s="3" t="str">
        <f>VLOOKUP(A1350,[1]担保模板!$A$2:$C$5992,3,0)</f>
        <v>14江苏02</v>
      </c>
      <c r="C1350" s="3">
        <f>[1]上海修改!S1350</f>
        <v>80</v>
      </c>
    </row>
    <row r="1351" spans="1:3" x14ac:dyDescent="0.15">
      <c r="A1351" s="3" t="str">
        <f>[1]上海修改!A1351</f>
        <v>130134</v>
      </c>
      <c r="B1351" s="3" t="str">
        <f>VLOOKUP(A1351,[1]担保模板!$A$2:$C$5992,3,0)</f>
        <v>14江苏03</v>
      </c>
      <c r="C1351" s="3">
        <f>[1]上海修改!S1351</f>
        <v>80</v>
      </c>
    </row>
    <row r="1352" spans="1:3" x14ac:dyDescent="0.15">
      <c r="A1352" s="3" t="str">
        <f>[1]上海修改!A1352</f>
        <v>130135</v>
      </c>
      <c r="B1352" s="3" t="str">
        <f>VLOOKUP(A1352,[1]担保模板!$A$2:$C$5992,3,0)</f>
        <v>14江西01</v>
      </c>
      <c r="C1352" s="3">
        <f>[1]上海修改!S1352</f>
        <v>80</v>
      </c>
    </row>
    <row r="1353" spans="1:3" x14ac:dyDescent="0.15">
      <c r="A1353" s="3" t="str">
        <f>[1]上海修改!A1353</f>
        <v>130136</v>
      </c>
      <c r="B1353" s="3" t="str">
        <f>VLOOKUP(A1353,[1]担保模板!$A$2:$C$5992,3,0)</f>
        <v>14江西02</v>
      </c>
      <c r="C1353" s="3">
        <f>[1]上海修改!S1353</f>
        <v>80</v>
      </c>
    </row>
    <row r="1354" spans="1:3" x14ac:dyDescent="0.15">
      <c r="A1354" s="3" t="str">
        <f>[1]上海修改!A1354</f>
        <v>130137</v>
      </c>
      <c r="B1354" s="3" t="str">
        <f>VLOOKUP(A1354,[1]担保模板!$A$2:$C$5992,3,0)</f>
        <v>14江西03</v>
      </c>
      <c r="C1354" s="3">
        <f>[1]上海修改!S1354</f>
        <v>80</v>
      </c>
    </row>
    <row r="1355" spans="1:3" x14ac:dyDescent="0.15">
      <c r="A1355" s="3" t="str">
        <f>[1]上海修改!A1355</f>
        <v>130138</v>
      </c>
      <c r="B1355" s="3" t="str">
        <f>VLOOKUP(A1355,[1]担保模板!$A$2:$C$5992,3,0)</f>
        <v>14宁夏01</v>
      </c>
      <c r="C1355" s="3">
        <f>[1]上海修改!S1355</f>
        <v>80</v>
      </c>
    </row>
    <row r="1356" spans="1:3" x14ac:dyDescent="0.15">
      <c r="A1356" s="3" t="str">
        <f>[1]上海修改!A1356</f>
        <v>130139</v>
      </c>
      <c r="B1356" s="3" t="str">
        <f>VLOOKUP(A1356,[1]担保模板!$A$2:$C$5992,3,0)</f>
        <v>14宁夏02</v>
      </c>
      <c r="C1356" s="3">
        <f>[1]上海修改!S1356</f>
        <v>80</v>
      </c>
    </row>
    <row r="1357" spans="1:3" x14ac:dyDescent="0.15">
      <c r="A1357" s="3" t="str">
        <f>[1]上海修改!A1357</f>
        <v>130140</v>
      </c>
      <c r="B1357" s="3" t="str">
        <f>VLOOKUP(A1357,[1]担保模板!$A$2:$C$5992,3,0)</f>
        <v>14宁夏03</v>
      </c>
      <c r="C1357" s="3">
        <f>[1]上海修改!S1357</f>
        <v>80</v>
      </c>
    </row>
    <row r="1358" spans="1:3" x14ac:dyDescent="0.15">
      <c r="A1358" s="3" t="str">
        <f>[1]上海修改!A1358</f>
        <v>130141</v>
      </c>
      <c r="B1358" s="3" t="str">
        <f>VLOOKUP(A1358,[1]担保模板!$A$2:$C$5992,3,0)</f>
        <v>14地债09</v>
      </c>
      <c r="C1358" s="3">
        <f>[1]上海修改!S1358</f>
        <v>80</v>
      </c>
    </row>
    <row r="1359" spans="1:3" x14ac:dyDescent="0.15">
      <c r="A1359" s="3" t="str">
        <f>[1]上海修改!A1359</f>
        <v>130142</v>
      </c>
      <c r="B1359" s="3" t="str">
        <f>VLOOKUP(A1359,[1]担保模板!$A$2:$C$5992,3,0)</f>
        <v>14地债10</v>
      </c>
      <c r="C1359" s="3">
        <f>[1]上海修改!S1359</f>
        <v>80</v>
      </c>
    </row>
    <row r="1360" spans="1:3" x14ac:dyDescent="0.15">
      <c r="A1360" s="3" t="str">
        <f>[1]上海修改!A1360</f>
        <v>130143</v>
      </c>
      <c r="B1360" s="3" t="str">
        <f>VLOOKUP(A1360,[1]担保模板!$A$2:$C$5992,3,0)</f>
        <v>14青岛01</v>
      </c>
      <c r="C1360" s="3">
        <f>[1]上海修改!S1360</f>
        <v>80</v>
      </c>
    </row>
    <row r="1361" spans="1:3" x14ac:dyDescent="0.15">
      <c r="A1361" s="3" t="str">
        <f>[1]上海修改!A1361</f>
        <v>130144</v>
      </c>
      <c r="B1361" s="3" t="str">
        <f>VLOOKUP(A1361,[1]担保模板!$A$2:$C$5992,3,0)</f>
        <v>14青岛02</v>
      </c>
      <c r="C1361" s="3">
        <f>[1]上海修改!S1361</f>
        <v>80</v>
      </c>
    </row>
    <row r="1362" spans="1:3" x14ac:dyDescent="0.15">
      <c r="A1362" s="3" t="str">
        <f>[1]上海修改!A1362</f>
        <v>130145</v>
      </c>
      <c r="B1362" s="3" t="str">
        <f>VLOOKUP(A1362,[1]担保模板!$A$2:$C$5992,3,0)</f>
        <v>14青岛03</v>
      </c>
      <c r="C1362" s="3">
        <f>[1]上海修改!S1362</f>
        <v>80</v>
      </c>
    </row>
    <row r="1363" spans="1:3" x14ac:dyDescent="0.15">
      <c r="A1363" s="3" t="str">
        <f>[1]上海修改!A1363</f>
        <v>130146</v>
      </c>
      <c r="B1363" s="3" t="str">
        <f>VLOOKUP(A1363,[1]担保模板!$A$2:$C$5992,3,0)</f>
        <v>14浙江01</v>
      </c>
      <c r="C1363" s="3">
        <f>[1]上海修改!S1363</f>
        <v>80</v>
      </c>
    </row>
    <row r="1364" spans="1:3" x14ac:dyDescent="0.15">
      <c r="A1364" s="3" t="str">
        <f>[1]上海修改!A1364</f>
        <v>130147</v>
      </c>
      <c r="B1364" s="3" t="str">
        <f>VLOOKUP(A1364,[1]担保模板!$A$2:$C$5992,3,0)</f>
        <v>14浙江02</v>
      </c>
      <c r="C1364" s="3">
        <f>[1]上海修改!S1364</f>
        <v>80</v>
      </c>
    </row>
    <row r="1365" spans="1:3" x14ac:dyDescent="0.15">
      <c r="A1365" s="3" t="str">
        <f>[1]上海修改!A1365</f>
        <v>130148</v>
      </c>
      <c r="B1365" s="3" t="str">
        <f>VLOOKUP(A1365,[1]担保模板!$A$2:$C$5992,3,0)</f>
        <v>14浙江03</v>
      </c>
      <c r="C1365" s="3">
        <f>[1]上海修改!S1365</f>
        <v>80</v>
      </c>
    </row>
    <row r="1366" spans="1:3" x14ac:dyDescent="0.15">
      <c r="A1366" s="3" t="str">
        <f>[1]上海修改!A1366</f>
        <v>130149</v>
      </c>
      <c r="B1366" s="3" t="str">
        <f>VLOOKUP(A1366,[1]担保模板!$A$2:$C$5992,3,0)</f>
        <v>14北京01</v>
      </c>
      <c r="C1366" s="3">
        <f>[1]上海修改!S1366</f>
        <v>80</v>
      </c>
    </row>
    <row r="1367" spans="1:3" x14ac:dyDescent="0.15">
      <c r="A1367" s="3" t="str">
        <f>[1]上海修改!A1367</f>
        <v>130150</v>
      </c>
      <c r="B1367" s="3" t="str">
        <f>VLOOKUP(A1367,[1]担保模板!$A$2:$C$5992,3,0)</f>
        <v>14北京02</v>
      </c>
      <c r="C1367" s="3">
        <f>[1]上海修改!S1367</f>
        <v>80</v>
      </c>
    </row>
    <row r="1368" spans="1:3" x14ac:dyDescent="0.15">
      <c r="A1368" s="3" t="str">
        <f>[1]上海修改!A1368</f>
        <v>130151</v>
      </c>
      <c r="B1368" s="3" t="str">
        <f>VLOOKUP(A1368,[1]担保模板!$A$2:$C$5992,3,0)</f>
        <v>14北京03</v>
      </c>
      <c r="C1368" s="3">
        <f>[1]上海修改!S1368</f>
        <v>80</v>
      </c>
    </row>
    <row r="1369" spans="1:3" x14ac:dyDescent="0.15">
      <c r="A1369" s="3" t="str">
        <f>[1]上海修改!A1369</f>
        <v>130152</v>
      </c>
      <c r="B1369" s="3" t="str">
        <f>VLOOKUP(A1369,[1]担保模板!$A$2:$C$5992,3,0)</f>
        <v>14上海01</v>
      </c>
      <c r="C1369" s="3">
        <f>[1]上海修改!S1369</f>
        <v>80</v>
      </c>
    </row>
    <row r="1370" spans="1:3" x14ac:dyDescent="0.15">
      <c r="A1370" s="3" t="str">
        <f>[1]上海修改!A1370</f>
        <v>130153</v>
      </c>
      <c r="B1370" s="3" t="str">
        <f>VLOOKUP(A1370,[1]担保模板!$A$2:$C$5992,3,0)</f>
        <v>14上海02</v>
      </c>
      <c r="C1370" s="3">
        <f>[1]上海修改!S1370</f>
        <v>80</v>
      </c>
    </row>
    <row r="1371" spans="1:3" x14ac:dyDescent="0.15">
      <c r="A1371" s="3" t="str">
        <f>[1]上海修改!A1371</f>
        <v>130154</v>
      </c>
      <c r="B1371" s="3" t="str">
        <f>VLOOKUP(A1371,[1]担保模板!$A$2:$C$5992,3,0)</f>
        <v>14上海03</v>
      </c>
      <c r="C1371" s="3">
        <f>[1]上海修改!S1371</f>
        <v>80</v>
      </c>
    </row>
    <row r="1372" spans="1:3" x14ac:dyDescent="0.15">
      <c r="A1372" s="3" t="str">
        <f>[1]上海修改!A1372</f>
        <v>130155</v>
      </c>
      <c r="B1372" s="3" t="str">
        <f>VLOOKUP(A1372,[1]担保模板!$A$2:$C$5992,3,0)</f>
        <v>14地债11</v>
      </c>
      <c r="C1372" s="3">
        <f>[1]上海修改!S1372</f>
        <v>80</v>
      </c>
    </row>
    <row r="1373" spans="1:3" x14ac:dyDescent="0.15">
      <c r="A1373" s="3" t="str">
        <f>[1]上海修改!A1373</f>
        <v>130156</v>
      </c>
      <c r="B1373" s="3" t="str">
        <f>VLOOKUP(A1373,[1]担保模板!$A$2:$C$5992,3,0)</f>
        <v>14地债12</v>
      </c>
      <c r="C1373" s="3">
        <f>[1]上海修改!S1373</f>
        <v>80</v>
      </c>
    </row>
    <row r="1374" spans="1:3" x14ac:dyDescent="0.15">
      <c r="A1374" s="3" t="str">
        <f>[1]上海修改!A1374</f>
        <v>130157</v>
      </c>
      <c r="B1374" s="3" t="str">
        <f>VLOOKUP(A1374,[1]担保模板!$A$2:$C$5992,3,0)</f>
        <v>14地债13</v>
      </c>
      <c r="C1374" s="3">
        <f>[1]上海修改!S1374</f>
        <v>80</v>
      </c>
    </row>
    <row r="1375" spans="1:3" x14ac:dyDescent="0.15">
      <c r="A1375" s="3" t="str">
        <f>[1]上海修改!A1375</f>
        <v>130158</v>
      </c>
      <c r="B1375" s="3" t="str">
        <f>VLOOKUP(A1375,[1]担保模板!$A$2:$C$5992,3,0)</f>
        <v>14深圳01</v>
      </c>
      <c r="C1375" s="3">
        <f>[1]上海修改!S1375</f>
        <v>80</v>
      </c>
    </row>
    <row r="1376" spans="1:3" x14ac:dyDescent="0.15">
      <c r="A1376" s="3" t="str">
        <f>[1]上海修改!A1376</f>
        <v>130159</v>
      </c>
      <c r="B1376" s="3" t="str">
        <f>VLOOKUP(A1376,[1]担保模板!$A$2:$C$5992,3,0)</f>
        <v>14深圳02</v>
      </c>
      <c r="C1376" s="3">
        <f>[1]上海修改!S1376</f>
        <v>80</v>
      </c>
    </row>
    <row r="1377" spans="1:3" x14ac:dyDescent="0.15">
      <c r="A1377" s="3" t="str">
        <f>[1]上海修改!A1377</f>
        <v>130160</v>
      </c>
      <c r="B1377" s="3" t="str">
        <f>VLOOKUP(A1377,[1]担保模板!$A$2:$C$5992,3,0)</f>
        <v>14深圳03</v>
      </c>
      <c r="C1377" s="3">
        <f>[1]上海修改!S1377</f>
        <v>80</v>
      </c>
    </row>
    <row r="1378" spans="1:3" x14ac:dyDescent="0.15">
      <c r="A1378" s="3" t="str">
        <f>[1]上海修改!A1378</f>
        <v>130161</v>
      </c>
      <c r="B1378" s="3" t="str">
        <f>VLOOKUP(A1378,[1]担保模板!$A$2:$C$5992,3,0)</f>
        <v>15江苏01</v>
      </c>
      <c r="C1378" s="3">
        <f>[1]上海修改!S1378</f>
        <v>80</v>
      </c>
    </row>
    <row r="1379" spans="1:3" x14ac:dyDescent="0.15">
      <c r="A1379" s="3" t="str">
        <f>[1]上海修改!A1379</f>
        <v>130162</v>
      </c>
      <c r="B1379" s="3" t="str">
        <f>VLOOKUP(A1379,[1]担保模板!$A$2:$C$5992,3,0)</f>
        <v>15江苏02</v>
      </c>
      <c r="C1379" s="3">
        <f>[1]上海修改!S1379</f>
        <v>80</v>
      </c>
    </row>
    <row r="1380" spans="1:3" x14ac:dyDescent="0.15">
      <c r="A1380" s="3" t="str">
        <f>[1]上海修改!A1380</f>
        <v>130163</v>
      </c>
      <c r="B1380" s="3" t="str">
        <f>VLOOKUP(A1380,[1]担保模板!$A$2:$C$5992,3,0)</f>
        <v>15江苏03</v>
      </c>
      <c r="C1380" s="3">
        <f>[1]上海修改!S1380</f>
        <v>80</v>
      </c>
    </row>
    <row r="1381" spans="1:3" x14ac:dyDescent="0.15">
      <c r="A1381" s="3" t="str">
        <f>[1]上海修改!A1381</f>
        <v>130164</v>
      </c>
      <c r="B1381" s="3" t="str">
        <f>VLOOKUP(A1381,[1]担保模板!$A$2:$C$5992,3,0)</f>
        <v>15江苏04</v>
      </c>
      <c r="C1381" s="3">
        <f>[1]上海修改!S1381</f>
        <v>80</v>
      </c>
    </row>
    <row r="1382" spans="1:3" x14ac:dyDescent="0.15">
      <c r="A1382" s="3" t="str">
        <f>[1]上海修改!A1382</f>
        <v>130165</v>
      </c>
      <c r="B1382" s="3" t="str">
        <f>VLOOKUP(A1382,[1]担保模板!$A$2:$C$5992,3,0)</f>
        <v>15新疆01</v>
      </c>
      <c r="C1382" s="3">
        <f>[1]上海修改!S1382</f>
        <v>80</v>
      </c>
    </row>
    <row r="1383" spans="1:3" x14ac:dyDescent="0.15">
      <c r="A1383" s="3" t="str">
        <f>[1]上海修改!A1383</f>
        <v>130166</v>
      </c>
      <c r="B1383" s="3" t="str">
        <f>VLOOKUP(A1383,[1]担保模板!$A$2:$C$5992,3,0)</f>
        <v>15新疆02</v>
      </c>
      <c r="C1383" s="3">
        <f>[1]上海修改!S1383</f>
        <v>80</v>
      </c>
    </row>
    <row r="1384" spans="1:3" x14ac:dyDescent="0.15">
      <c r="A1384" s="3" t="str">
        <f>[1]上海修改!A1384</f>
        <v>130167</v>
      </c>
      <c r="B1384" s="3" t="str">
        <f>VLOOKUP(A1384,[1]担保模板!$A$2:$C$5992,3,0)</f>
        <v>15新疆03</v>
      </c>
      <c r="C1384" s="3">
        <f>[1]上海修改!S1384</f>
        <v>80</v>
      </c>
    </row>
    <row r="1385" spans="1:3" x14ac:dyDescent="0.15">
      <c r="A1385" s="3" t="str">
        <f>[1]上海修改!A1385</f>
        <v>130168</v>
      </c>
      <c r="B1385" s="3" t="str">
        <f>VLOOKUP(A1385,[1]担保模板!$A$2:$C$5992,3,0)</f>
        <v>15新疆04</v>
      </c>
      <c r="C1385" s="3">
        <f>[1]上海修改!S1385</f>
        <v>80</v>
      </c>
    </row>
    <row r="1386" spans="1:3" x14ac:dyDescent="0.15">
      <c r="A1386" s="3" t="str">
        <f>[1]上海修改!A1386</f>
        <v>130169</v>
      </c>
      <c r="B1386" s="3" t="str">
        <f>VLOOKUP(A1386,[1]担保模板!$A$2:$C$5992,3,0)</f>
        <v>15湖北01</v>
      </c>
      <c r="C1386" s="3">
        <f>[1]上海修改!S1386</f>
        <v>80</v>
      </c>
    </row>
    <row r="1387" spans="1:3" x14ac:dyDescent="0.15">
      <c r="A1387" s="3" t="str">
        <f>[1]上海修改!A1387</f>
        <v>130170</v>
      </c>
      <c r="B1387" s="3" t="str">
        <f>VLOOKUP(A1387,[1]担保模板!$A$2:$C$5992,3,0)</f>
        <v>15湖北02</v>
      </c>
      <c r="C1387" s="3">
        <f>[1]上海修改!S1387</f>
        <v>80</v>
      </c>
    </row>
    <row r="1388" spans="1:3" x14ac:dyDescent="0.15">
      <c r="A1388" s="3" t="str">
        <f>[1]上海修改!A1388</f>
        <v>130171</v>
      </c>
      <c r="B1388" s="3" t="str">
        <f>VLOOKUP(A1388,[1]担保模板!$A$2:$C$5992,3,0)</f>
        <v>15湖北03</v>
      </c>
      <c r="C1388" s="3">
        <f>[1]上海修改!S1388</f>
        <v>80</v>
      </c>
    </row>
    <row r="1389" spans="1:3" x14ac:dyDescent="0.15">
      <c r="A1389" s="3" t="str">
        <f>[1]上海修改!A1389</f>
        <v>130172</v>
      </c>
      <c r="B1389" s="3" t="str">
        <f>VLOOKUP(A1389,[1]担保模板!$A$2:$C$5992,3,0)</f>
        <v>15湖北04</v>
      </c>
      <c r="C1389" s="3">
        <f>[1]上海修改!S1389</f>
        <v>80</v>
      </c>
    </row>
    <row r="1390" spans="1:3" x14ac:dyDescent="0.15">
      <c r="A1390" s="3" t="str">
        <f>[1]上海修改!A1390</f>
        <v>130173</v>
      </c>
      <c r="B1390" s="3" t="str">
        <f>VLOOKUP(A1390,[1]担保模板!$A$2:$C$5992,3,0)</f>
        <v>15广西01</v>
      </c>
      <c r="C1390" s="3">
        <f>[1]上海修改!S1390</f>
        <v>80</v>
      </c>
    </row>
    <row r="1391" spans="1:3" x14ac:dyDescent="0.15">
      <c r="A1391" s="3" t="str">
        <f>[1]上海修改!A1391</f>
        <v>130174</v>
      </c>
      <c r="B1391" s="3" t="str">
        <f>VLOOKUP(A1391,[1]担保模板!$A$2:$C$5992,3,0)</f>
        <v>15广西02</v>
      </c>
      <c r="C1391" s="3">
        <f>[1]上海修改!S1391</f>
        <v>80</v>
      </c>
    </row>
    <row r="1392" spans="1:3" x14ac:dyDescent="0.15">
      <c r="A1392" s="3" t="str">
        <f>[1]上海修改!A1392</f>
        <v>130175</v>
      </c>
      <c r="B1392" s="3" t="str">
        <f>VLOOKUP(A1392,[1]担保模板!$A$2:$C$5992,3,0)</f>
        <v>15广西03</v>
      </c>
      <c r="C1392" s="3">
        <f>[1]上海修改!S1392</f>
        <v>80</v>
      </c>
    </row>
    <row r="1393" spans="1:3" x14ac:dyDescent="0.15">
      <c r="A1393" s="3" t="str">
        <f>[1]上海修改!A1393</f>
        <v>130176</v>
      </c>
      <c r="B1393" s="3" t="str">
        <f>VLOOKUP(A1393,[1]担保模板!$A$2:$C$5992,3,0)</f>
        <v>15广西04</v>
      </c>
      <c r="C1393" s="3">
        <f>[1]上海修改!S1393</f>
        <v>80</v>
      </c>
    </row>
    <row r="1394" spans="1:3" x14ac:dyDescent="0.15">
      <c r="A1394" s="3" t="str">
        <f>[1]上海修改!A1394</f>
        <v>130177</v>
      </c>
      <c r="B1394" s="3" t="str">
        <f>VLOOKUP(A1394,[1]担保模板!$A$2:$C$5992,3,0)</f>
        <v>15山东01</v>
      </c>
      <c r="C1394" s="3">
        <f>[1]上海修改!S1394</f>
        <v>80</v>
      </c>
    </row>
    <row r="1395" spans="1:3" x14ac:dyDescent="0.15">
      <c r="A1395" s="3" t="str">
        <f>[1]上海修改!A1395</f>
        <v>130178</v>
      </c>
      <c r="B1395" s="3" t="str">
        <f>VLOOKUP(A1395,[1]担保模板!$A$2:$C$5992,3,0)</f>
        <v>15山东02</v>
      </c>
      <c r="C1395" s="3">
        <f>[1]上海修改!S1395</f>
        <v>80</v>
      </c>
    </row>
    <row r="1396" spans="1:3" x14ac:dyDescent="0.15">
      <c r="A1396" s="3" t="str">
        <f>[1]上海修改!A1396</f>
        <v>130179</v>
      </c>
      <c r="B1396" s="3" t="str">
        <f>VLOOKUP(A1396,[1]担保模板!$A$2:$C$5992,3,0)</f>
        <v>15山东03</v>
      </c>
      <c r="C1396" s="3">
        <f>[1]上海修改!S1396</f>
        <v>80</v>
      </c>
    </row>
    <row r="1397" spans="1:3" x14ac:dyDescent="0.15">
      <c r="A1397" s="3" t="str">
        <f>[1]上海修改!A1397</f>
        <v>130180</v>
      </c>
      <c r="B1397" s="3" t="str">
        <f>VLOOKUP(A1397,[1]担保模板!$A$2:$C$5992,3,0)</f>
        <v>15山东04</v>
      </c>
      <c r="C1397" s="3">
        <f>[1]上海修改!S1397</f>
        <v>80</v>
      </c>
    </row>
    <row r="1398" spans="1:3" x14ac:dyDescent="0.15">
      <c r="A1398" s="3" t="str">
        <f>[1]上海修改!A1398</f>
        <v>130181</v>
      </c>
      <c r="B1398" s="3" t="str">
        <f>VLOOKUP(A1398,[1]担保模板!$A$2:$C$5992,3,0)</f>
        <v>15重庆01</v>
      </c>
      <c r="C1398" s="3">
        <f>[1]上海修改!S1398</f>
        <v>80</v>
      </c>
    </row>
    <row r="1399" spans="1:3" x14ac:dyDescent="0.15">
      <c r="A1399" s="3" t="str">
        <f>[1]上海修改!A1399</f>
        <v>130182</v>
      </c>
      <c r="B1399" s="3" t="str">
        <f>VLOOKUP(A1399,[1]担保模板!$A$2:$C$5992,3,0)</f>
        <v>15重庆02</v>
      </c>
      <c r="C1399" s="3">
        <f>[1]上海修改!S1399</f>
        <v>80</v>
      </c>
    </row>
    <row r="1400" spans="1:3" x14ac:dyDescent="0.15">
      <c r="A1400" s="3" t="str">
        <f>[1]上海修改!A1400</f>
        <v>130183</v>
      </c>
      <c r="B1400" s="3" t="str">
        <f>VLOOKUP(A1400,[1]担保模板!$A$2:$C$5992,3,0)</f>
        <v>15重庆03</v>
      </c>
      <c r="C1400" s="3">
        <f>[1]上海修改!S1400</f>
        <v>80</v>
      </c>
    </row>
    <row r="1401" spans="1:3" x14ac:dyDescent="0.15">
      <c r="A1401" s="3" t="str">
        <f>[1]上海修改!A1401</f>
        <v>130184</v>
      </c>
      <c r="B1401" s="3" t="str">
        <f>VLOOKUP(A1401,[1]担保模板!$A$2:$C$5992,3,0)</f>
        <v>15重庆04</v>
      </c>
      <c r="C1401" s="3">
        <f>[1]上海修改!S1401</f>
        <v>80</v>
      </c>
    </row>
    <row r="1402" spans="1:3" x14ac:dyDescent="0.15">
      <c r="A1402" s="3" t="str">
        <f>[1]上海修改!A1402</f>
        <v>130185</v>
      </c>
      <c r="B1402" s="3" t="str">
        <f>VLOOKUP(A1402,[1]担保模板!$A$2:$C$5992,3,0)</f>
        <v>15贵州01</v>
      </c>
      <c r="C1402" s="3">
        <f>[1]上海修改!S1402</f>
        <v>80</v>
      </c>
    </row>
    <row r="1403" spans="1:3" x14ac:dyDescent="0.15">
      <c r="A1403" s="3" t="str">
        <f>[1]上海修改!A1403</f>
        <v>130186</v>
      </c>
      <c r="B1403" s="3" t="str">
        <f>VLOOKUP(A1403,[1]担保模板!$A$2:$C$5992,3,0)</f>
        <v>15贵州02</v>
      </c>
      <c r="C1403" s="3">
        <f>[1]上海修改!S1403</f>
        <v>80</v>
      </c>
    </row>
    <row r="1404" spans="1:3" x14ac:dyDescent="0.15">
      <c r="A1404" s="3" t="str">
        <f>[1]上海修改!A1404</f>
        <v>130187</v>
      </c>
      <c r="B1404" s="3" t="str">
        <f>VLOOKUP(A1404,[1]担保模板!$A$2:$C$5992,3,0)</f>
        <v>15贵州03</v>
      </c>
      <c r="C1404" s="3">
        <f>[1]上海修改!S1404</f>
        <v>80</v>
      </c>
    </row>
    <row r="1405" spans="1:3" x14ac:dyDescent="0.15">
      <c r="A1405" s="3" t="str">
        <f>[1]上海修改!A1405</f>
        <v>130188</v>
      </c>
      <c r="B1405" s="3" t="str">
        <f>VLOOKUP(A1405,[1]担保模板!$A$2:$C$5992,3,0)</f>
        <v>15贵州04</v>
      </c>
      <c r="C1405" s="3">
        <f>[1]上海修改!S1405</f>
        <v>80</v>
      </c>
    </row>
    <row r="1406" spans="1:3" x14ac:dyDescent="0.15">
      <c r="A1406" s="3" t="str">
        <f>[1]上海修改!A1406</f>
        <v>130189</v>
      </c>
      <c r="B1406" s="3" t="str">
        <f>VLOOKUP(A1406,[1]担保模板!$A$2:$C$5992,3,0)</f>
        <v>15安徽01</v>
      </c>
      <c r="C1406" s="3">
        <f>[1]上海修改!S1406</f>
        <v>80</v>
      </c>
    </row>
    <row r="1407" spans="1:3" x14ac:dyDescent="0.15">
      <c r="A1407" s="3" t="str">
        <f>[1]上海修改!A1407</f>
        <v>130190</v>
      </c>
      <c r="B1407" s="3" t="str">
        <f>VLOOKUP(A1407,[1]担保模板!$A$2:$C$5992,3,0)</f>
        <v>15安徽02</v>
      </c>
      <c r="C1407" s="3">
        <f>[1]上海修改!S1407</f>
        <v>80</v>
      </c>
    </row>
    <row r="1408" spans="1:3" x14ac:dyDescent="0.15">
      <c r="A1408" s="3" t="str">
        <f>[1]上海修改!A1408</f>
        <v>130191</v>
      </c>
      <c r="B1408" s="3" t="str">
        <f>VLOOKUP(A1408,[1]担保模板!$A$2:$C$5992,3,0)</f>
        <v>15安徽03</v>
      </c>
      <c r="C1408" s="3">
        <f>[1]上海修改!S1408</f>
        <v>80</v>
      </c>
    </row>
    <row r="1409" spans="1:3" x14ac:dyDescent="0.15">
      <c r="A1409" s="3" t="str">
        <f>[1]上海修改!A1409</f>
        <v>130192</v>
      </c>
      <c r="B1409" s="3" t="str">
        <f>VLOOKUP(A1409,[1]担保模板!$A$2:$C$5992,3,0)</f>
        <v>15安徽04</v>
      </c>
      <c r="C1409" s="3">
        <f>[1]上海修改!S1409</f>
        <v>80</v>
      </c>
    </row>
    <row r="1410" spans="1:3" x14ac:dyDescent="0.15">
      <c r="A1410" s="3" t="str">
        <f>[1]上海修改!A1410</f>
        <v>130193</v>
      </c>
      <c r="B1410" s="3" t="str">
        <f>VLOOKUP(A1410,[1]担保模板!$A$2:$C$5992,3,0)</f>
        <v>15天津01</v>
      </c>
      <c r="C1410" s="3">
        <f>[1]上海修改!S1410</f>
        <v>80</v>
      </c>
    </row>
    <row r="1411" spans="1:3" x14ac:dyDescent="0.15">
      <c r="A1411" s="3" t="str">
        <f>[1]上海修改!A1411</f>
        <v>130194</v>
      </c>
      <c r="B1411" s="3" t="str">
        <f>VLOOKUP(A1411,[1]担保模板!$A$2:$C$5992,3,0)</f>
        <v>15天津02</v>
      </c>
      <c r="C1411" s="3">
        <f>[1]上海修改!S1411</f>
        <v>80</v>
      </c>
    </row>
    <row r="1412" spans="1:3" x14ac:dyDescent="0.15">
      <c r="A1412" s="3" t="str">
        <f>[1]上海修改!A1412</f>
        <v>130195</v>
      </c>
      <c r="B1412" s="3" t="str">
        <f>VLOOKUP(A1412,[1]担保模板!$A$2:$C$5992,3,0)</f>
        <v>15天津03</v>
      </c>
      <c r="C1412" s="3">
        <f>[1]上海修改!S1412</f>
        <v>80</v>
      </c>
    </row>
    <row r="1413" spans="1:3" x14ac:dyDescent="0.15">
      <c r="A1413" s="3" t="str">
        <f>[1]上海修改!A1413</f>
        <v>130196</v>
      </c>
      <c r="B1413" s="3" t="str">
        <f>VLOOKUP(A1413,[1]担保模板!$A$2:$C$5992,3,0)</f>
        <v>15天津04</v>
      </c>
      <c r="C1413" s="3">
        <f>[1]上海修改!S1413</f>
        <v>80</v>
      </c>
    </row>
    <row r="1414" spans="1:3" x14ac:dyDescent="0.15">
      <c r="A1414" s="3" t="str">
        <f>[1]上海修改!A1414</f>
        <v>130197</v>
      </c>
      <c r="B1414" s="3" t="str">
        <f>VLOOKUP(A1414,[1]担保模板!$A$2:$C$5992,3,0)</f>
        <v>15湖北05</v>
      </c>
      <c r="C1414" s="3">
        <f>[1]上海修改!S1414</f>
        <v>80</v>
      </c>
    </row>
    <row r="1415" spans="1:3" x14ac:dyDescent="0.15">
      <c r="A1415" s="3" t="str">
        <f>[1]上海修改!A1415</f>
        <v>130198</v>
      </c>
      <c r="B1415" s="3" t="str">
        <f>VLOOKUP(A1415,[1]担保模板!$A$2:$C$5992,3,0)</f>
        <v>15湖北06</v>
      </c>
      <c r="C1415" s="3">
        <f>[1]上海修改!S1415</f>
        <v>80</v>
      </c>
    </row>
    <row r="1416" spans="1:3" x14ac:dyDescent="0.15">
      <c r="A1416" s="3" t="str">
        <f>[1]上海修改!A1416</f>
        <v>130199</v>
      </c>
      <c r="B1416" s="3" t="str">
        <f>VLOOKUP(A1416,[1]担保模板!$A$2:$C$5992,3,0)</f>
        <v>15湖北07</v>
      </c>
      <c r="C1416" s="3">
        <f>[1]上海修改!S1416</f>
        <v>80</v>
      </c>
    </row>
    <row r="1417" spans="1:3" x14ac:dyDescent="0.15">
      <c r="A1417" s="3" t="str">
        <f>[1]上海修改!A1417</f>
        <v>130200</v>
      </c>
      <c r="B1417" s="3" t="str">
        <f>VLOOKUP(A1417,[1]担保模板!$A$2:$C$5992,3,0)</f>
        <v>15湖北08</v>
      </c>
      <c r="C1417" s="3">
        <f>[1]上海修改!S1417</f>
        <v>80</v>
      </c>
    </row>
    <row r="1418" spans="1:3" x14ac:dyDescent="0.15">
      <c r="A1418" s="3" t="str">
        <f>[1]上海修改!A1418</f>
        <v>130201</v>
      </c>
      <c r="B1418" s="3" t="str">
        <f>VLOOKUP(A1418,[1]担保模板!$A$2:$C$5992,3,0)</f>
        <v>15浙江01</v>
      </c>
      <c r="C1418" s="3">
        <f>[1]上海修改!S1418</f>
        <v>80</v>
      </c>
    </row>
    <row r="1419" spans="1:3" x14ac:dyDescent="0.15">
      <c r="A1419" s="3" t="str">
        <f>[1]上海修改!A1419</f>
        <v>130202</v>
      </c>
      <c r="B1419" s="3" t="str">
        <f>VLOOKUP(A1419,[1]担保模板!$A$2:$C$5992,3,0)</f>
        <v>15浙江02</v>
      </c>
      <c r="C1419" s="3">
        <f>[1]上海修改!S1419</f>
        <v>80</v>
      </c>
    </row>
    <row r="1420" spans="1:3" x14ac:dyDescent="0.15">
      <c r="A1420" s="3" t="str">
        <f>[1]上海修改!A1420</f>
        <v>130203</v>
      </c>
      <c r="B1420" s="3" t="str">
        <f>VLOOKUP(A1420,[1]担保模板!$A$2:$C$5992,3,0)</f>
        <v>15浙江03</v>
      </c>
      <c r="C1420" s="3">
        <f>[1]上海修改!S1420</f>
        <v>80</v>
      </c>
    </row>
    <row r="1421" spans="1:3" x14ac:dyDescent="0.15">
      <c r="A1421" s="3" t="str">
        <f>[1]上海修改!A1421</f>
        <v>130204</v>
      </c>
      <c r="B1421" s="3" t="str">
        <f>VLOOKUP(A1421,[1]担保模板!$A$2:$C$5992,3,0)</f>
        <v>15浙江04</v>
      </c>
      <c r="C1421" s="3">
        <f>[1]上海修改!S1421</f>
        <v>80</v>
      </c>
    </row>
    <row r="1422" spans="1:3" x14ac:dyDescent="0.15">
      <c r="A1422" s="3" t="str">
        <f>[1]上海修改!A1422</f>
        <v>130205</v>
      </c>
      <c r="B1422" s="3" t="str">
        <f>VLOOKUP(A1422,[1]担保模板!$A$2:$C$5992,3,0)</f>
        <v>15河北01</v>
      </c>
      <c r="C1422" s="3">
        <f>[1]上海修改!S1422</f>
        <v>80</v>
      </c>
    </row>
    <row r="1423" spans="1:3" x14ac:dyDescent="0.15">
      <c r="A1423" s="3" t="str">
        <f>[1]上海修改!A1423</f>
        <v>130206</v>
      </c>
      <c r="B1423" s="3" t="str">
        <f>VLOOKUP(A1423,[1]担保模板!$A$2:$C$5992,3,0)</f>
        <v>15河北02</v>
      </c>
      <c r="C1423" s="3">
        <f>[1]上海修改!S1423</f>
        <v>80</v>
      </c>
    </row>
    <row r="1424" spans="1:3" x14ac:dyDescent="0.15">
      <c r="A1424" s="3" t="str">
        <f>[1]上海修改!A1424</f>
        <v>130207</v>
      </c>
      <c r="B1424" s="3" t="str">
        <f>VLOOKUP(A1424,[1]担保模板!$A$2:$C$5992,3,0)</f>
        <v>15河北03</v>
      </c>
      <c r="C1424" s="3">
        <f>[1]上海修改!S1424</f>
        <v>80</v>
      </c>
    </row>
    <row r="1425" spans="1:3" x14ac:dyDescent="0.15">
      <c r="A1425" s="3" t="str">
        <f>[1]上海修改!A1425</f>
        <v>130208</v>
      </c>
      <c r="B1425" s="3" t="str">
        <f>VLOOKUP(A1425,[1]担保模板!$A$2:$C$5992,3,0)</f>
        <v>15河北04</v>
      </c>
      <c r="C1425" s="3">
        <f>[1]上海修改!S1425</f>
        <v>80</v>
      </c>
    </row>
    <row r="1426" spans="1:3" x14ac:dyDescent="0.15">
      <c r="A1426" s="3" t="str">
        <f>[1]上海修改!A1426</f>
        <v>130209</v>
      </c>
      <c r="B1426" s="3" t="str">
        <f>VLOOKUP(A1426,[1]担保模板!$A$2:$C$5992,3,0)</f>
        <v>15吉林01</v>
      </c>
      <c r="C1426" s="3">
        <f>[1]上海修改!S1426</f>
        <v>80</v>
      </c>
    </row>
    <row r="1427" spans="1:3" x14ac:dyDescent="0.15">
      <c r="A1427" s="3" t="str">
        <f>[1]上海修改!A1427</f>
        <v>130210</v>
      </c>
      <c r="B1427" s="3" t="str">
        <f>VLOOKUP(A1427,[1]担保模板!$A$2:$C$5992,3,0)</f>
        <v>15吉林02</v>
      </c>
      <c r="C1427" s="3">
        <f>[1]上海修改!S1427</f>
        <v>80</v>
      </c>
    </row>
    <row r="1428" spans="1:3" x14ac:dyDescent="0.15">
      <c r="A1428" s="3" t="str">
        <f>[1]上海修改!A1428</f>
        <v>130211</v>
      </c>
      <c r="B1428" s="3" t="str">
        <f>VLOOKUP(A1428,[1]担保模板!$A$2:$C$5992,3,0)</f>
        <v>15吉林03</v>
      </c>
      <c r="C1428" s="3">
        <f>[1]上海修改!S1428</f>
        <v>80</v>
      </c>
    </row>
    <row r="1429" spans="1:3" x14ac:dyDescent="0.15">
      <c r="A1429" s="3" t="str">
        <f>[1]上海修改!A1429</f>
        <v>130212</v>
      </c>
      <c r="B1429" s="3" t="str">
        <f>VLOOKUP(A1429,[1]担保模板!$A$2:$C$5992,3,0)</f>
        <v>15吉林04</v>
      </c>
      <c r="C1429" s="3">
        <f>[1]上海修改!S1429</f>
        <v>80</v>
      </c>
    </row>
    <row r="1430" spans="1:3" x14ac:dyDescent="0.15">
      <c r="A1430" s="3" t="str">
        <f>[1]上海修改!A1430</f>
        <v>130213</v>
      </c>
      <c r="B1430" s="3" t="str">
        <f>VLOOKUP(A1430,[1]担保模板!$A$2:$C$5992,3,0)</f>
        <v>15山西01</v>
      </c>
      <c r="C1430" s="3">
        <f>[1]上海修改!S1430</f>
        <v>80</v>
      </c>
    </row>
    <row r="1431" spans="1:3" x14ac:dyDescent="0.15">
      <c r="A1431" s="3" t="str">
        <f>[1]上海修改!A1431</f>
        <v>130214</v>
      </c>
      <c r="B1431" s="3" t="str">
        <f>VLOOKUP(A1431,[1]担保模板!$A$2:$C$5992,3,0)</f>
        <v>15山西02</v>
      </c>
      <c r="C1431" s="3">
        <f>[1]上海修改!S1431</f>
        <v>80</v>
      </c>
    </row>
    <row r="1432" spans="1:3" x14ac:dyDescent="0.15">
      <c r="A1432" s="3" t="str">
        <f>[1]上海修改!A1432</f>
        <v>130215</v>
      </c>
      <c r="B1432" s="3" t="str">
        <f>VLOOKUP(A1432,[1]担保模板!$A$2:$C$5992,3,0)</f>
        <v>15山西03</v>
      </c>
      <c r="C1432" s="3">
        <f>[1]上海修改!S1432</f>
        <v>80</v>
      </c>
    </row>
    <row r="1433" spans="1:3" x14ac:dyDescent="0.15">
      <c r="A1433" s="3" t="str">
        <f>[1]上海修改!A1433</f>
        <v>130216</v>
      </c>
      <c r="B1433" s="3" t="str">
        <f>VLOOKUP(A1433,[1]担保模板!$A$2:$C$5992,3,0)</f>
        <v>15山西04</v>
      </c>
      <c r="C1433" s="3">
        <f>[1]上海修改!S1433</f>
        <v>80</v>
      </c>
    </row>
    <row r="1434" spans="1:3" x14ac:dyDescent="0.15">
      <c r="A1434" s="3" t="str">
        <f>[1]上海修改!A1434</f>
        <v>130217</v>
      </c>
      <c r="B1434" s="3" t="str">
        <f>VLOOKUP(A1434,[1]担保模板!$A$2:$C$5992,3,0)</f>
        <v>15河北Z1</v>
      </c>
      <c r="C1434" s="3">
        <f>[1]上海修改!S1434</f>
        <v>80</v>
      </c>
    </row>
    <row r="1435" spans="1:3" x14ac:dyDescent="0.15">
      <c r="A1435" s="3" t="str">
        <f>[1]上海修改!A1435</f>
        <v>130218</v>
      </c>
      <c r="B1435" s="3" t="str">
        <f>VLOOKUP(A1435,[1]担保模板!$A$2:$C$5992,3,0)</f>
        <v>15河北Z2</v>
      </c>
      <c r="C1435" s="3">
        <f>[1]上海修改!S1435</f>
        <v>80</v>
      </c>
    </row>
    <row r="1436" spans="1:3" x14ac:dyDescent="0.15">
      <c r="A1436" s="3" t="str">
        <f>[1]上海修改!A1436</f>
        <v>130219</v>
      </c>
      <c r="B1436" s="3" t="str">
        <f>VLOOKUP(A1436,[1]担保模板!$A$2:$C$5992,3,0)</f>
        <v>15河北Z3</v>
      </c>
      <c r="C1436" s="3">
        <f>[1]上海修改!S1436</f>
        <v>80</v>
      </c>
    </row>
    <row r="1437" spans="1:3" x14ac:dyDescent="0.15">
      <c r="A1437" s="3" t="str">
        <f>[1]上海修改!A1437</f>
        <v>130220</v>
      </c>
      <c r="B1437" s="3" t="str">
        <f>VLOOKUP(A1437,[1]担保模板!$A$2:$C$5992,3,0)</f>
        <v>15广东01</v>
      </c>
      <c r="C1437" s="3">
        <f>[1]上海修改!S1437</f>
        <v>80</v>
      </c>
    </row>
    <row r="1438" spans="1:3" x14ac:dyDescent="0.15">
      <c r="A1438" s="3" t="str">
        <f>[1]上海修改!A1438</f>
        <v>130221</v>
      </c>
      <c r="B1438" s="3" t="str">
        <f>VLOOKUP(A1438,[1]担保模板!$A$2:$C$5992,3,0)</f>
        <v>15广东02</v>
      </c>
      <c r="C1438" s="3">
        <f>[1]上海修改!S1438</f>
        <v>80</v>
      </c>
    </row>
    <row r="1439" spans="1:3" x14ac:dyDescent="0.15">
      <c r="A1439" s="3" t="str">
        <f>[1]上海修改!A1439</f>
        <v>130222</v>
      </c>
      <c r="B1439" s="3" t="str">
        <f>VLOOKUP(A1439,[1]担保模板!$A$2:$C$5992,3,0)</f>
        <v>15广东03</v>
      </c>
      <c r="C1439" s="3">
        <f>[1]上海修改!S1439</f>
        <v>80</v>
      </c>
    </row>
    <row r="1440" spans="1:3" x14ac:dyDescent="0.15">
      <c r="A1440" s="3" t="str">
        <f>[1]上海修改!A1440</f>
        <v>130223</v>
      </c>
      <c r="B1440" s="3" t="str">
        <f>VLOOKUP(A1440,[1]担保模板!$A$2:$C$5992,3,0)</f>
        <v>15广东04</v>
      </c>
      <c r="C1440" s="3">
        <f>[1]上海修改!S1440</f>
        <v>80</v>
      </c>
    </row>
    <row r="1441" spans="1:3" x14ac:dyDescent="0.15">
      <c r="A1441" s="3" t="str">
        <f>[1]上海修改!A1441</f>
        <v>130224</v>
      </c>
      <c r="B1441" s="3" t="str">
        <f>VLOOKUP(A1441,[1]担保模板!$A$2:$C$5992,3,0)</f>
        <v>15江西01</v>
      </c>
      <c r="C1441" s="3">
        <f>[1]上海修改!S1441</f>
        <v>80</v>
      </c>
    </row>
    <row r="1442" spans="1:3" x14ac:dyDescent="0.15">
      <c r="A1442" s="3" t="str">
        <f>[1]上海修改!A1442</f>
        <v>130225</v>
      </c>
      <c r="B1442" s="3" t="str">
        <f>VLOOKUP(A1442,[1]担保模板!$A$2:$C$5992,3,0)</f>
        <v>15江西02</v>
      </c>
      <c r="C1442" s="3">
        <f>[1]上海修改!S1442</f>
        <v>80</v>
      </c>
    </row>
    <row r="1443" spans="1:3" x14ac:dyDescent="0.15">
      <c r="A1443" s="3" t="str">
        <f>[1]上海修改!A1443</f>
        <v>130226</v>
      </c>
      <c r="B1443" s="3" t="str">
        <f>VLOOKUP(A1443,[1]担保模板!$A$2:$C$5992,3,0)</f>
        <v>15江西03</v>
      </c>
      <c r="C1443" s="3">
        <f>[1]上海修改!S1443</f>
        <v>80</v>
      </c>
    </row>
    <row r="1444" spans="1:3" x14ac:dyDescent="0.15">
      <c r="A1444" s="3" t="str">
        <f>[1]上海修改!A1444</f>
        <v>130227</v>
      </c>
      <c r="B1444" s="3" t="str">
        <f>VLOOKUP(A1444,[1]担保模板!$A$2:$C$5992,3,0)</f>
        <v>15江西04</v>
      </c>
      <c r="C1444" s="3">
        <f>[1]上海修改!S1444</f>
        <v>80</v>
      </c>
    </row>
    <row r="1445" spans="1:3" x14ac:dyDescent="0.15">
      <c r="A1445" s="3" t="str">
        <f>[1]上海修改!A1445</f>
        <v>130228</v>
      </c>
      <c r="B1445" s="3" t="str">
        <f>VLOOKUP(A1445,[1]担保模板!$A$2:$C$5992,3,0)</f>
        <v>15宁夏01</v>
      </c>
      <c r="C1445" s="3">
        <f>[1]上海修改!S1445</f>
        <v>80</v>
      </c>
    </row>
    <row r="1446" spans="1:3" x14ac:dyDescent="0.15">
      <c r="A1446" s="3" t="str">
        <f>[1]上海修改!A1446</f>
        <v>130229</v>
      </c>
      <c r="B1446" s="3" t="str">
        <f>VLOOKUP(A1446,[1]担保模板!$A$2:$C$5992,3,0)</f>
        <v>15宁夏02</v>
      </c>
      <c r="C1446" s="3">
        <f>[1]上海修改!S1446</f>
        <v>80</v>
      </c>
    </row>
    <row r="1447" spans="1:3" x14ac:dyDescent="0.15">
      <c r="A1447" s="3" t="str">
        <f>[1]上海修改!A1447</f>
        <v>130230</v>
      </c>
      <c r="B1447" s="3" t="str">
        <f>VLOOKUP(A1447,[1]担保模板!$A$2:$C$5992,3,0)</f>
        <v>15宁夏03</v>
      </c>
      <c r="C1447" s="3">
        <f>[1]上海修改!S1447</f>
        <v>80</v>
      </c>
    </row>
    <row r="1448" spans="1:3" x14ac:dyDescent="0.15">
      <c r="A1448" s="3" t="str">
        <f>[1]上海修改!A1448</f>
        <v>130231</v>
      </c>
      <c r="B1448" s="3" t="str">
        <f>VLOOKUP(A1448,[1]担保模板!$A$2:$C$5992,3,0)</f>
        <v>15宁夏04</v>
      </c>
      <c r="C1448" s="3">
        <f>[1]上海修改!S1448</f>
        <v>80</v>
      </c>
    </row>
    <row r="1449" spans="1:3" x14ac:dyDescent="0.15">
      <c r="A1449" s="3" t="str">
        <f>[1]上海修改!A1449</f>
        <v>130232</v>
      </c>
      <c r="B1449" s="3" t="str">
        <f>VLOOKUP(A1449,[1]担保模板!$A$2:$C$5992,3,0)</f>
        <v>15新疆05</v>
      </c>
      <c r="C1449" s="3">
        <f>[1]上海修改!S1449</f>
        <v>80</v>
      </c>
    </row>
    <row r="1450" spans="1:3" x14ac:dyDescent="0.15">
      <c r="A1450" s="3" t="str">
        <f>[1]上海修改!A1450</f>
        <v>130233</v>
      </c>
      <c r="B1450" s="3" t="str">
        <f>VLOOKUP(A1450,[1]担保模板!$A$2:$C$5992,3,0)</f>
        <v>15新疆06</v>
      </c>
      <c r="C1450" s="3">
        <f>[1]上海修改!S1450</f>
        <v>80</v>
      </c>
    </row>
    <row r="1451" spans="1:3" x14ac:dyDescent="0.15">
      <c r="A1451" s="3" t="str">
        <f>[1]上海修改!A1451</f>
        <v>130234</v>
      </c>
      <c r="B1451" s="3" t="str">
        <f>VLOOKUP(A1451,[1]担保模板!$A$2:$C$5992,3,0)</f>
        <v>15新疆07</v>
      </c>
      <c r="C1451" s="3">
        <f>[1]上海修改!S1451</f>
        <v>80</v>
      </c>
    </row>
    <row r="1452" spans="1:3" x14ac:dyDescent="0.15">
      <c r="A1452" s="3" t="str">
        <f>[1]上海修改!A1452</f>
        <v>130235</v>
      </c>
      <c r="B1452" s="3" t="str">
        <f>VLOOKUP(A1452,[1]担保模板!$A$2:$C$5992,3,0)</f>
        <v>15新疆08</v>
      </c>
      <c r="C1452" s="3">
        <f>[1]上海修改!S1452</f>
        <v>80</v>
      </c>
    </row>
    <row r="1453" spans="1:3" x14ac:dyDescent="0.15">
      <c r="A1453" s="3" t="str">
        <f>[1]上海修改!A1453</f>
        <v>130236</v>
      </c>
      <c r="B1453" s="3" t="str">
        <f>VLOOKUP(A1453,[1]担保模板!$A$2:$C$5992,3,0)</f>
        <v>15四川01</v>
      </c>
      <c r="C1453" s="3">
        <f>[1]上海修改!S1453</f>
        <v>80</v>
      </c>
    </row>
    <row r="1454" spans="1:3" x14ac:dyDescent="0.15">
      <c r="A1454" s="3" t="str">
        <f>[1]上海修改!A1454</f>
        <v>130237</v>
      </c>
      <c r="B1454" s="3" t="str">
        <f>VLOOKUP(A1454,[1]担保模板!$A$2:$C$5992,3,0)</f>
        <v>15四川02</v>
      </c>
      <c r="C1454" s="3">
        <f>[1]上海修改!S1454</f>
        <v>80</v>
      </c>
    </row>
    <row r="1455" spans="1:3" x14ac:dyDescent="0.15">
      <c r="A1455" s="3" t="str">
        <f>[1]上海修改!A1455</f>
        <v>130238</v>
      </c>
      <c r="B1455" s="3" t="str">
        <f>VLOOKUP(A1455,[1]担保模板!$A$2:$C$5992,3,0)</f>
        <v>15四川03</v>
      </c>
      <c r="C1455" s="3">
        <f>[1]上海修改!S1455</f>
        <v>80</v>
      </c>
    </row>
    <row r="1456" spans="1:3" x14ac:dyDescent="0.15">
      <c r="A1456" s="3" t="str">
        <f>[1]上海修改!A1456</f>
        <v>130239</v>
      </c>
      <c r="B1456" s="3" t="str">
        <f>VLOOKUP(A1456,[1]担保模板!$A$2:$C$5992,3,0)</f>
        <v>15四川04</v>
      </c>
      <c r="C1456" s="3">
        <f>[1]上海修改!S1456</f>
        <v>80</v>
      </c>
    </row>
    <row r="1457" spans="1:3" x14ac:dyDescent="0.15">
      <c r="A1457" s="3" t="str">
        <f>[1]上海修改!A1457</f>
        <v>130240</v>
      </c>
      <c r="B1457" s="3" t="str">
        <f>VLOOKUP(A1457,[1]担保模板!$A$2:$C$5992,3,0)</f>
        <v>15河南01</v>
      </c>
      <c r="C1457" s="3">
        <f>[1]上海修改!S1457</f>
        <v>80</v>
      </c>
    </row>
    <row r="1458" spans="1:3" x14ac:dyDescent="0.15">
      <c r="A1458" s="3" t="str">
        <f>[1]上海修改!A1458</f>
        <v>130241</v>
      </c>
      <c r="B1458" s="3" t="str">
        <f>VLOOKUP(A1458,[1]担保模板!$A$2:$C$5992,3,0)</f>
        <v>15河南02</v>
      </c>
      <c r="C1458" s="3">
        <f>[1]上海修改!S1458</f>
        <v>80</v>
      </c>
    </row>
    <row r="1459" spans="1:3" x14ac:dyDescent="0.15">
      <c r="A1459" s="3" t="str">
        <f>[1]上海修改!A1459</f>
        <v>130242</v>
      </c>
      <c r="B1459" s="3" t="str">
        <f>VLOOKUP(A1459,[1]担保模板!$A$2:$C$5992,3,0)</f>
        <v>15河南03</v>
      </c>
      <c r="C1459" s="3">
        <f>[1]上海修改!S1459</f>
        <v>80</v>
      </c>
    </row>
    <row r="1460" spans="1:3" x14ac:dyDescent="0.15">
      <c r="A1460" s="3" t="str">
        <f>[1]上海修改!A1460</f>
        <v>130243</v>
      </c>
      <c r="B1460" s="3" t="str">
        <f>VLOOKUP(A1460,[1]担保模板!$A$2:$C$5992,3,0)</f>
        <v>15河南04</v>
      </c>
      <c r="C1460" s="3">
        <f>[1]上海修改!S1460</f>
        <v>80</v>
      </c>
    </row>
    <row r="1461" spans="1:3" x14ac:dyDescent="0.15">
      <c r="A1461" s="3" t="str">
        <f>[1]上海修改!A1461</f>
        <v>130244</v>
      </c>
      <c r="B1461" s="3" t="str">
        <f>VLOOKUP(A1461,[1]担保模板!$A$2:$C$5992,3,0)</f>
        <v>15辽宁01</v>
      </c>
      <c r="C1461" s="3">
        <f>[1]上海修改!S1461</f>
        <v>80</v>
      </c>
    </row>
    <row r="1462" spans="1:3" x14ac:dyDescent="0.15">
      <c r="A1462" s="3" t="str">
        <f>[1]上海修改!A1462</f>
        <v>130245</v>
      </c>
      <c r="B1462" s="3" t="str">
        <f>VLOOKUP(A1462,[1]担保模板!$A$2:$C$5992,3,0)</f>
        <v>15辽宁02</v>
      </c>
      <c r="C1462" s="3">
        <f>[1]上海修改!S1462</f>
        <v>80</v>
      </c>
    </row>
    <row r="1463" spans="1:3" x14ac:dyDescent="0.15">
      <c r="A1463" s="3" t="str">
        <f>[1]上海修改!A1463</f>
        <v>130246</v>
      </c>
      <c r="B1463" s="3" t="str">
        <f>VLOOKUP(A1463,[1]担保模板!$A$2:$C$5992,3,0)</f>
        <v>15辽宁03</v>
      </c>
      <c r="C1463" s="3">
        <f>[1]上海修改!S1463</f>
        <v>80</v>
      </c>
    </row>
    <row r="1464" spans="1:3" x14ac:dyDescent="0.15">
      <c r="A1464" s="3" t="str">
        <f>[1]上海修改!A1464</f>
        <v>130247</v>
      </c>
      <c r="B1464" s="3" t="str">
        <f>VLOOKUP(A1464,[1]担保模板!$A$2:$C$5992,3,0)</f>
        <v>15辽宁04</v>
      </c>
      <c r="C1464" s="3">
        <f>[1]上海修改!S1464</f>
        <v>80</v>
      </c>
    </row>
    <row r="1465" spans="1:3" x14ac:dyDescent="0.15">
      <c r="A1465" s="3" t="str">
        <f>[1]上海修改!A1465</f>
        <v>130248</v>
      </c>
      <c r="B1465" s="3" t="str">
        <f>VLOOKUP(A1465,[1]担保模板!$A$2:$C$5992,3,0)</f>
        <v>15云南01</v>
      </c>
      <c r="C1465" s="3">
        <f>[1]上海修改!S1465</f>
        <v>80</v>
      </c>
    </row>
    <row r="1466" spans="1:3" x14ac:dyDescent="0.15">
      <c r="A1466" s="3" t="str">
        <f>[1]上海修改!A1466</f>
        <v>130249</v>
      </c>
      <c r="B1466" s="3" t="str">
        <f>VLOOKUP(A1466,[1]担保模板!$A$2:$C$5992,3,0)</f>
        <v>15云南02</v>
      </c>
      <c r="C1466" s="3">
        <f>[1]上海修改!S1466</f>
        <v>80</v>
      </c>
    </row>
    <row r="1467" spans="1:3" x14ac:dyDescent="0.15">
      <c r="A1467" s="3" t="str">
        <f>[1]上海修改!A1467</f>
        <v>130250</v>
      </c>
      <c r="B1467" s="3" t="str">
        <f>VLOOKUP(A1467,[1]担保模板!$A$2:$C$5992,3,0)</f>
        <v>15云南03</v>
      </c>
      <c r="C1467" s="3">
        <f>[1]上海修改!S1467</f>
        <v>80</v>
      </c>
    </row>
    <row r="1468" spans="1:3" x14ac:dyDescent="0.15">
      <c r="A1468" s="3" t="str">
        <f>[1]上海修改!A1468</f>
        <v>130251</v>
      </c>
      <c r="B1468" s="3" t="str">
        <f>VLOOKUP(A1468,[1]担保模板!$A$2:$C$5992,3,0)</f>
        <v>15云南04</v>
      </c>
      <c r="C1468" s="3">
        <f>[1]上海修改!S1468</f>
        <v>80</v>
      </c>
    </row>
    <row r="1469" spans="1:3" x14ac:dyDescent="0.15">
      <c r="A1469" s="3" t="str">
        <f>[1]上海修改!A1469</f>
        <v>130252</v>
      </c>
      <c r="B1469" s="3" t="str">
        <f>VLOOKUP(A1469,[1]担保模板!$A$2:$C$5992,3,0)</f>
        <v>15青岛01</v>
      </c>
      <c r="C1469" s="3">
        <f>[1]上海修改!S1469</f>
        <v>80</v>
      </c>
    </row>
    <row r="1470" spans="1:3" x14ac:dyDescent="0.15">
      <c r="A1470" s="3" t="str">
        <f>[1]上海修改!A1470</f>
        <v>130253</v>
      </c>
      <c r="B1470" s="3" t="str">
        <f>VLOOKUP(A1470,[1]担保模板!$A$2:$C$5992,3,0)</f>
        <v>15青岛02</v>
      </c>
      <c r="C1470" s="3">
        <f>[1]上海修改!S1470</f>
        <v>80</v>
      </c>
    </row>
    <row r="1471" spans="1:3" x14ac:dyDescent="0.15">
      <c r="A1471" s="3" t="str">
        <f>[1]上海修改!A1471</f>
        <v>130254</v>
      </c>
      <c r="B1471" s="3" t="str">
        <f>VLOOKUP(A1471,[1]担保模板!$A$2:$C$5992,3,0)</f>
        <v>15青岛03</v>
      </c>
      <c r="C1471" s="3">
        <f>[1]上海修改!S1471</f>
        <v>80</v>
      </c>
    </row>
    <row r="1472" spans="1:3" x14ac:dyDescent="0.15">
      <c r="A1472" s="3" t="str">
        <f>[1]上海修改!A1472</f>
        <v>130255</v>
      </c>
      <c r="B1472" s="3" t="str">
        <f>VLOOKUP(A1472,[1]担保模板!$A$2:$C$5992,3,0)</f>
        <v>15青岛04</v>
      </c>
      <c r="C1472" s="3">
        <f>[1]上海修改!S1472</f>
        <v>80</v>
      </c>
    </row>
    <row r="1473" spans="1:3" x14ac:dyDescent="0.15">
      <c r="A1473" s="3" t="str">
        <f>[1]上海修改!A1473</f>
        <v>130256</v>
      </c>
      <c r="B1473" s="3" t="str">
        <f>VLOOKUP(A1473,[1]担保模板!$A$2:$C$5992,3,0)</f>
        <v>15海南01</v>
      </c>
      <c r="C1473" s="3">
        <f>[1]上海修改!S1473</f>
        <v>80</v>
      </c>
    </row>
    <row r="1474" spans="1:3" x14ac:dyDescent="0.15">
      <c r="A1474" s="3" t="str">
        <f>[1]上海修改!A1474</f>
        <v>130257</v>
      </c>
      <c r="B1474" s="3" t="str">
        <f>VLOOKUP(A1474,[1]担保模板!$A$2:$C$5992,3,0)</f>
        <v>15海南02</v>
      </c>
      <c r="C1474" s="3">
        <f>[1]上海修改!S1474</f>
        <v>80</v>
      </c>
    </row>
    <row r="1475" spans="1:3" x14ac:dyDescent="0.15">
      <c r="A1475" s="3" t="str">
        <f>[1]上海修改!A1475</f>
        <v>130258</v>
      </c>
      <c r="B1475" s="3" t="str">
        <f>VLOOKUP(A1475,[1]担保模板!$A$2:$C$5992,3,0)</f>
        <v>15海南03</v>
      </c>
      <c r="C1475" s="3">
        <f>[1]上海修改!S1475</f>
        <v>80</v>
      </c>
    </row>
    <row r="1476" spans="1:3" x14ac:dyDescent="0.15">
      <c r="A1476" s="3" t="str">
        <f>[1]上海修改!A1476</f>
        <v>130259</v>
      </c>
      <c r="B1476" s="3" t="str">
        <f>VLOOKUP(A1476,[1]担保模板!$A$2:$C$5992,3,0)</f>
        <v>15海南04</v>
      </c>
      <c r="C1476" s="3">
        <f>[1]上海修改!S1476</f>
        <v>80</v>
      </c>
    </row>
    <row r="1477" spans="1:3" x14ac:dyDescent="0.15">
      <c r="A1477" s="3" t="str">
        <f>[1]上海修改!A1477</f>
        <v>130260</v>
      </c>
      <c r="B1477" s="3" t="str">
        <f>VLOOKUP(A1477,[1]担保模板!$A$2:$C$5992,3,0)</f>
        <v>15江苏Z1</v>
      </c>
      <c r="C1477" s="3">
        <f>[1]上海修改!S1477</f>
        <v>80</v>
      </c>
    </row>
    <row r="1478" spans="1:3" x14ac:dyDescent="0.15">
      <c r="A1478" s="3" t="str">
        <f>[1]上海修改!A1478</f>
        <v>130261</v>
      </c>
      <c r="B1478" s="3" t="str">
        <f>VLOOKUP(A1478,[1]担保模板!$A$2:$C$5992,3,0)</f>
        <v>15江苏Z2</v>
      </c>
      <c r="C1478" s="3">
        <f>[1]上海修改!S1478</f>
        <v>80</v>
      </c>
    </row>
    <row r="1479" spans="1:3" x14ac:dyDescent="0.15">
      <c r="A1479" s="3" t="str">
        <f>[1]上海修改!A1479</f>
        <v>130262</v>
      </c>
      <c r="B1479" s="3" t="str">
        <f>VLOOKUP(A1479,[1]担保模板!$A$2:$C$5992,3,0)</f>
        <v>15江苏Z3</v>
      </c>
      <c r="C1479" s="3">
        <f>[1]上海修改!S1479</f>
        <v>80</v>
      </c>
    </row>
    <row r="1480" spans="1:3" x14ac:dyDescent="0.15">
      <c r="A1480" s="3" t="str">
        <f>[1]上海修改!A1480</f>
        <v>130263</v>
      </c>
      <c r="B1480" s="3" t="str">
        <f>VLOOKUP(A1480,[1]担保模板!$A$2:$C$5992,3,0)</f>
        <v>15陕西01</v>
      </c>
      <c r="C1480" s="3">
        <f>[1]上海修改!S1480</f>
        <v>80</v>
      </c>
    </row>
    <row r="1481" spans="1:3" x14ac:dyDescent="0.15">
      <c r="A1481" s="3" t="str">
        <f>[1]上海修改!A1481</f>
        <v>130264</v>
      </c>
      <c r="B1481" s="3" t="str">
        <f>VLOOKUP(A1481,[1]担保模板!$A$2:$C$5992,3,0)</f>
        <v>15陕西02</v>
      </c>
      <c r="C1481" s="3">
        <f>[1]上海修改!S1481</f>
        <v>80</v>
      </c>
    </row>
    <row r="1482" spans="1:3" x14ac:dyDescent="0.15">
      <c r="A1482" s="3" t="str">
        <f>[1]上海修改!A1482</f>
        <v>130265</v>
      </c>
      <c r="B1482" s="3" t="str">
        <f>VLOOKUP(A1482,[1]担保模板!$A$2:$C$5992,3,0)</f>
        <v>15陕西03</v>
      </c>
      <c r="C1482" s="3">
        <f>[1]上海修改!S1482</f>
        <v>80</v>
      </c>
    </row>
    <row r="1483" spans="1:3" x14ac:dyDescent="0.15">
      <c r="A1483" s="3" t="str">
        <f>[1]上海修改!A1483</f>
        <v>130266</v>
      </c>
      <c r="B1483" s="3" t="str">
        <f>VLOOKUP(A1483,[1]担保模板!$A$2:$C$5992,3,0)</f>
        <v>15陕西04</v>
      </c>
      <c r="C1483" s="3">
        <f>[1]上海修改!S1483</f>
        <v>80</v>
      </c>
    </row>
    <row r="1484" spans="1:3" x14ac:dyDescent="0.15">
      <c r="A1484" s="3" t="str">
        <f>[1]上海修改!A1484</f>
        <v>130267</v>
      </c>
      <c r="B1484" s="3" t="str">
        <f>VLOOKUP(A1484,[1]担保模板!$A$2:$C$5992,3,0)</f>
        <v>15山东05</v>
      </c>
      <c r="C1484" s="3">
        <f>[1]上海修改!S1484</f>
        <v>80</v>
      </c>
    </row>
    <row r="1485" spans="1:3" x14ac:dyDescent="0.15">
      <c r="A1485" s="3" t="str">
        <f>[1]上海修改!A1485</f>
        <v>130268</v>
      </c>
      <c r="B1485" s="3" t="str">
        <f>VLOOKUP(A1485,[1]担保模板!$A$2:$C$5992,3,0)</f>
        <v>15山东06</v>
      </c>
      <c r="C1485" s="3">
        <f>[1]上海修改!S1485</f>
        <v>80</v>
      </c>
    </row>
    <row r="1486" spans="1:3" x14ac:dyDescent="0.15">
      <c r="A1486" s="3" t="str">
        <f>[1]上海修改!A1486</f>
        <v>130269</v>
      </c>
      <c r="B1486" s="3" t="str">
        <f>VLOOKUP(A1486,[1]担保模板!$A$2:$C$5992,3,0)</f>
        <v>15山东07</v>
      </c>
      <c r="C1486" s="3">
        <f>[1]上海修改!S1486</f>
        <v>80</v>
      </c>
    </row>
    <row r="1487" spans="1:3" x14ac:dyDescent="0.15">
      <c r="A1487" s="3" t="str">
        <f>[1]上海修改!A1487</f>
        <v>130270</v>
      </c>
      <c r="B1487" s="3" t="str">
        <f>VLOOKUP(A1487,[1]担保模板!$A$2:$C$5992,3,0)</f>
        <v>15山东08</v>
      </c>
      <c r="C1487" s="3">
        <f>[1]上海修改!S1487</f>
        <v>80</v>
      </c>
    </row>
    <row r="1488" spans="1:3" x14ac:dyDescent="0.15">
      <c r="A1488" s="3" t="str">
        <f>[1]上海修改!A1488</f>
        <v>130271</v>
      </c>
      <c r="B1488" s="3" t="str">
        <f>VLOOKUP(A1488,[1]担保模板!$A$2:$C$5992,3,0)</f>
        <v>15大连01</v>
      </c>
      <c r="C1488" s="3">
        <f>[1]上海修改!S1488</f>
        <v>80</v>
      </c>
    </row>
    <row r="1489" spans="1:3" x14ac:dyDescent="0.15">
      <c r="A1489" s="3" t="str">
        <f>[1]上海修改!A1489</f>
        <v>130272</v>
      </c>
      <c r="B1489" s="3" t="str">
        <f>VLOOKUP(A1489,[1]担保模板!$A$2:$C$5992,3,0)</f>
        <v>15大连02</v>
      </c>
      <c r="C1489" s="3">
        <f>[1]上海修改!S1489</f>
        <v>80</v>
      </c>
    </row>
    <row r="1490" spans="1:3" x14ac:dyDescent="0.15">
      <c r="A1490" s="3" t="str">
        <f>[1]上海修改!A1490</f>
        <v>130273</v>
      </c>
      <c r="B1490" s="3" t="str">
        <f>VLOOKUP(A1490,[1]担保模板!$A$2:$C$5992,3,0)</f>
        <v>15大连03</v>
      </c>
      <c r="C1490" s="3">
        <f>[1]上海修改!S1490</f>
        <v>80</v>
      </c>
    </row>
    <row r="1491" spans="1:3" x14ac:dyDescent="0.15">
      <c r="A1491" s="3" t="str">
        <f>[1]上海修改!A1491</f>
        <v>130274</v>
      </c>
      <c r="B1491" s="3" t="str">
        <f>VLOOKUP(A1491,[1]担保模板!$A$2:$C$5992,3,0)</f>
        <v>15大连04</v>
      </c>
      <c r="C1491" s="3">
        <f>[1]上海修改!S1491</f>
        <v>80</v>
      </c>
    </row>
    <row r="1492" spans="1:3" x14ac:dyDescent="0.15">
      <c r="A1492" s="3" t="str">
        <f>[1]上海修改!A1492</f>
        <v>130275</v>
      </c>
      <c r="B1492" s="3" t="str">
        <f>VLOOKUP(A1492,[1]担保模板!$A$2:$C$5992,3,0)</f>
        <v>15大连Z1</v>
      </c>
      <c r="C1492" s="3">
        <f>[1]上海修改!S1492</f>
        <v>80</v>
      </c>
    </row>
    <row r="1493" spans="1:3" x14ac:dyDescent="0.15">
      <c r="A1493" s="3" t="str">
        <f>[1]上海修改!A1493</f>
        <v>130276</v>
      </c>
      <c r="B1493" s="3" t="str">
        <f>VLOOKUP(A1493,[1]担保模板!$A$2:$C$5992,3,0)</f>
        <v>15大连Z2</v>
      </c>
      <c r="C1493" s="3">
        <f>[1]上海修改!S1493</f>
        <v>80</v>
      </c>
    </row>
    <row r="1494" spans="1:3" x14ac:dyDescent="0.15">
      <c r="A1494" s="3" t="str">
        <f>[1]上海修改!A1494</f>
        <v>130277</v>
      </c>
      <c r="B1494" s="3" t="str">
        <f>VLOOKUP(A1494,[1]担保模板!$A$2:$C$5992,3,0)</f>
        <v>15大连Z3</v>
      </c>
      <c r="C1494" s="3">
        <f>[1]上海修改!S1494</f>
        <v>80</v>
      </c>
    </row>
    <row r="1495" spans="1:3" x14ac:dyDescent="0.15">
      <c r="A1495" s="3" t="str">
        <f>[1]上海修改!A1495</f>
        <v>130278</v>
      </c>
      <c r="B1495" s="3" t="str">
        <f>VLOOKUP(A1495,[1]担保模板!$A$2:$C$5992,3,0)</f>
        <v>15大连Z4</v>
      </c>
      <c r="C1495" s="3">
        <f>[1]上海修改!S1495</f>
        <v>80</v>
      </c>
    </row>
    <row r="1496" spans="1:3" x14ac:dyDescent="0.15">
      <c r="A1496" s="3" t="str">
        <f>[1]上海修改!A1496</f>
        <v>130279</v>
      </c>
      <c r="B1496" s="3" t="str">
        <f>VLOOKUP(A1496,[1]担保模板!$A$2:$C$5992,3,0)</f>
        <v>15贵州05</v>
      </c>
      <c r="C1496" s="3">
        <f>[1]上海修改!S1496</f>
        <v>80</v>
      </c>
    </row>
    <row r="1497" spans="1:3" x14ac:dyDescent="0.15">
      <c r="A1497" s="3" t="str">
        <f>[1]上海修改!A1497</f>
        <v>130280</v>
      </c>
      <c r="B1497" s="3" t="str">
        <f>VLOOKUP(A1497,[1]担保模板!$A$2:$C$5992,3,0)</f>
        <v>15贵州06</v>
      </c>
      <c r="C1497" s="3">
        <f>[1]上海修改!S1497</f>
        <v>80</v>
      </c>
    </row>
    <row r="1498" spans="1:3" x14ac:dyDescent="0.15">
      <c r="A1498" s="3" t="str">
        <f>[1]上海修改!A1498</f>
        <v>130281</v>
      </c>
      <c r="B1498" s="3" t="str">
        <f>VLOOKUP(A1498,[1]担保模板!$A$2:$C$5992,3,0)</f>
        <v>15贵州07</v>
      </c>
      <c r="C1498" s="3">
        <f>[1]上海修改!S1498</f>
        <v>80</v>
      </c>
    </row>
    <row r="1499" spans="1:3" x14ac:dyDescent="0.15">
      <c r="A1499" s="3" t="str">
        <f>[1]上海修改!A1499</f>
        <v>130282</v>
      </c>
      <c r="B1499" s="3" t="str">
        <f>VLOOKUP(A1499,[1]担保模板!$A$2:$C$5992,3,0)</f>
        <v>15贵州08</v>
      </c>
      <c r="C1499" s="3">
        <f>[1]上海修改!S1499</f>
        <v>80</v>
      </c>
    </row>
    <row r="1500" spans="1:3" x14ac:dyDescent="0.15">
      <c r="A1500" s="3" t="str">
        <f>[1]上海修改!A1500</f>
        <v>130283</v>
      </c>
      <c r="B1500" s="3" t="str">
        <f>VLOOKUP(A1500,[1]担保模板!$A$2:$C$5992,3,0)</f>
        <v>15内蒙01</v>
      </c>
      <c r="C1500" s="3">
        <f>[1]上海修改!S1500</f>
        <v>80</v>
      </c>
    </row>
    <row r="1501" spans="1:3" x14ac:dyDescent="0.15">
      <c r="A1501" s="3" t="str">
        <f>[1]上海修改!A1501</f>
        <v>130284</v>
      </c>
      <c r="B1501" s="3" t="str">
        <f>VLOOKUP(A1501,[1]担保模板!$A$2:$C$5992,3,0)</f>
        <v>15内蒙02</v>
      </c>
      <c r="C1501" s="3">
        <f>[1]上海修改!S1501</f>
        <v>80</v>
      </c>
    </row>
    <row r="1502" spans="1:3" x14ac:dyDescent="0.15">
      <c r="A1502" s="3" t="str">
        <f>[1]上海修改!A1502</f>
        <v>130285</v>
      </c>
      <c r="B1502" s="3" t="str">
        <f>VLOOKUP(A1502,[1]担保模板!$A$2:$C$5992,3,0)</f>
        <v>15内蒙03</v>
      </c>
      <c r="C1502" s="3">
        <f>[1]上海修改!S1502</f>
        <v>80</v>
      </c>
    </row>
    <row r="1503" spans="1:3" x14ac:dyDescent="0.15">
      <c r="A1503" s="3" t="str">
        <f>[1]上海修改!A1503</f>
        <v>130286</v>
      </c>
      <c r="B1503" s="3" t="str">
        <f>VLOOKUP(A1503,[1]担保模板!$A$2:$C$5992,3,0)</f>
        <v>15内蒙04</v>
      </c>
      <c r="C1503" s="3">
        <f>[1]上海修改!S1503</f>
        <v>80</v>
      </c>
    </row>
    <row r="1504" spans="1:3" x14ac:dyDescent="0.15">
      <c r="A1504" s="3" t="str">
        <f>[1]上海修改!A1504</f>
        <v>130287</v>
      </c>
      <c r="B1504" s="3" t="str">
        <f>VLOOKUP(A1504,[1]担保模板!$A$2:$C$5992,3,0)</f>
        <v>15新疆Z1</v>
      </c>
      <c r="C1504" s="3">
        <f>[1]上海修改!S1504</f>
        <v>80</v>
      </c>
    </row>
    <row r="1505" spans="1:3" x14ac:dyDescent="0.15">
      <c r="A1505" s="3" t="str">
        <f>[1]上海修改!A1505</f>
        <v>130288</v>
      </c>
      <c r="B1505" s="3" t="str">
        <f>VLOOKUP(A1505,[1]担保模板!$A$2:$C$5992,3,0)</f>
        <v>15新疆Z2</v>
      </c>
      <c r="C1505" s="3">
        <f>[1]上海修改!S1505</f>
        <v>80</v>
      </c>
    </row>
    <row r="1506" spans="1:3" x14ac:dyDescent="0.15">
      <c r="A1506" s="3" t="str">
        <f>[1]上海修改!A1506</f>
        <v>130289</v>
      </c>
      <c r="B1506" s="3" t="str">
        <f>VLOOKUP(A1506,[1]担保模板!$A$2:$C$5992,3,0)</f>
        <v>15新疆Z3</v>
      </c>
      <c r="C1506" s="3">
        <f>[1]上海修改!S1506</f>
        <v>80</v>
      </c>
    </row>
    <row r="1507" spans="1:3" x14ac:dyDescent="0.15">
      <c r="A1507" s="3" t="str">
        <f>[1]上海修改!A1507</f>
        <v>130290</v>
      </c>
      <c r="B1507" s="3" t="str">
        <f>VLOOKUP(A1507,[1]担保模板!$A$2:$C$5992,3,0)</f>
        <v>15新疆Z4</v>
      </c>
      <c r="C1507" s="3">
        <f>[1]上海修改!S1507</f>
        <v>80</v>
      </c>
    </row>
    <row r="1508" spans="1:3" x14ac:dyDescent="0.15">
      <c r="A1508" s="3" t="str">
        <f>[1]上海修改!A1508</f>
        <v>130291</v>
      </c>
      <c r="B1508" s="3" t="str">
        <f>VLOOKUP(A1508,[1]担保模板!$A$2:$C$5992,3,0)</f>
        <v>15北京01</v>
      </c>
      <c r="C1508" s="3">
        <f>[1]上海修改!S1508</f>
        <v>80</v>
      </c>
    </row>
    <row r="1509" spans="1:3" x14ac:dyDescent="0.15">
      <c r="A1509" s="3" t="str">
        <f>[1]上海修改!A1509</f>
        <v>130292</v>
      </c>
      <c r="B1509" s="3" t="str">
        <f>VLOOKUP(A1509,[1]担保模板!$A$2:$C$5992,3,0)</f>
        <v>15北京02</v>
      </c>
      <c r="C1509" s="3">
        <f>[1]上海修改!S1509</f>
        <v>80</v>
      </c>
    </row>
    <row r="1510" spans="1:3" x14ac:dyDescent="0.15">
      <c r="A1510" s="3" t="str">
        <f>[1]上海修改!A1510</f>
        <v>130293</v>
      </c>
      <c r="B1510" s="3" t="str">
        <f>VLOOKUP(A1510,[1]担保模板!$A$2:$C$5992,3,0)</f>
        <v>15北京03</v>
      </c>
      <c r="C1510" s="3">
        <f>[1]上海修改!S1510</f>
        <v>80</v>
      </c>
    </row>
    <row r="1511" spans="1:3" x14ac:dyDescent="0.15">
      <c r="A1511" s="3" t="str">
        <f>[1]上海修改!A1511</f>
        <v>130294</v>
      </c>
      <c r="B1511" s="3" t="str">
        <f>VLOOKUP(A1511,[1]担保模板!$A$2:$C$5992,3,0)</f>
        <v>15北京04</v>
      </c>
      <c r="C1511" s="3">
        <f>[1]上海修改!S1511</f>
        <v>80</v>
      </c>
    </row>
    <row r="1512" spans="1:3" x14ac:dyDescent="0.15">
      <c r="A1512" s="3" t="str">
        <f>[1]上海修改!A1512</f>
        <v>130295</v>
      </c>
      <c r="B1512" s="3" t="str">
        <f>VLOOKUP(A1512,[1]担保模板!$A$2:$C$5992,3,0)</f>
        <v>15四川05</v>
      </c>
      <c r="C1512" s="3">
        <f>[1]上海修改!S1512</f>
        <v>80</v>
      </c>
    </row>
    <row r="1513" spans="1:3" x14ac:dyDescent="0.15">
      <c r="A1513" s="3" t="str">
        <f>[1]上海修改!A1513</f>
        <v>130296</v>
      </c>
      <c r="B1513" s="3" t="str">
        <f>VLOOKUP(A1513,[1]担保模板!$A$2:$C$5992,3,0)</f>
        <v>15四川06</v>
      </c>
      <c r="C1513" s="3">
        <f>[1]上海修改!S1513</f>
        <v>80</v>
      </c>
    </row>
    <row r="1514" spans="1:3" x14ac:dyDescent="0.15">
      <c r="A1514" s="3" t="str">
        <f>[1]上海修改!A1514</f>
        <v>130297</v>
      </c>
      <c r="B1514" s="3" t="str">
        <f>VLOOKUP(A1514,[1]担保模板!$A$2:$C$5992,3,0)</f>
        <v>15四川07</v>
      </c>
      <c r="C1514" s="3">
        <f>[1]上海修改!S1514</f>
        <v>80</v>
      </c>
    </row>
    <row r="1515" spans="1:3" x14ac:dyDescent="0.15">
      <c r="A1515" s="3" t="str">
        <f>[1]上海修改!A1515</f>
        <v>130298</v>
      </c>
      <c r="B1515" s="3" t="str">
        <f>VLOOKUP(A1515,[1]担保模板!$A$2:$C$5992,3,0)</f>
        <v>15四川08</v>
      </c>
      <c r="C1515" s="3">
        <f>[1]上海修改!S1515</f>
        <v>80</v>
      </c>
    </row>
    <row r="1516" spans="1:3" x14ac:dyDescent="0.15">
      <c r="A1516" s="3" t="str">
        <f>[1]上海修改!A1516</f>
        <v>130299</v>
      </c>
      <c r="B1516" s="3" t="str">
        <f>VLOOKUP(A1516,[1]担保模板!$A$2:$C$5992,3,0)</f>
        <v>15甘肃01</v>
      </c>
      <c r="C1516" s="3">
        <f>[1]上海修改!S1516</f>
        <v>80</v>
      </c>
    </row>
    <row r="1517" spans="1:3" x14ac:dyDescent="0.15">
      <c r="A1517" s="3" t="str">
        <f>[1]上海修改!A1517</f>
        <v>130300</v>
      </c>
      <c r="B1517" s="3" t="str">
        <f>VLOOKUP(A1517,[1]担保模板!$A$2:$C$5992,3,0)</f>
        <v>15甘肃02</v>
      </c>
      <c r="C1517" s="3">
        <f>[1]上海修改!S1517</f>
        <v>80</v>
      </c>
    </row>
    <row r="1518" spans="1:3" x14ac:dyDescent="0.15">
      <c r="A1518" s="3" t="str">
        <f>[1]上海修改!A1518</f>
        <v>130301</v>
      </c>
      <c r="B1518" s="3" t="str">
        <f>VLOOKUP(A1518,[1]担保模板!$A$2:$C$5992,3,0)</f>
        <v>15甘肃03</v>
      </c>
      <c r="C1518" s="3">
        <f>[1]上海修改!S1518</f>
        <v>80</v>
      </c>
    </row>
    <row r="1519" spans="1:3" x14ac:dyDescent="0.15">
      <c r="A1519" s="3" t="str">
        <f>[1]上海修改!A1519</f>
        <v>130302</v>
      </c>
      <c r="B1519" s="3" t="str">
        <f>VLOOKUP(A1519,[1]担保模板!$A$2:$C$5992,3,0)</f>
        <v>15甘肃04</v>
      </c>
      <c r="C1519" s="3">
        <f>[1]上海修改!S1519</f>
        <v>80</v>
      </c>
    </row>
    <row r="1520" spans="1:3" x14ac:dyDescent="0.15">
      <c r="A1520" s="3" t="str">
        <f>[1]上海修改!A1520</f>
        <v>130303</v>
      </c>
      <c r="B1520" s="3" t="str">
        <f>VLOOKUP(A1520,[1]担保模板!$A$2:$C$5992,3,0)</f>
        <v>15青海01</v>
      </c>
      <c r="C1520" s="3">
        <f>[1]上海修改!S1520</f>
        <v>80</v>
      </c>
    </row>
    <row r="1521" spans="1:3" x14ac:dyDescent="0.15">
      <c r="A1521" s="3" t="str">
        <f>[1]上海修改!A1521</f>
        <v>130304</v>
      </c>
      <c r="B1521" s="3" t="str">
        <f>VLOOKUP(A1521,[1]担保模板!$A$2:$C$5992,3,0)</f>
        <v>15青海02</v>
      </c>
      <c r="C1521" s="3">
        <f>[1]上海修改!S1521</f>
        <v>80</v>
      </c>
    </row>
    <row r="1522" spans="1:3" x14ac:dyDescent="0.15">
      <c r="A1522" s="3" t="str">
        <f>[1]上海修改!A1522</f>
        <v>130305</v>
      </c>
      <c r="B1522" s="3" t="str">
        <f>VLOOKUP(A1522,[1]担保模板!$A$2:$C$5992,3,0)</f>
        <v>15青海03</v>
      </c>
      <c r="C1522" s="3">
        <f>[1]上海修改!S1522</f>
        <v>80</v>
      </c>
    </row>
    <row r="1523" spans="1:3" x14ac:dyDescent="0.15">
      <c r="A1523" s="3" t="str">
        <f>[1]上海修改!A1523</f>
        <v>130306</v>
      </c>
      <c r="B1523" s="3" t="str">
        <f>VLOOKUP(A1523,[1]担保模板!$A$2:$C$5992,3,0)</f>
        <v>15青海04</v>
      </c>
      <c r="C1523" s="3">
        <f>[1]上海修改!S1523</f>
        <v>80</v>
      </c>
    </row>
    <row r="1524" spans="1:3" x14ac:dyDescent="0.15">
      <c r="A1524" s="3" t="str">
        <f>[1]上海修改!A1524</f>
        <v>130307</v>
      </c>
      <c r="B1524" s="3" t="str">
        <f>VLOOKUP(A1524,[1]担保模板!$A$2:$C$5992,3,0)</f>
        <v>15宁波01</v>
      </c>
      <c r="C1524" s="3">
        <f>[1]上海修改!S1524</f>
        <v>80</v>
      </c>
    </row>
    <row r="1525" spans="1:3" x14ac:dyDescent="0.15">
      <c r="A1525" s="3" t="str">
        <f>[1]上海修改!A1525</f>
        <v>130308</v>
      </c>
      <c r="B1525" s="3" t="str">
        <f>VLOOKUP(A1525,[1]担保模板!$A$2:$C$5992,3,0)</f>
        <v>15宁波02</v>
      </c>
      <c r="C1525" s="3">
        <f>[1]上海修改!S1525</f>
        <v>80</v>
      </c>
    </row>
    <row r="1526" spans="1:3" x14ac:dyDescent="0.15">
      <c r="A1526" s="3" t="str">
        <f>[1]上海修改!A1526</f>
        <v>130309</v>
      </c>
      <c r="B1526" s="3" t="str">
        <f>VLOOKUP(A1526,[1]担保模板!$A$2:$C$5992,3,0)</f>
        <v>15宁波03</v>
      </c>
      <c r="C1526" s="3">
        <f>[1]上海修改!S1526</f>
        <v>80</v>
      </c>
    </row>
    <row r="1527" spans="1:3" x14ac:dyDescent="0.15">
      <c r="A1527" s="3" t="str">
        <f>[1]上海修改!A1527</f>
        <v>130310</v>
      </c>
      <c r="B1527" s="3" t="str">
        <f>VLOOKUP(A1527,[1]担保模板!$A$2:$C$5992,3,0)</f>
        <v>15宁波04</v>
      </c>
      <c r="C1527" s="3">
        <f>[1]上海修改!S1527</f>
        <v>80</v>
      </c>
    </row>
    <row r="1528" spans="1:3" x14ac:dyDescent="0.15">
      <c r="A1528" s="3" t="str">
        <f>[1]上海修改!A1528</f>
        <v>130311</v>
      </c>
      <c r="B1528" s="3" t="str">
        <f>VLOOKUP(A1528,[1]担保模板!$A$2:$C$5992,3,0)</f>
        <v>15宁波Z1</v>
      </c>
      <c r="C1528" s="3">
        <f>[1]上海修改!S1528</f>
        <v>80</v>
      </c>
    </row>
    <row r="1529" spans="1:3" x14ac:dyDescent="0.15">
      <c r="A1529" s="3" t="str">
        <f>[1]上海修改!A1529</f>
        <v>130312</v>
      </c>
      <c r="B1529" s="3" t="str">
        <f>VLOOKUP(A1529,[1]担保模板!$A$2:$C$5992,3,0)</f>
        <v>15宁波Z2</v>
      </c>
      <c r="C1529" s="3">
        <f>[1]上海修改!S1529</f>
        <v>80</v>
      </c>
    </row>
    <row r="1530" spans="1:3" x14ac:dyDescent="0.15">
      <c r="A1530" s="3" t="str">
        <f>[1]上海修改!A1530</f>
        <v>130313</v>
      </c>
      <c r="B1530" s="3" t="str">
        <f>VLOOKUP(A1530,[1]担保模板!$A$2:$C$5992,3,0)</f>
        <v>15宁波Z3</v>
      </c>
      <c r="C1530" s="3">
        <f>[1]上海修改!S1530</f>
        <v>80</v>
      </c>
    </row>
    <row r="1531" spans="1:3" x14ac:dyDescent="0.15">
      <c r="A1531" s="3" t="str">
        <f>[1]上海修改!A1531</f>
        <v>130314</v>
      </c>
      <c r="B1531" s="3" t="str">
        <f>VLOOKUP(A1531,[1]担保模板!$A$2:$C$5992,3,0)</f>
        <v>15宁波Z4</v>
      </c>
      <c r="C1531" s="3">
        <f>[1]上海修改!S1531</f>
        <v>80</v>
      </c>
    </row>
    <row r="1532" spans="1:3" x14ac:dyDescent="0.15">
      <c r="A1532" s="3" t="str">
        <f>[1]上海修改!A1532</f>
        <v>130315</v>
      </c>
      <c r="B1532" s="3" t="str">
        <f>VLOOKUP(A1532,[1]担保模板!$A$2:$C$5992,3,0)</f>
        <v>15广东Z1</v>
      </c>
      <c r="C1532" s="3">
        <f>[1]上海修改!S1532</f>
        <v>80</v>
      </c>
    </row>
    <row r="1533" spans="1:3" x14ac:dyDescent="0.15">
      <c r="A1533" s="3" t="str">
        <f>[1]上海修改!A1533</f>
        <v>130316</v>
      </c>
      <c r="B1533" s="3" t="str">
        <f>VLOOKUP(A1533,[1]担保模板!$A$2:$C$5992,3,0)</f>
        <v>15广东Z2</v>
      </c>
      <c r="C1533" s="3">
        <f>[1]上海修改!S1533</f>
        <v>80</v>
      </c>
    </row>
    <row r="1534" spans="1:3" x14ac:dyDescent="0.15">
      <c r="A1534" s="3" t="str">
        <f>[1]上海修改!A1534</f>
        <v>130317</v>
      </c>
      <c r="B1534" s="3" t="str">
        <f>VLOOKUP(A1534,[1]担保模板!$A$2:$C$5992,3,0)</f>
        <v>15广东Z3</v>
      </c>
      <c r="C1534" s="3">
        <f>[1]上海修改!S1534</f>
        <v>80</v>
      </c>
    </row>
    <row r="1535" spans="1:3" x14ac:dyDescent="0.15">
      <c r="A1535" s="3" t="str">
        <f>[1]上海修改!A1535</f>
        <v>130318</v>
      </c>
      <c r="B1535" s="3" t="str">
        <f>VLOOKUP(A1535,[1]担保模板!$A$2:$C$5992,3,0)</f>
        <v>15福建01</v>
      </c>
      <c r="C1535" s="3">
        <f>[1]上海修改!S1535</f>
        <v>80</v>
      </c>
    </row>
    <row r="1536" spans="1:3" x14ac:dyDescent="0.15">
      <c r="A1536" s="3" t="str">
        <f>[1]上海修改!A1536</f>
        <v>130319</v>
      </c>
      <c r="B1536" s="3" t="str">
        <f>VLOOKUP(A1536,[1]担保模板!$A$2:$C$5992,3,0)</f>
        <v>15福建02</v>
      </c>
      <c r="C1536" s="3">
        <f>[1]上海修改!S1536</f>
        <v>80</v>
      </c>
    </row>
    <row r="1537" spans="1:3" x14ac:dyDescent="0.15">
      <c r="A1537" s="3" t="str">
        <f>[1]上海修改!A1537</f>
        <v>130320</v>
      </c>
      <c r="B1537" s="3" t="str">
        <f>VLOOKUP(A1537,[1]担保模板!$A$2:$C$5992,3,0)</f>
        <v>15福建03</v>
      </c>
      <c r="C1537" s="3">
        <f>[1]上海修改!S1537</f>
        <v>80</v>
      </c>
    </row>
    <row r="1538" spans="1:3" x14ac:dyDescent="0.15">
      <c r="A1538" s="3" t="str">
        <f>[1]上海修改!A1538</f>
        <v>130321</v>
      </c>
      <c r="B1538" s="3" t="str">
        <f>VLOOKUP(A1538,[1]担保模板!$A$2:$C$5992,3,0)</f>
        <v>15福建04</v>
      </c>
      <c r="C1538" s="3">
        <f>[1]上海修改!S1538</f>
        <v>80</v>
      </c>
    </row>
    <row r="1539" spans="1:3" x14ac:dyDescent="0.15">
      <c r="A1539" s="3" t="str">
        <f>[1]上海修改!A1539</f>
        <v>130322</v>
      </c>
      <c r="B1539" s="3" t="str">
        <f>VLOOKUP(A1539,[1]担保模板!$A$2:$C$5992,3,0)</f>
        <v>15湖南01</v>
      </c>
      <c r="C1539" s="3">
        <f>[1]上海修改!S1539</f>
        <v>80</v>
      </c>
    </row>
    <row r="1540" spans="1:3" x14ac:dyDescent="0.15">
      <c r="A1540" s="3" t="str">
        <f>[1]上海修改!A1540</f>
        <v>130323</v>
      </c>
      <c r="B1540" s="3" t="str">
        <f>VLOOKUP(A1540,[1]担保模板!$A$2:$C$5992,3,0)</f>
        <v>15湖南02</v>
      </c>
      <c r="C1540" s="3">
        <f>[1]上海修改!S1540</f>
        <v>80</v>
      </c>
    </row>
    <row r="1541" spans="1:3" x14ac:dyDescent="0.15">
      <c r="A1541" s="3" t="str">
        <f>[1]上海修改!A1541</f>
        <v>130324</v>
      </c>
      <c r="B1541" s="3" t="str">
        <f>VLOOKUP(A1541,[1]担保模板!$A$2:$C$5992,3,0)</f>
        <v>15湖南03</v>
      </c>
      <c r="C1541" s="3">
        <f>[1]上海修改!S1541</f>
        <v>80</v>
      </c>
    </row>
    <row r="1542" spans="1:3" x14ac:dyDescent="0.15">
      <c r="A1542" s="3" t="str">
        <f>[1]上海修改!A1542</f>
        <v>130325</v>
      </c>
      <c r="B1542" s="3" t="str">
        <f>VLOOKUP(A1542,[1]担保模板!$A$2:$C$5992,3,0)</f>
        <v>15湖南04</v>
      </c>
      <c r="C1542" s="3">
        <f>[1]上海修改!S1542</f>
        <v>80</v>
      </c>
    </row>
    <row r="1543" spans="1:3" x14ac:dyDescent="0.15">
      <c r="A1543" s="3" t="str">
        <f>[1]上海修改!A1543</f>
        <v>130326</v>
      </c>
      <c r="B1543" s="3" t="str">
        <f>VLOOKUP(A1543,[1]担保模板!$A$2:$C$5992,3,0)</f>
        <v>15湖北09</v>
      </c>
      <c r="C1543" s="3">
        <f>[1]上海修改!S1543</f>
        <v>80</v>
      </c>
    </row>
    <row r="1544" spans="1:3" x14ac:dyDescent="0.15">
      <c r="A1544" s="3" t="str">
        <f>[1]上海修改!A1544</f>
        <v>130327</v>
      </c>
      <c r="B1544" s="3" t="str">
        <f>VLOOKUP(A1544,[1]担保模板!$A$2:$C$5992,3,0)</f>
        <v>15湖北10</v>
      </c>
      <c r="C1544" s="3">
        <f>[1]上海修改!S1544</f>
        <v>80</v>
      </c>
    </row>
    <row r="1545" spans="1:3" x14ac:dyDescent="0.15">
      <c r="A1545" s="3" t="str">
        <f>[1]上海修改!A1545</f>
        <v>130328</v>
      </c>
      <c r="B1545" s="3" t="str">
        <f>VLOOKUP(A1545,[1]担保模板!$A$2:$C$5992,3,0)</f>
        <v>15湖北11</v>
      </c>
      <c r="C1545" s="3">
        <f>[1]上海修改!S1545</f>
        <v>80</v>
      </c>
    </row>
    <row r="1546" spans="1:3" x14ac:dyDescent="0.15">
      <c r="A1546" s="3" t="str">
        <f>[1]上海修改!A1546</f>
        <v>130329</v>
      </c>
      <c r="B1546" s="3" t="str">
        <f>VLOOKUP(A1546,[1]担保模板!$A$2:$C$5992,3,0)</f>
        <v>15湖北12</v>
      </c>
      <c r="C1546" s="3">
        <f>[1]上海修改!S1546</f>
        <v>80</v>
      </c>
    </row>
    <row r="1547" spans="1:3" x14ac:dyDescent="0.15">
      <c r="A1547" s="3" t="str">
        <f>[1]上海修改!A1547</f>
        <v>130330</v>
      </c>
      <c r="B1547" s="3" t="str">
        <f>VLOOKUP(A1547,[1]担保模板!$A$2:$C$5992,3,0)</f>
        <v>15湖北Z1</v>
      </c>
      <c r="C1547" s="3">
        <f>[1]上海修改!S1547</f>
        <v>80</v>
      </c>
    </row>
    <row r="1548" spans="1:3" x14ac:dyDescent="0.15">
      <c r="A1548" s="3" t="str">
        <f>[1]上海修改!A1548</f>
        <v>130331</v>
      </c>
      <c r="B1548" s="3" t="str">
        <f>VLOOKUP(A1548,[1]担保模板!$A$2:$C$5992,3,0)</f>
        <v>15湖北Z2</v>
      </c>
      <c r="C1548" s="3">
        <f>[1]上海修改!S1548</f>
        <v>80</v>
      </c>
    </row>
    <row r="1549" spans="1:3" x14ac:dyDescent="0.15">
      <c r="A1549" s="3" t="str">
        <f>[1]上海修改!A1549</f>
        <v>130332</v>
      </c>
      <c r="B1549" s="3" t="str">
        <f>VLOOKUP(A1549,[1]担保模板!$A$2:$C$5992,3,0)</f>
        <v>15湖北Z3</v>
      </c>
      <c r="C1549" s="3">
        <f>[1]上海修改!S1549</f>
        <v>80</v>
      </c>
    </row>
    <row r="1550" spans="1:3" x14ac:dyDescent="0.15">
      <c r="A1550" s="3" t="str">
        <f>[1]上海修改!A1550</f>
        <v>130333</v>
      </c>
      <c r="B1550" s="3" t="str">
        <f>VLOOKUP(A1550,[1]担保模板!$A$2:$C$5992,3,0)</f>
        <v>15湖北Z4</v>
      </c>
      <c r="C1550" s="3">
        <f>[1]上海修改!S1550</f>
        <v>80</v>
      </c>
    </row>
    <row r="1551" spans="1:3" x14ac:dyDescent="0.15">
      <c r="A1551" s="3" t="str">
        <f>[1]上海修改!A1551</f>
        <v>130334</v>
      </c>
      <c r="B1551" s="3" t="str">
        <f>VLOOKUP(A1551,[1]担保模板!$A$2:$C$5992,3,0)</f>
        <v>15广西05</v>
      </c>
      <c r="C1551" s="3">
        <f>[1]上海修改!S1551</f>
        <v>80</v>
      </c>
    </row>
    <row r="1552" spans="1:3" x14ac:dyDescent="0.15">
      <c r="A1552" s="3" t="str">
        <f>[1]上海修改!A1552</f>
        <v>130335</v>
      </c>
      <c r="B1552" s="3" t="str">
        <f>VLOOKUP(A1552,[1]担保模板!$A$2:$C$5992,3,0)</f>
        <v>15广西06</v>
      </c>
      <c r="C1552" s="3">
        <f>[1]上海修改!S1552</f>
        <v>80</v>
      </c>
    </row>
    <row r="1553" spans="1:3" x14ac:dyDescent="0.15">
      <c r="A1553" s="3" t="str">
        <f>[1]上海修改!A1553</f>
        <v>130336</v>
      </c>
      <c r="B1553" s="3" t="str">
        <f>VLOOKUP(A1553,[1]担保模板!$A$2:$C$5992,3,0)</f>
        <v>15广西07</v>
      </c>
      <c r="C1553" s="3">
        <f>[1]上海修改!S1553</f>
        <v>80</v>
      </c>
    </row>
    <row r="1554" spans="1:3" x14ac:dyDescent="0.15">
      <c r="A1554" s="3" t="str">
        <f>[1]上海修改!A1554</f>
        <v>130337</v>
      </c>
      <c r="B1554" s="3" t="str">
        <f>VLOOKUP(A1554,[1]担保模板!$A$2:$C$5992,3,0)</f>
        <v>15广西08</v>
      </c>
      <c r="C1554" s="3">
        <f>[1]上海修改!S1554</f>
        <v>80</v>
      </c>
    </row>
    <row r="1555" spans="1:3" x14ac:dyDescent="0.15">
      <c r="A1555" s="3" t="str">
        <f>[1]上海修改!A1555</f>
        <v>130338</v>
      </c>
      <c r="B1555" s="3" t="str">
        <f>VLOOKUP(A1555,[1]担保模板!$A$2:$C$5992,3,0)</f>
        <v>15广西Z1</v>
      </c>
      <c r="C1555" s="3">
        <f>[1]上海修改!S1555</f>
        <v>80</v>
      </c>
    </row>
    <row r="1556" spans="1:3" x14ac:dyDescent="0.15">
      <c r="A1556" s="3" t="str">
        <f>[1]上海修改!A1556</f>
        <v>130339</v>
      </c>
      <c r="B1556" s="3" t="str">
        <f>VLOOKUP(A1556,[1]担保模板!$A$2:$C$5992,3,0)</f>
        <v>15广西Z2</v>
      </c>
      <c r="C1556" s="3">
        <f>[1]上海修改!S1556</f>
        <v>80</v>
      </c>
    </row>
    <row r="1557" spans="1:3" x14ac:dyDescent="0.15">
      <c r="A1557" s="3" t="str">
        <f>[1]上海修改!A1557</f>
        <v>130340</v>
      </c>
      <c r="B1557" s="3" t="str">
        <f>VLOOKUP(A1557,[1]担保模板!$A$2:$C$5992,3,0)</f>
        <v>15广东05</v>
      </c>
      <c r="C1557" s="3">
        <f>[1]上海修改!S1557</f>
        <v>80</v>
      </c>
    </row>
    <row r="1558" spans="1:3" x14ac:dyDescent="0.15">
      <c r="A1558" s="3" t="str">
        <f>[1]上海修改!A1558</f>
        <v>130341</v>
      </c>
      <c r="B1558" s="3" t="str">
        <f>VLOOKUP(A1558,[1]担保模板!$A$2:$C$5992,3,0)</f>
        <v>15广东06</v>
      </c>
      <c r="C1558" s="3">
        <f>[1]上海修改!S1558</f>
        <v>80</v>
      </c>
    </row>
    <row r="1559" spans="1:3" x14ac:dyDescent="0.15">
      <c r="A1559" s="3" t="str">
        <f>[1]上海修改!A1559</f>
        <v>130342</v>
      </c>
      <c r="B1559" s="3" t="str">
        <f>VLOOKUP(A1559,[1]担保模板!$A$2:$C$5992,3,0)</f>
        <v>15广东07</v>
      </c>
      <c r="C1559" s="3">
        <f>[1]上海修改!S1559</f>
        <v>80</v>
      </c>
    </row>
    <row r="1560" spans="1:3" x14ac:dyDescent="0.15">
      <c r="A1560" s="3" t="str">
        <f>[1]上海修改!A1560</f>
        <v>130343</v>
      </c>
      <c r="B1560" s="3" t="str">
        <f>VLOOKUP(A1560,[1]担保模板!$A$2:$C$5992,3,0)</f>
        <v>15广东08</v>
      </c>
      <c r="C1560" s="3">
        <f>[1]上海修改!S1560</f>
        <v>80</v>
      </c>
    </row>
    <row r="1561" spans="1:3" x14ac:dyDescent="0.15">
      <c r="A1561" s="3" t="str">
        <f>[1]上海修改!A1561</f>
        <v>130344</v>
      </c>
      <c r="B1561" s="3" t="str">
        <f>VLOOKUP(A1561,[1]担保模板!$A$2:$C$5992,3,0)</f>
        <v>15山东Z1</v>
      </c>
      <c r="C1561" s="3">
        <f>[1]上海修改!S1561</f>
        <v>80</v>
      </c>
    </row>
    <row r="1562" spans="1:3" x14ac:dyDescent="0.15">
      <c r="A1562" s="3" t="str">
        <f>[1]上海修改!A1562</f>
        <v>130345</v>
      </c>
      <c r="B1562" s="3" t="str">
        <f>VLOOKUP(A1562,[1]担保模板!$A$2:$C$5992,3,0)</f>
        <v>15山东Z2</v>
      </c>
      <c r="C1562" s="3">
        <f>[1]上海修改!S1562</f>
        <v>80</v>
      </c>
    </row>
    <row r="1563" spans="1:3" x14ac:dyDescent="0.15">
      <c r="A1563" s="3" t="str">
        <f>[1]上海修改!A1563</f>
        <v>130346</v>
      </c>
      <c r="B1563" s="3" t="str">
        <f>VLOOKUP(A1563,[1]担保模板!$A$2:$C$5992,3,0)</f>
        <v>15山东Z3</v>
      </c>
      <c r="C1563" s="3">
        <f>[1]上海修改!S1563</f>
        <v>80</v>
      </c>
    </row>
    <row r="1564" spans="1:3" x14ac:dyDescent="0.15">
      <c r="A1564" s="3" t="str">
        <f>[1]上海修改!A1564</f>
        <v>130347</v>
      </c>
      <c r="B1564" s="3" t="str">
        <f>VLOOKUP(A1564,[1]担保模板!$A$2:$C$5992,3,0)</f>
        <v>15福建Z1</v>
      </c>
      <c r="C1564" s="3">
        <f>[1]上海修改!S1564</f>
        <v>80</v>
      </c>
    </row>
    <row r="1565" spans="1:3" x14ac:dyDescent="0.15">
      <c r="A1565" s="3" t="str">
        <f>[1]上海修改!A1565</f>
        <v>130348</v>
      </c>
      <c r="B1565" s="3" t="str">
        <f>VLOOKUP(A1565,[1]担保模板!$A$2:$C$5992,3,0)</f>
        <v>15福建Z2</v>
      </c>
      <c r="C1565" s="3">
        <f>[1]上海修改!S1565</f>
        <v>80</v>
      </c>
    </row>
    <row r="1566" spans="1:3" x14ac:dyDescent="0.15">
      <c r="A1566" s="3" t="str">
        <f>[1]上海修改!A1566</f>
        <v>130349</v>
      </c>
      <c r="B1566" s="3" t="str">
        <f>VLOOKUP(A1566,[1]担保模板!$A$2:$C$5992,3,0)</f>
        <v>15福建05</v>
      </c>
      <c r="C1566" s="3">
        <f>[1]上海修改!S1566</f>
        <v>80</v>
      </c>
    </row>
    <row r="1567" spans="1:3" x14ac:dyDescent="0.15">
      <c r="A1567" s="3" t="str">
        <f>[1]上海修改!A1567</f>
        <v>130350</v>
      </c>
      <c r="B1567" s="3" t="str">
        <f>VLOOKUP(A1567,[1]担保模板!$A$2:$C$5992,3,0)</f>
        <v>15福建06</v>
      </c>
      <c r="C1567" s="3">
        <f>[1]上海修改!S1567</f>
        <v>80</v>
      </c>
    </row>
    <row r="1568" spans="1:3" x14ac:dyDescent="0.15">
      <c r="A1568" s="3" t="str">
        <f>[1]上海修改!A1568</f>
        <v>130351</v>
      </c>
      <c r="B1568" s="3" t="str">
        <f>VLOOKUP(A1568,[1]担保模板!$A$2:$C$5992,3,0)</f>
        <v>15福建07</v>
      </c>
      <c r="C1568" s="3">
        <f>[1]上海修改!S1568</f>
        <v>80</v>
      </c>
    </row>
    <row r="1569" spans="1:3" x14ac:dyDescent="0.15">
      <c r="A1569" s="3" t="str">
        <f>[1]上海修改!A1569</f>
        <v>130352</v>
      </c>
      <c r="B1569" s="3" t="str">
        <f>VLOOKUP(A1569,[1]担保模板!$A$2:$C$5992,3,0)</f>
        <v>15福建08</v>
      </c>
      <c r="C1569" s="3">
        <f>[1]上海修改!S1569</f>
        <v>80</v>
      </c>
    </row>
    <row r="1570" spans="1:3" x14ac:dyDescent="0.15">
      <c r="A1570" s="3" t="str">
        <f>[1]上海修改!A1570</f>
        <v>130353</v>
      </c>
      <c r="B1570" s="3" t="str">
        <f>VLOOKUP(A1570,[1]担保模板!$A$2:$C$5992,3,0)</f>
        <v>15黑龙01</v>
      </c>
      <c r="C1570" s="3">
        <f>[1]上海修改!S1570</f>
        <v>80</v>
      </c>
    </row>
    <row r="1571" spans="1:3" x14ac:dyDescent="0.15">
      <c r="A1571" s="3" t="str">
        <f>[1]上海修改!A1571</f>
        <v>130354</v>
      </c>
      <c r="B1571" s="3" t="str">
        <f>VLOOKUP(A1571,[1]担保模板!$A$2:$C$5992,3,0)</f>
        <v>15黑龙02</v>
      </c>
      <c r="C1571" s="3">
        <f>[1]上海修改!S1571</f>
        <v>80</v>
      </c>
    </row>
    <row r="1572" spans="1:3" x14ac:dyDescent="0.15">
      <c r="A1572" s="3" t="str">
        <f>[1]上海修改!A1572</f>
        <v>130355</v>
      </c>
      <c r="B1572" s="3" t="str">
        <f>VLOOKUP(A1572,[1]担保模板!$A$2:$C$5992,3,0)</f>
        <v>15黑龙03</v>
      </c>
      <c r="C1572" s="3">
        <f>[1]上海修改!S1572</f>
        <v>80</v>
      </c>
    </row>
    <row r="1573" spans="1:3" x14ac:dyDescent="0.15">
      <c r="A1573" s="3" t="str">
        <f>[1]上海修改!A1573</f>
        <v>130356</v>
      </c>
      <c r="B1573" s="3" t="str">
        <f>VLOOKUP(A1573,[1]担保模板!$A$2:$C$5992,3,0)</f>
        <v>15黑龙04</v>
      </c>
      <c r="C1573" s="3">
        <f>[1]上海修改!S1573</f>
        <v>80</v>
      </c>
    </row>
    <row r="1574" spans="1:3" x14ac:dyDescent="0.15">
      <c r="A1574" s="3" t="str">
        <f>[1]上海修改!A1574</f>
        <v>130357</v>
      </c>
      <c r="B1574" s="3" t="str">
        <f>VLOOKUP(A1574,[1]担保模板!$A$2:$C$5992,3,0)</f>
        <v>15黑龙Z1</v>
      </c>
      <c r="C1574" s="3">
        <f>[1]上海修改!S1574</f>
        <v>80</v>
      </c>
    </row>
    <row r="1575" spans="1:3" x14ac:dyDescent="0.15">
      <c r="A1575" s="3" t="str">
        <f>[1]上海修改!A1575</f>
        <v>130358</v>
      </c>
      <c r="B1575" s="3" t="str">
        <f>VLOOKUP(A1575,[1]担保模板!$A$2:$C$5992,3,0)</f>
        <v>15黑龙Z2</v>
      </c>
      <c r="C1575" s="3">
        <f>[1]上海修改!S1575</f>
        <v>80</v>
      </c>
    </row>
    <row r="1576" spans="1:3" x14ac:dyDescent="0.15">
      <c r="A1576" s="3" t="str">
        <f>[1]上海修改!A1576</f>
        <v>130359</v>
      </c>
      <c r="B1576" s="3" t="str">
        <f>VLOOKUP(A1576,[1]担保模板!$A$2:$C$5992,3,0)</f>
        <v>15黑龙Z3</v>
      </c>
      <c r="C1576" s="3">
        <f>[1]上海修改!S1576</f>
        <v>80</v>
      </c>
    </row>
    <row r="1577" spans="1:3" x14ac:dyDescent="0.15">
      <c r="A1577" s="3" t="str">
        <f>[1]上海修改!A1577</f>
        <v>130360</v>
      </c>
      <c r="B1577" s="3" t="str">
        <f>VLOOKUP(A1577,[1]担保模板!$A$2:$C$5992,3,0)</f>
        <v>15云南Z1</v>
      </c>
      <c r="C1577" s="3">
        <f>[1]上海修改!S1577</f>
        <v>80</v>
      </c>
    </row>
    <row r="1578" spans="1:3" x14ac:dyDescent="0.15">
      <c r="A1578" s="3" t="str">
        <f>[1]上海修改!A1578</f>
        <v>130361</v>
      </c>
      <c r="B1578" s="3" t="str">
        <f>VLOOKUP(A1578,[1]担保模板!$A$2:$C$5992,3,0)</f>
        <v>15云南Z2</v>
      </c>
      <c r="C1578" s="3">
        <f>[1]上海修改!S1578</f>
        <v>80</v>
      </c>
    </row>
    <row r="1579" spans="1:3" x14ac:dyDescent="0.15">
      <c r="A1579" s="3" t="str">
        <f>[1]上海修改!A1579</f>
        <v>130362</v>
      </c>
      <c r="B1579" s="3" t="str">
        <f>VLOOKUP(A1579,[1]担保模板!$A$2:$C$5992,3,0)</f>
        <v>15云南Z3</v>
      </c>
      <c r="C1579" s="3">
        <f>[1]上海修改!S1579</f>
        <v>80</v>
      </c>
    </row>
    <row r="1580" spans="1:3" x14ac:dyDescent="0.15">
      <c r="A1580" s="3" t="str">
        <f>[1]上海修改!A1580</f>
        <v>130363</v>
      </c>
      <c r="B1580" s="3" t="str">
        <f>VLOOKUP(A1580,[1]担保模板!$A$2:$C$5992,3,0)</f>
        <v>15云南Z4</v>
      </c>
      <c r="C1580" s="3">
        <f>[1]上海修改!S1580</f>
        <v>80</v>
      </c>
    </row>
    <row r="1581" spans="1:3" x14ac:dyDescent="0.15">
      <c r="A1581" s="3" t="str">
        <f>[1]上海修改!A1581</f>
        <v>130364</v>
      </c>
      <c r="B1581" s="3" t="str">
        <f>VLOOKUP(A1581,[1]担保模板!$A$2:$C$5992,3,0)</f>
        <v>15重庆05</v>
      </c>
      <c r="C1581" s="3">
        <f>[1]上海修改!S1581</f>
        <v>80</v>
      </c>
    </row>
    <row r="1582" spans="1:3" x14ac:dyDescent="0.15">
      <c r="A1582" s="3" t="str">
        <f>[1]上海修改!A1582</f>
        <v>130365</v>
      </c>
      <c r="B1582" s="3" t="str">
        <f>VLOOKUP(A1582,[1]担保模板!$A$2:$C$5992,3,0)</f>
        <v>15重庆06</v>
      </c>
      <c r="C1582" s="3">
        <f>[1]上海修改!S1582</f>
        <v>80</v>
      </c>
    </row>
    <row r="1583" spans="1:3" x14ac:dyDescent="0.15">
      <c r="A1583" s="3" t="str">
        <f>[1]上海修改!A1583</f>
        <v>130366</v>
      </c>
      <c r="B1583" s="3" t="str">
        <f>VLOOKUP(A1583,[1]担保模板!$A$2:$C$5992,3,0)</f>
        <v>15重庆07</v>
      </c>
      <c r="C1583" s="3">
        <f>[1]上海修改!S1583</f>
        <v>80</v>
      </c>
    </row>
    <row r="1584" spans="1:3" x14ac:dyDescent="0.15">
      <c r="A1584" s="3" t="str">
        <f>[1]上海修改!A1584</f>
        <v>130367</v>
      </c>
      <c r="B1584" s="3" t="str">
        <f>VLOOKUP(A1584,[1]担保模板!$A$2:$C$5992,3,0)</f>
        <v>15重庆08</v>
      </c>
      <c r="C1584" s="3">
        <f>[1]上海修改!S1584</f>
        <v>80</v>
      </c>
    </row>
    <row r="1585" spans="1:3" x14ac:dyDescent="0.15">
      <c r="A1585" s="3" t="str">
        <f>[1]上海修改!A1585</f>
        <v>130368</v>
      </c>
      <c r="B1585" s="3" t="str">
        <f>VLOOKUP(A1585,[1]担保模板!$A$2:$C$5992,3,0)</f>
        <v>15重庆Z1</v>
      </c>
      <c r="C1585" s="3">
        <f>[1]上海修改!S1585</f>
        <v>80</v>
      </c>
    </row>
    <row r="1586" spans="1:3" x14ac:dyDescent="0.15">
      <c r="A1586" s="3" t="str">
        <f>[1]上海修改!A1586</f>
        <v>130369</v>
      </c>
      <c r="B1586" s="3" t="str">
        <f>VLOOKUP(A1586,[1]担保模板!$A$2:$C$5992,3,0)</f>
        <v>15重庆Z2</v>
      </c>
      <c r="C1586" s="3">
        <f>[1]上海修改!S1586</f>
        <v>80</v>
      </c>
    </row>
    <row r="1587" spans="1:3" x14ac:dyDescent="0.15">
      <c r="A1587" s="3" t="str">
        <f>[1]上海修改!A1587</f>
        <v>130370</v>
      </c>
      <c r="B1587" s="3" t="str">
        <f>VLOOKUP(A1587,[1]担保模板!$A$2:$C$5992,3,0)</f>
        <v>15新疆09</v>
      </c>
      <c r="C1587" s="3">
        <f>[1]上海修改!S1587</f>
        <v>80</v>
      </c>
    </row>
    <row r="1588" spans="1:3" x14ac:dyDescent="0.15">
      <c r="A1588" s="3" t="str">
        <f>[1]上海修改!A1588</f>
        <v>130371</v>
      </c>
      <c r="B1588" s="3" t="str">
        <f>VLOOKUP(A1588,[1]担保模板!$A$2:$C$5992,3,0)</f>
        <v>15新疆10</v>
      </c>
      <c r="C1588" s="3">
        <f>[1]上海修改!S1588</f>
        <v>80</v>
      </c>
    </row>
    <row r="1589" spans="1:3" x14ac:dyDescent="0.15">
      <c r="A1589" s="3" t="str">
        <f>[1]上海修改!A1589</f>
        <v>130372</v>
      </c>
      <c r="B1589" s="3" t="str">
        <f>VLOOKUP(A1589,[1]担保模板!$A$2:$C$5992,3,0)</f>
        <v>15新疆11</v>
      </c>
      <c r="C1589" s="3">
        <f>[1]上海修改!S1589</f>
        <v>80</v>
      </c>
    </row>
    <row r="1590" spans="1:3" x14ac:dyDescent="0.15">
      <c r="A1590" s="3" t="str">
        <f>[1]上海修改!A1590</f>
        <v>130373</v>
      </c>
      <c r="B1590" s="3" t="str">
        <f>VLOOKUP(A1590,[1]担保模板!$A$2:$C$5992,3,0)</f>
        <v>15新疆12</v>
      </c>
      <c r="C1590" s="3">
        <f>[1]上海修改!S1590</f>
        <v>80</v>
      </c>
    </row>
    <row r="1591" spans="1:3" x14ac:dyDescent="0.15">
      <c r="A1591" s="3" t="str">
        <f>[1]上海修改!A1591</f>
        <v>130374</v>
      </c>
      <c r="B1591" s="3" t="str">
        <f>VLOOKUP(A1591,[1]担保模板!$A$2:$C$5992,3,0)</f>
        <v>15新疆Z5</v>
      </c>
      <c r="C1591" s="3">
        <f>[1]上海修改!S1591</f>
        <v>80</v>
      </c>
    </row>
    <row r="1592" spans="1:3" x14ac:dyDescent="0.15">
      <c r="A1592" s="3" t="str">
        <f>[1]上海修改!A1592</f>
        <v>130375</v>
      </c>
      <c r="B1592" s="3" t="str">
        <f>VLOOKUP(A1592,[1]担保模板!$A$2:$C$5992,3,0)</f>
        <v>15新疆Z6</v>
      </c>
      <c r="C1592" s="3">
        <f>[1]上海修改!S1592</f>
        <v>80</v>
      </c>
    </row>
    <row r="1593" spans="1:3" x14ac:dyDescent="0.15">
      <c r="A1593" s="3" t="str">
        <f>[1]上海修改!A1593</f>
        <v>130376</v>
      </c>
      <c r="B1593" s="3" t="str">
        <f>VLOOKUP(A1593,[1]担保模板!$A$2:$C$5992,3,0)</f>
        <v>15新疆Z7</v>
      </c>
      <c r="C1593" s="3">
        <f>[1]上海修改!S1593</f>
        <v>80</v>
      </c>
    </row>
    <row r="1594" spans="1:3" x14ac:dyDescent="0.15">
      <c r="A1594" s="3" t="str">
        <f>[1]上海修改!A1594</f>
        <v>130377</v>
      </c>
      <c r="B1594" s="3" t="str">
        <f>VLOOKUP(A1594,[1]担保模板!$A$2:$C$5992,3,0)</f>
        <v>15新疆Z8</v>
      </c>
      <c r="C1594" s="3">
        <f>[1]上海修改!S1594</f>
        <v>80</v>
      </c>
    </row>
    <row r="1595" spans="1:3" x14ac:dyDescent="0.15">
      <c r="A1595" s="3" t="str">
        <f>[1]上海修改!A1595</f>
        <v>130378</v>
      </c>
      <c r="B1595" s="3" t="str">
        <f>VLOOKUP(A1595,[1]担保模板!$A$2:$C$5992,3,0)</f>
        <v>15上海01</v>
      </c>
      <c r="C1595" s="3">
        <f>[1]上海修改!S1595</f>
        <v>80</v>
      </c>
    </row>
    <row r="1596" spans="1:3" x14ac:dyDescent="0.15">
      <c r="A1596" s="3" t="str">
        <f>[1]上海修改!A1596</f>
        <v>130379</v>
      </c>
      <c r="B1596" s="3" t="str">
        <f>VLOOKUP(A1596,[1]担保模板!$A$2:$C$5992,3,0)</f>
        <v>15上海02</v>
      </c>
      <c r="C1596" s="3">
        <f>[1]上海修改!S1596</f>
        <v>80</v>
      </c>
    </row>
    <row r="1597" spans="1:3" x14ac:dyDescent="0.15">
      <c r="A1597" s="3" t="str">
        <f>[1]上海修改!A1597</f>
        <v>130380</v>
      </c>
      <c r="B1597" s="3" t="str">
        <f>VLOOKUP(A1597,[1]担保模板!$A$2:$C$5992,3,0)</f>
        <v>15上海03</v>
      </c>
      <c r="C1597" s="3">
        <f>[1]上海修改!S1597</f>
        <v>80</v>
      </c>
    </row>
    <row r="1598" spans="1:3" x14ac:dyDescent="0.15">
      <c r="A1598" s="3" t="str">
        <f>[1]上海修改!A1598</f>
        <v>130381</v>
      </c>
      <c r="B1598" s="3" t="str">
        <f>VLOOKUP(A1598,[1]担保模板!$A$2:$C$5992,3,0)</f>
        <v>15上海04</v>
      </c>
      <c r="C1598" s="3">
        <f>[1]上海修改!S1598</f>
        <v>80</v>
      </c>
    </row>
    <row r="1599" spans="1:3" x14ac:dyDescent="0.15">
      <c r="A1599" s="3" t="str">
        <f>[1]上海修改!A1599</f>
        <v>130382</v>
      </c>
      <c r="B1599" s="3" t="str">
        <f>VLOOKUP(A1599,[1]担保模板!$A$2:$C$5992,3,0)</f>
        <v>15上海Z1</v>
      </c>
      <c r="C1599" s="3">
        <f>[1]上海修改!S1599</f>
        <v>80</v>
      </c>
    </row>
    <row r="1600" spans="1:3" x14ac:dyDescent="0.15">
      <c r="A1600" s="3" t="str">
        <f>[1]上海修改!A1600</f>
        <v>130383</v>
      </c>
      <c r="B1600" s="3" t="str">
        <f>VLOOKUP(A1600,[1]担保模板!$A$2:$C$5992,3,0)</f>
        <v>15上海Z2</v>
      </c>
      <c r="C1600" s="3">
        <f>[1]上海修改!S1600</f>
        <v>80</v>
      </c>
    </row>
    <row r="1601" spans="1:3" x14ac:dyDescent="0.15">
      <c r="A1601" s="3" t="str">
        <f>[1]上海修改!A1601</f>
        <v>130384</v>
      </c>
      <c r="B1601" s="3" t="str">
        <f>VLOOKUP(A1601,[1]担保模板!$A$2:$C$5992,3,0)</f>
        <v>15辽宁05</v>
      </c>
      <c r="C1601" s="3">
        <f>[1]上海修改!S1601</f>
        <v>80</v>
      </c>
    </row>
    <row r="1602" spans="1:3" x14ac:dyDescent="0.15">
      <c r="A1602" s="3" t="str">
        <f>[1]上海修改!A1602</f>
        <v>130385</v>
      </c>
      <c r="B1602" s="3" t="str">
        <f>VLOOKUP(A1602,[1]担保模板!$A$2:$C$5992,3,0)</f>
        <v>15辽宁06</v>
      </c>
      <c r="C1602" s="3">
        <f>[1]上海修改!S1602</f>
        <v>80</v>
      </c>
    </row>
    <row r="1603" spans="1:3" x14ac:dyDescent="0.15">
      <c r="A1603" s="3" t="str">
        <f>[1]上海修改!A1603</f>
        <v>130386</v>
      </c>
      <c r="B1603" s="3" t="str">
        <f>VLOOKUP(A1603,[1]担保模板!$A$2:$C$5992,3,0)</f>
        <v>15辽宁07</v>
      </c>
      <c r="C1603" s="3">
        <f>[1]上海修改!S1603</f>
        <v>80</v>
      </c>
    </row>
    <row r="1604" spans="1:3" x14ac:dyDescent="0.15">
      <c r="A1604" s="3" t="str">
        <f>[1]上海修改!A1604</f>
        <v>130387</v>
      </c>
      <c r="B1604" s="3" t="str">
        <f>VLOOKUP(A1604,[1]担保模板!$A$2:$C$5992,3,0)</f>
        <v>15辽宁08</v>
      </c>
      <c r="C1604" s="3">
        <f>[1]上海修改!S1604</f>
        <v>80</v>
      </c>
    </row>
    <row r="1605" spans="1:3" x14ac:dyDescent="0.15">
      <c r="A1605" s="3" t="str">
        <f>[1]上海修改!A1605</f>
        <v>130388</v>
      </c>
      <c r="B1605" s="3" t="str">
        <f>VLOOKUP(A1605,[1]担保模板!$A$2:$C$5992,3,0)</f>
        <v>15辽宁Z1</v>
      </c>
      <c r="C1605" s="3">
        <f>[1]上海修改!S1605</f>
        <v>80</v>
      </c>
    </row>
    <row r="1606" spans="1:3" x14ac:dyDescent="0.15">
      <c r="A1606" s="3" t="str">
        <f>[1]上海修改!A1606</f>
        <v>130389</v>
      </c>
      <c r="B1606" s="3" t="str">
        <f>VLOOKUP(A1606,[1]担保模板!$A$2:$C$5992,3,0)</f>
        <v>15辽宁Z2</v>
      </c>
      <c r="C1606" s="3">
        <f>[1]上海修改!S1606</f>
        <v>80</v>
      </c>
    </row>
    <row r="1607" spans="1:3" x14ac:dyDescent="0.15">
      <c r="A1607" s="3" t="str">
        <f>[1]上海修改!A1607</f>
        <v>130390</v>
      </c>
      <c r="B1607" s="3" t="str">
        <f>VLOOKUP(A1607,[1]担保模板!$A$2:$C$5992,3,0)</f>
        <v>15青岛05</v>
      </c>
      <c r="C1607" s="3">
        <f>[1]上海修改!S1607</f>
        <v>80</v>
      </c>
    </row>
    <row r="1608" spans="1:3" x14ac:dyDescent="0.15">
      <c r="A1608" s="3" t="str">
        <f>[1]上海修改!A1608</f>
        <v>130391</v>
      </c>
      <c r="B1608" s="3" t="str">
        <f>VLOOKUP(A1608,[1]担保模板!$A$2:$C$5992,3,0)</f>
        <v>15青岛06</v>
      </c>
      <c r="C1608" s="3">
        <f>[1]上海修改!S1608</f>
        <v>80</v>
      </c>
    </row>
    <row r="1609" spans="1:3" x14ac:dyDescent="0.15">
      <c r="A1609" s="3" t="str">
        <f>[1]上海修改!A1609</f>
        <v>130392</v>
      </c>
      <c r="B1609" s="3" t="str">
        <f>VLOOKUP(A1609,[1]担保模板!$A$2:$C$5992,3,0)</f>
        <v>15青岛07</v>
      </c>
      <c r="C1609" s="3">
        <f>[1]上海修改!S1609</f>
        <v>80</v>
      </c>
    </row>
    <row r="1610" spans="1:3" x14ac:dyDescent="0.15">
      <c r="A1610" s="3" t="str">
        <f>[1]上海修改!A1610</f>
        <v>130393</v>
      </c>
      <c r="B1610" s="3" t="str">
        <f>VLOOKUP(A1610,[1]担保模板!$A$2:$C$5992,3,0)</f>
        <v>15青岛08</v>
      </c>
      <c r="C1610" s="3">
        <f>[1]上海修改!S1610</f>
        <v>80</v>
      </c>
    </row>
    <row r="1611" spans="1:3" x14ac:dyDescent="0.15">
      <c r="A1611" s="3" t="str">
        <f>[1]上海修改!A1611</f>
        <v>130394</v>
      </c>
      <c r="B1611" s="3" t="str">
        <f>VLOOKUP(A1611,[1]担保模板!$A$2:$C$5992,3,0)</f>
        <v>15青岛Z1</v>
      </c>
      <c r="C1611" s="3">
        <f>[1]上海修改!S1611</f>
        <v>80</v>
      </c>
    </row>
    <row r="1612" spans="1:3" x14ac:dyDescent="0.15">
      <c r="A1612" s="3" t="str">
        <f>[1]上海修改!A1612</f>
        <v>130395</v>
      </c>
      <c r="B1612" s="3" t="str">
        <f>VLOOKUP(A1612,[1]担保模板!$A$2:$C$5992,3,0)</f>
        <v>15青岛Z2</v>
      </c>
      <c r="C1612" s="3">
        <f>[1]上海修改!S1612</f>
        <v>80</v>
      </c>
    </row>
    <row r="1613" spans="1:3" x14ac:dyDescent="0.15">
      <c r="A1613" s="3" t="str">
        <f>[1]上海修改!A1613</f>
        <v>130396</v>
      </c>
      <c r="B1613" s="3" t="str">
        <f>VLOOKUP(A1613,[1]担保模板!$A$2:$C$5992,3,0)</f>
        <v>15青岛Z3</v>
      </c>
      <c r="C1613" s="3">
        <f>[1]上海修改!S1613</f>
        <v>80</v>
      </c>
    </row>
    <row r="1614" spans="1:3" x14ac:dyDescent="0.15">
      <c r="A1614" s="3" t="str">
        <f>[1]上海修改!A1614</f>
        <v>130397</v>
      </c>
      <c r="B1614" s="3" t="str">
        <f>VLOOKUP(A1614,[1]担保模板!$A$2:$C$5992,3,0)</f>
        <v>15天津05</v>
      </c>
      <c r="C1614" s="3">
        <f>[1]上海修改!S1614</f>
        <v>80</v>
      </c>
    </row>
    <row r="1615" spans="1:3" x14ac:dyDescent="0.15">
      <c r="A1615" s="3" t="str">
        <f>[1]上海修改!A1615</f>
        <v>130398</v>
      </c>
      <c r="B1615" s="3" t="str">
        <f>VLOOKUP(A1615,[1]担保模板!$A$2:$C$5992,3,0)</f>
        <v>15天津06</v>
      </c>
      <c r="C1615" s="3">
        <f>[1]上海修改!S1615</f>
        <v>80</v>
      </c>
    </row>
    <row r="1616" spans="1:3" x14ac:dyDescent="0.15">
      <c r="A1616" s="3" t="str">
        <f>[1]上海修改!A1616</f>
        <v>130399</v>
      </c>
      <c r="B1616" s="3" t="str">
        <f>VLOOKUP(A1616,[1]担保模板!$A$2:$C$5992,3,0)</f>
        <v>15天津07</v>
      </c>
      <c r="C1616" s="3">
        <f>[1]上海修改!S1616</f>
        <v>80</v>
      </c>
    </row>
    <row r="1617" spans="1:3" x14ac:dyDescent="0.15">
      <c r="A1617" s="3" t="str">
        <f>[1]上海修改!A1617</f>
        <v>130400</v>
      </c>
      <c r="B1617" s="3" t="str">
        <f>VLOOKUP(A1617,[1]担保模板!$A$2:$C$5992,3,0)</f>
        <v>15天津08</v>
      </c>
      <c r="C1617" s="3">
        <f>[1]上海修改!S1617</f>
        <v>80</v>
      </c>
    </row>
    <row r="1618" spans="1:3" x14ac:dyDescent="0.15">
      <c r="A1618" s="3" t="str">
        <f>[1]上海修改!A1618</f>
        <v>130401</v>
      </c>
      <c r="B1618" s="3" t="str">
        <f>VLOOKUP(A1618,[1]担保模板!$A$2:$C$5992,3,0)</f>
        <v>15天津Z1</v>
      </c>
      <c r="C1618" s="3">
        <f>[1]上海修改!S1618</f>
        <v>80</v>
      </c>
    </row>
    <row r="1619" spans="1:3" x14ac:dyDescent="0.15">
      <c r="A1619" s="3" t="str">
        <f>[1]上海修改!A1619</f>
        <v>130402</v>
      </c>
      <c r="B1619" s="3" t="str">
        <f>VLOOKUP(A1619,[1]担保模板!$A$2:$C$5992,3,0)</f>
        <v>15天津Z2</v>
      </c>
      <c r="C1619" s="3">
        <f>[1]上海修改!S1619</f>
        <v>80</v>
      </c>
    </row>
    <row r="1620" spans="1:3" x14ac:dyDescent="0.15">
      <c r="A1620" s="3" t="str">
        <f>[1]上海修改!A1620</f>
        <v>130403</v>
      </c>
      <c r="B1620" s="3" t="str">
        <f>VLOOKUP(A1620,[1]担保模板!$A$2:$C$5992,3,0)</f>
        <v>15天津Z3</v>
      </c>
      <c r="C1620" s="3">
        <f>[1]上海修改!S1620</f>
        <v>80</v>
      </c>
    </row>
    <row r="1621" spans="1:3" x14ac:dyDescent="0.15">
      <c r="A1621" s="3" t="str">
        <f>[1]上海修改!A1621</f>
        <v>130404</v>
      </c>
      <c r="B1621" s="3" t="str">
        <f>VLOOKUP(A1621,[1]担保模板!$A$2:$C$5992,3,0)</f>
        <v>15甘肃05</v>
      </c>
      <c r="C1621" s="3">
        <f>[1]上海修改!S1621</f>
        <v>80</v>
      </c>
    </row>
    <row r="1622" spans="1:3" x14ac:dyDescent="0.15">
      <c r="A1622" s="3" t="str">
        <f>[1]上海修改!A1622</f>
        <v>130405</v>
      </c>
      <c r="B1622" s="3" t="str">
        <f>VLOOKUP(A1622,[1]担保模板!$A$2:$C$5992,3,0)</f>
        <v>15甘肃06</v>
      </c>
      <c r="C1622" s="3">
        <f>[1]上海修改!S1622</f>
        <v>80</v>
      </c>
    </row>
    <row r="1623" spans="1:3" x14ac:dyDescent="0.15">
      <c r="A1623" s="3" t="str">
        <f>[1]上海修改!A1623</f>
        <v>130406</v>
      </c>
      <c r="B1623" s="3" t="str">
        <f>VLOOKUP(A1623,[1]担保模板!$A$2:$C$5992,3,0)</f>
        <v>15甘肃07</v>
      </c>
      <c r="C1623" s="3">
        <f>[1]上海修改!S1623</f>
        <v>80</v>
      </c>
    </row>
    <row r="1624" spans="1:3" x14ac:dyDescent="0.15">
      <c r="A1624" s="3" t="str">
        <f>[1]上海修改!A1624</f>
        <v>130407</v>
      </c>
      <c r="B1624" s="3" t="str">
        <f>VLOOKUP(A1624,[1]担保模板!$A$2:$C$5992,3,0)</f>
        <v>15甘肃08</v>
      </c>
      <c r="C1624" s="3">
        <f>[1]上海修改!S1624</f>
        <v>80</v>
      </c>
    </row>
    <row r="1625" spans="1:3" x14ac:dyDescent="0.15">
      <c r="A1625" s="3" t="str">
        <f>[1]上海修改!A1625</f>
        <v>130408</v>
      </c>
      <c r="B1625" s="3" t="str">
        <f>VLOOKUP(A1625,[1]担保模板!$A$2:$C$5992,3,0)</f>
        <v>15甘肃Z1</v>
      </c>
      <c r="C1625" s="3">
        <f>[1]上海修改!S1625</f>
        <v>80</v>
      </c>
    </row>
    <row r="1626" spans="1:3" x14ac:dyDescent="0.15">
      <c r="A1626" s="3" t="str">
        <f>[1]上海修改!A1626</f>
        <v>130409</v>
      </c>
      <c r="B1626" s="3" t="str">
        <f>VLOOKUP(A1626,[1]担保模板!$A$2:$C$5992,3,0)</f>
        <v>15甘肃Z2</v>
      </c>
      <c r="C1626" s="3">
        <f>[1]上海修改!S1626</f>
        <v>80</v>
      </c>
    </row>
    <row r="1627" spans="1:3" x14ac:dyDescent="0.15">
      <c r="A1627" s="3" t="str">
        <f>[1]上海修改!A1627</f>
        <v>130411</v>
      </c>
      <c r="B1627" s="3" t="str">
        <f>VLOOKUP(A1627,[1]担保模板!$A$2:$C$5992,3,0)</f>
        <v>15安徽06</v>
      </c>
      <c r="C1627" s="3">
        <f>[1]上海修改!S1627</f>
        <v>80</v>
      </c>
    </row>
    <row r="1628" spans="1:3" x14ac:dyDescent="0.15">
      <c r="A1628" s="3" t="str">
        <f>[1]上海修改!A1628</f>
        <v>130412</v>
      </c>
      <c r="B1628" s="3" t="str">
        <f>VLOOKUP(A1628,[1]担保模板!$A$2:$C$5992,3,0)</f>
        <v>15安徽07</v>
      </c>
      <c r="C1628" s="3">
        <f>[1]上海修改!S1628</f>
        <v>80</v>
      </c>
    </row>
    <row r="1629" spans="1:3" x14ac:dyDescent="0.15">
      <c r="A1629" s="3" t="str">
        <f>[1]上海修改!A1629</f>
        <v>130413</v>
      </c>
      <c r="B1629" s="3" t="str">
        <f>VLOOKUP(A1629,[1]担保模板!$A$2:$C$5992,3,0)</f>
        <v>15安徽08</v>
      </c>
      <c r="C1629" s="3">
        <f>[1]上海修改!S1629</f>
        <v>80</v>
      </c>
    </row>
    <row r="1630" spans="1:3" x14ac:dyDescent="0.15">
      <c r="A1630" s="3" t="str">
        <f>[1]上海修改!A1630</f>
        <v>130414</v>
      </c>
      <c r="B1630" s="3" t="str">
        <f>VLOOKUP(A1630,[1]担保模板!$A$2:$C$5992,3,0)</f>
        <v>15安徽09</v>
      </c>
      <c r="C1630" s="3">
        <f>[1]上海修改!S1630</f>
        <v>80</v>
      </c>
    </row>
    <row r="1631" spans="1:3" x14ac:dyDescent="0.15">
      <c r="A1631" s="3" t="str">
        <f>[1]上海修改!A1631</f>
        <v>130415</v>
      </c>
      <c r="B1631" s="3" t="str">
        <f>VLOOKUP(A1631,[1]担保模板!$A$2:$C$5992,3,0)</f>
        <v>15安徽Z1</v>
      </c>
      <c r="C1631" s="3">
        <f>[1]上海修改!S1631</f>
        <v>80</v>
      </c>
    </row>
    <row r="1632" spans="1:3" x14ac:dyDescent="0.15">
      <c r="A1632" s="3" t="str">
        <f>[1]上海修改!A1632</f>
        <v>130416</v>
      </c>
      <c r="B1632" s="3" t="str">
        <f>VLOOKUP(A1632,[1]担保模板!$A$2:$C$5992,3,0)</f>
        <v>15安徽Z2</v>
      </c>
      <c r="C1632" s="3">
        <f>[1]上海修改!S1632</f>
        <v>80</v>
      </c>
    </row>
    <row r="1633" spans="1:3" x14ac:dyDescent="0.15">
      <c r="A1633" s="3" t="str">
        <f>[1]上海修改!A1633</f>
        <v>130417</v>
      </c>
      <c r="B1633" s="3" t="str">
        <f>VLOOKUP(A1633,[1]担保模板!$A$2:$C$5992,3,0)</f>
        <v>15厦门01</v>
      </c>
      <c r="C1633" s="3">
        <f>[1]上海修改!S1633</f>
        <v>80</v>
      </c>
    </row>
    <row r="1634" spans="1:3" x14ac:dyDescent="0.15">
      <c r="A1634" s="3" t="str">
        <f>[1]上海修改!A1634</f>
        <v>130418</v>
      </c>
      <c r="B1634" s="3" t="str">
        <f>VLOOKUP(A1634,[1]担保模板!$A$2:$C$5992,3,0)</f>
        <v>15厦门02</v>
      </c>
      <c r="C1634" s="3">
        <f>[1]上海修改!S1634</f>
        <v>80</v>
      </c>
    </row>
    <row r="1635" spans="1:3" x14ac:dyDescent="0.15">
      <c r="A1635" s="3" t="str">
        <f>[1]上海修改!A1635</f>
        <v>130419</v>
      </c>
      <c r="B1635" s="3" t="str">
        <f>VLOOKUP(A1635,[1]担保模板!$A$2:$C$5992,3,0)</f>
        <v>15厦门03</v>
      </c>
      <c r="C1635" s="3">
        <f>[1]上海修改!S1635</f>
        <v>80</v>
      </c>
    </row>
    <row r="1636" spans="1:3" x14ac:dyDescent="0.15">
      <c r="A1636" s="3" t="str">
        <f>[1]上海修改!A1636</f>
        <v>130420</v>
      </c>
      <c r="B1636" s="3" t="str">
        <f>VLOOKUP(A1636,[1]担保模板!$A$2:$C$5992,3,0)</f>
        <v>15厦门04</v>
      </c>
      <c r="C1636" s="3">
        <f>[1]上海修改!S1636</f>
        <v>80</v>
      </c>
    </row>
    <row r="1637" spans="1:3" x14ac:dyDescent="0.15">
      <c r="A1637" s="3" t="str">
        <f>[1]上海修改!A1637</f>
        <v>130421</v>
      </c>
      <c r="B1637" s="3" t="str">
        <f>VLOOKUP(A1637,[1]担保模板!$A$2:$C$5992,3,0)</f>
        <v>15厦门Z1</v>
      </c>
      <c r="C1637" s="3">
        <f>[1]上海修改!S1637</f>
        <v>80</v>
      </c>
    </row>
    <row r="1638" spans="1:3" x14ac:dyDescent="0.15">
      <c r="A1638" s="3" t="str">
        <f>[1]上海修改!A1638</f>
        <v>130422</v>
      </c>
      <c r="B1638" s="3" t="str">
        <f>VLOOKUP(A1638,[1]担保模板!$A$2:$C$5992,3,0)</f>
        <v>15厦门Z2</v>
      </c>
      <c r="C1638" s="3">
        <f>[1]上海修改!S1638</f>
        <v>80</v>
      </c>
    </row>
    <row r="1639" spans="1:3" x14ac:dyDescent="0.15">
      <c r="A1639" s="3" t="str">
        <f>[1]上海修改!A1639</f>
        <v>130423</v>
      </c>
      <c r="B1639" s="3" t="str">
        <f>VLOOKUP(A1639,[1]担保模板!$A$2:$C$5992,3,0)</f>
        <v>15青海05</v>
      </c>
      <c r="C1639" s="3">
        <f>[1]上海修改!S1639</f>
        <v>80</v>
      </c>
    </row>
    <row r="1640" spans="1:3" x14ac:dyDescent="0.15">
      <c r="A1640" s="3" t="str">
        <f>[1]上海修改!A1640</f>
        <v>130424</v>
      </c>
      <c r="B1640" s="3" t="str">
        <f>VLOOKUP(A1640,[1]担保模板!$A$2:$C$5992,3,0)</f>
        <v>15青海06</v>
      </c>
      <c r="C1640" s="3">
        <f>[1]上海修改!S1640</f>
        <v>80</v>
      </c>
    </row>
    <row r="1641" spans="1:3" x14ac:dyDescent="0.15">
      <c r="A1641" s="3" t="str">
        <f>[1]上海修改!A1641</f>
        <v>130425</v>
      </c>
      <c r="B1641" s="3" t="str">
        <f>VLOOKUP(A1641,[1]担保模板!$A$2:$C$5992,3,0)</f>
        <v>15青海07</v>
      </c>
      <c r="C1641" s="3">
        <f>[1]上海修改!S1641</f>
        <v>80</v>
      </c>
    </row>
    <row r="1642" spans="1:3" x14ac:dyDescent="0.15">
      <c r="A1642" s="3" t="str">
        <f>[1]上海修改!A1642</f>
        <v>130426</v>
      </c>
      <c r="B1642" s="3" t="str">
        <f>VLOOKUP(A1642,[1]担保模板!$A$2:$C$5992,3,0)</f>
        <v>15青海08</v>
      </c>
      <c r="C1642" s="3">
        <f>[1]上海修改!S1642</f>
        <v>80</v>
      </c>
    </row>
    <row r="1643" spans="1:3" x14ac:dyDescent="0.15">
      <c r="A1643" s="3" t="str">
        <f>[1]上海修改!A1643</f>
        <v>130427</v>
      </c>
      <c r="B1643" s="3" t="str">
        <f>VLOOKUP(A1643,[1]担保模板!$A$2:$C$5992,3,0)</f>
        <v>15青海Z1</v>
      </c>
      <c r="C1643" s="3">
        <f>[1]上海修改!S1643</f>
        <v>80</v>
      </c>
    </row>
    <row r="1644" spans="1:3" x14ac:dyDescent="0.15">
      <c r="A1644" s="3" t="str">
        <f>[1]上海修改!A1644</f>
        <v>130428</v>
      </c>
      <c r="B1644" s="3" t="str">
        <f>VLOOKUP(A1644,[1]担保模板!$A$2:$C$5992,3,0)</f>
        <v>15青海Z2</v>
      </c>
      <c r="C1644" s="3">
        <f>[1]上海修改!S1644</f>
        <v>80</v>
      </c>
    </row>
    <row r="1645" spans="1:3" x14ac:dyDescent="0.15">
      <c r="A1645" s="3" t="str">
        <f>[1]上海修改!A1645</f>
        <v>130429</v>
      </c>
      <c r="B1645" s="3" t="str">
        <f>VLOOKUP(A1645,[1]担保模板!$A$2:$C$5992,3,0)</f>
        <v>15青海Z3</v>
      </c>
      <c r="C1645" s="3">
        <f>[1]上海修改!S1645</f>
        <v>80</v>
      </c>
    </row>
    <row r="1646" spans="1:3" x14ac:dyDescent="0.15">
      <c r="A1646" s="3" t="str">
        <f>[1]上海修改!A1646</f>
        <v>130430</v>
      </c>
      <c r="B1646" s="3" t="str">
        <f>VLOOKUP(A1646,[1]担保模板!$A$2:$C$5992,3,0)</f>
        <v>15青海Z4</v>
      </c>
      <c r="C1646" s="3">
        <f>[1]上海修改!S1646</f>
        <v>80</v>
      </c>
    </row>
    <row r="1647" spans="1:3" x14ac:dyDescent="0.15">
      <c r="A1647" s="3" t="str">
        <f>[1]上海修改!A1647</f>
        <v>130431</v>
      </c>
      <c r="B1647" s="3" t="str">
        <f>VLOOKUP(A1647,[1]担保模板!$A$2:$C$5992,3,0)</f>
        <v>15北京Z1</v>
      </c>
      <c r="C1647" s="3">
        <f>[1]上海修改!S1647</f>
        <v>80</v>
      </c>
    </row>
    <row r="1648" spans="1:3" x14ac:dyDescent="0.15">
      <c r="A1648" s="3" t="str">
        <f>[1]上海修改!A1648</f>
        <v>130432</v>
      </c>
      <c r="B1648" s="3" t="str">
        <f>VLOOKUP(A1648,[1]担保模板!$A$2:$C$5992,3,0)</f>
        <v>15北京Z2</v>
      </c>
      <c r="C1648" s="3">
        <f>[1]上海修改!S1648</f>
        <v>80</v>
      </c>
    </row>
    <row r="1649" spans="1:3" x14ac:dyDescent="0.15">
      <c r="A1649" s="3" t="str">
        <f>[1]上海修改!A1649</f>
        <v>130433</v>
      </c>
      <c r="B1649" s="3" t="str">
        <f>VLOOKUP(A1649,[1]担保模板!$A$2:$C$5992,3,0)</f>
        <v>15北京Z3</v>
      </c>
      <c r="C1649" s="3">
        <f>[1]上海修改!S1649</f>
        <v>80</v>
      </c>
    </row>
    <row r="1650" spans="1:3" x14ac:dyDescent="0.15">
      <c r="A1650" s="3" t="str">
        <f>[1]上海修改!A1650</f>
        <v>130434</v>
      </c>
      <c r="B1650" s="3" t="str">
        <f>VLOOKUP(A1650,[1]担保模板!$A$2:$C$5992,3,0)</f>
        <v>15北京Z4</v>
      </c>
      <c r="C1650" s="3">
        <f>[1]上海修改!S1650</f>
        <v>80</v>
      </c>
    </row>
    <row r="1651" spans="1:3" x14ac:dyDescent="0.15">
      <c r="A1651" s="3" t="str">
        <f>[1]上海修改!A1651</f>
        <v>130435</v>
      </c>
      <c r="B1651" s="3" t="str">
        <f>VLOOKUP(A1651,[1]担保模板!$A$2:$C$5992,3,0)</f>
        <v>15陕西05</v>
      </c>
      <c r="C1651" s="3">
        <f>[1]上海修改!S1651</f>
        <v>80</v>
      </c>
    </row>
    <row r="1652" spans="1:3" x14ac:dyDescent="0.15">
      <c r="A1652" s="3" t="str">
        <f>[1]上海修改!A1652</f>
        <v>130436</v>
      </c>
      <c r="B1652" s="3" t="str">
        <f>VLOOKUP(A1652,[1]担保模板!$A$2:$C$5992,3,0)</f>
        <v>15陕西06</v>
      </c>
      <c r="C1652" s="3">
        <f>[1]上海修改!S1652</f>
        <v>80</v>
      </c>
    </row>
    <row r="1653" spans="1:3" x14ac:dyDescent="0.15">
      <c r="A1653" s="3" t="str">
        <f>[1]上海修改!A1653</f>
        <v>130437</v>
      </c>
      <c r="B1653" s="3" t="str">
        <f>VLOOKUP(A1653,[1]担保模板!$A$2:$C$5992,3,0)</f>
        <v>15陕西07</v>
      </c>
      <c r="C1653" s="3">
        <f>[1]上海修改!S1653</f>
        <v>80</v>
      </c>
    </row>
    <row r="1654" spans="1:3" x14ac:dyDescent="0.15">
      <c r="A1654" s="3" t="str">
        <f>[1]上海修改!A1654</f>
        <v>130438</v>
      </c>
      <c r="B1654" s="3" t="str">
        <f>VLOOKUP(A1654,[1]担保模板!$A$2:$C$5992,3,0)</f>
        <v>15陕西08</v>
      </c>
      <c r="C1654" s="3">
        <f>[1]上海修改!S1654</f>
        <v>80</v>
      </c>
    </row>
    <row r="1655" spans="1:3" x14ac:dyDescent="0.15">
      <c r="A1655" s="3" t="str">
        <f>[1]上海修改!A1655</f>
        <v>130439</v>
      </c>
      <c r="B1655" s="3" t="str">
        <f>VLOOKUP(A1655,[1]担保模板!$A$2:$C$5992,3,0)</f>
        <v>15陕西Z1</v>
      </c>
      <c r="C1655" s="3">
        <f>[1]上海修改!S1655</f>
        <v>80</v>
      </c>
    </row>
    <row r="1656" spans="1:3" x14ac:dyDescent="0.15">
      <c r="A1656" s="3" t="str">
        <f>[1]上海修改!A1656</f>
        <v>130440</v>
      </c>
      <c r="B1656" s="3" t="str">
        <f>VLOOKUP(A1656,[1]担保模板!$A$2:$C$5992,3,0)</f>
        <v>15陕西Z2</v>
      </c>
      <c r="C1656" s="3">
        <f>[1]上海修改!S1656</f>
        <v>80</v>
      </c>
    </row>
    <row r="1657" spans="1:3" x14ac:dyDescent="0.15">
      <c r="A1657" s="3" t="str">
        <f>[1]上海修改!A1657</f>
        <v>130441</v>
      </c>
      <c r="B1657" s="3" t="str">
        <f>VLOOKUP(A1657,[1]担保模板!$A$2:$C$5992,3,0)</f>
        <v>15陕西Z3</v>
      </c>
      <c r="C1657" s="3">
        <f>[1]上海修改!S1657</f>
        <v>80</v>
      </c>
    </row>
    <row r="1658" spans="1:3" x14ac:dyDescent="0.15">
      <c r="A1658" s="3" t="str">
        <f>[1]上海修改!A1658</f>
        <v>130442</v>
      </c>
      <c r="B1658" s="3" t="str">
        <f>VLOOKUP(A1658,[1]担保模板!$A$2:$C$5992,3,0)</f>
        <v>15陕西Z4</v>
      </c>
      <c r="C1658" s="3">
        <f>[1]上海修改!S1658</f>
        <v>80</v>
      </c>
    </row>
    <row r="1659" spans="1:3" x14ac:dyDescent="0.15">
      <c r="A1659" s="3" t="str">
        <f>[1]上海修改!A1659</f>
        <v>130443</v>
      </c>
      <c r="B1659" s="3" t="str">
        <f>VLOOKUP(A1659,[1]担保模板!$A$2:$C$5992,3,0)</f>
        <v>15陕西Z5</v>
      </c>
      <c r="C1659" s="3">
        <f>[1]上海修改!S1659</f>
        <v>80</v>
      </c>
    </row>
    <row r="1660" spans="1:3" x14ac:dyDescent="0.15">
      <c r="A1660" s="3" t="str">
        <f>[1]上海修改!A1660</f>
        <v>130444</v>
      </c>
      <c r="B1660" s="3" t="str">
        <f>VLOOKUP(A1660,[1]担保模板!$A$2:$C$5992,3,0)</f>
        <v>15陕西Z6</v>
      </c>
      <c r="C1660" s="3">
        <f>[1]上海修改!S1660</f>
        <v>80</v>
      </c>
    </row>
    <row r="1661" spans="1:3" x14ac:dyDescent="0.15">
      <c r="A1661" s="3" t="str">
        <f>[1]上海修改!A1661</f>
        <v>130445</v>
      </c>
      <c r="B1661" s="3" t="str">
        <f>VLOOKUP(A1661,[1]担保模板!$A$2:$C$5992,3,0)</f>
        <v>15陕西Z7</v>
      </c>
      <c r="C1661" s="3">
        <f>[1]上海修改!S1661</f>
        <v>80</v>
      </c>
    </row>
    <row r="1662" spans="1:3" x14ac:dyDescent="0.15">
      <c r="A1662" s="3" t="str">
        <f>[1]上海修改!A1662</f>
        <v>130446</v>
      </c>
      <c r="B1662" s="3" t="str">
        <f>VLOOKUP(A1662,[1]担保模板!$A$2:$C$5992,3,0)</f>
        <v>15陕西Z8</v>
      </c>
      <c r="C1662" s="3">
        <f>[1]上海修改!S1662</f>
        <v>80</v>
      </c>
    </row>
    <row r="1663" spans="1:3" x14ac:dyDescent="0.15">
      <c r="A1663" s="3" t="str">
        <f>[1]上海修改!A1663</f>
        <v>130447</v>
      </c>
      <c r="B1663" s="3" t="str">
        <f>VLOOKUP(A1663,[1]担保模板!$A$2:$C$5992,3,0)</f>
        <v>15河南05</v>
      </c>
      <c r="C1663" s="3">
        <f>[1]上海修改!S1663</f>
        <v>80</v>
      </c>
    </row>
    <row r="1664" spans="1:3" x14ac:dyDescent="0.15">
      <c r="A1664" s="3" t="str">
        <f>[1]上海修改!A1664</f>
        <v>130448</v>
      </c>
      <c r="B1664" s="3" t="str">
        <f>VLOOKUP(A1664,[1]担保模板!$A$2:$C$5992,3,0)</f>
        <v>15河南06</v>
      </c>
      <c r="C1664" s="3">
        <f>[1]上海修改!S1664</f>
        <v>80</v>
      </c>
    </row>
    <row r="1665" spans="1:3" x14ac:dyDescent="0.15">
      <c r="A1665" s="3" t="str">
        <f>[1]上海修改!A1665</f>
        <v>130449</v>
      </c>
      <c r="B1665" s="3" t="str">
        <f>VLOOKUP(A1665,[1]担保模板!$A$2:$C$5992,3,0)</f>
        <v>15河南07</v>
      </c>
      <c r="C1665" s="3">
        <f>[1]上海修改!S1665</f>
        <v>80</v>
      </c>
    </row>
    <row r="1666" spans="1:3" x14ac:dyDescent="0.15">
      <c r="A1666" s="3" t="str">
        <f>[1]上海修改!A1666</f>
        <v>130450</v>
      </c>
      <c r="B1666" s="3" t="str">
        <f>VLOOKUP(A1666,[1]担保模板!$A$2:$C$5992,3,0)</f>
        <v>15河南08</v>
      </c>
      <c r="C1666" s="3">
        <f>[1]上海修改!S1666</f>
        <v>80</v>
      </c>
    </row>
    <row r="1667" spans="1:3" x14ac:dyDescent="0.15">
      <c r="A1667" s="3" t="str">
        <f>[1]上海修改!A1667</f>
        <v>130451</v>
      </c>
      <c r="B1667" s="3" t="str">
        <f>VLOOKUP(A1667,[1]担保模板!$A$2:$C$5992,3,0)</f>
        <v>15河南Z1</v>
      </c>
      <c r="C1667" s="3">
        <f>[1]上海修改!S1667</f>
        <v>80</v>
      </c>
    </row>
    <row r="1668" spans="1:3" x14ac:dyDescent="0.15">
      <c r="A1668" s="3" t="str">
        <f>[1]上海修改!A1668</f>
        <v>130452</v>
      </c>
      <c r="B1668" s="3" t="str">
        <f>VLOOKUP(A1668,[1]担保模板!$A$2:$C$5992,3,0)</f>
        <v>15河南Z2</v>
      </c>
      <c r="C1668" s="3">
        <f>[1]上海修改!S1668</f>
        <v>80</v>
      </c>
    </row>
    <row r="1669" spans="1:3" x14ac:dyDescent="0.15">
      <c r="A1669" s="3" t="str">
        <f>[1]上海修改!A1669</f>
        <v>130453</v>
      </c>
      <c r="B1669" s="3" t="str">
        <f>VLOOKUP(A1669,[1]担保模板!$A$2:$C$5992,3,0)</f>
        <v>15河南Z3</v>
      </c>
      <c r="C1669" s="3">
        <f>[1]上海修改!S1669</f>
        <v>80</v>
      </c>
    </row>
    <row r="1670" spans="1:3" x14ac:dyDescent="0.15">
      <c r="A1670" s="3" t="str">
        <f>[1]上海修改!A1670</f>
        <v>130454</v>
      </c>
      <c r="B1670" s="3" t="str">
        <f>VLOOKUP(A1670,[1]担保模板!$A$2:$C$5992,3,0)</f>
        <v>15河南Z4</v>
      </c>
      <c r="C1670" s="3">
        <f>[1]上海修改!S1670</f>
        <v>80</v>
      </c>
    </row>
    <row r="1671" spans="1:3" x14ac:dyDescent="0.15">
      <c r="A1671" s="3" t="str">
        <f>[1]上海修改!A1671</f>
        <v>130455</v>
      </c>
      <c r="B1671" s="3" t="str">
        <f>VLOOKUP(A1671,[1]担保模板!$A$2:$C$5992,3,0)</f>
        <v>15内蒙05</v>
      </c>
      <c r="C1671" s="3">
        <f>[1]上海修改!S1671</f>
        <v>80</v>
      </c>
    </row>
    <row r="1672" spans="1:3" x14ac:dyDescent="0.15">
      <c r="A1672" s="3" t="str">
        <f>[1]上海修改!A1672</f>
        <v>130456</v>
      </c>
      <c r="B1672" s="3" t="str">
        <f>VLOOKUP(A1672,[1]担保模板!$A$2:$C$5992,3,0)</f>
        <v>15内蒙06</v>
      </c>
      <c r="C1672" s="3">
        <f>[1]上海修改!S1672</f>
        <v>80</v>
      </c>
    </row>
    <row r="1673" spans="1:3" x14ac:dyDescent="0.15">
      <c r="A1673" s="3" t="str">
        <f>[1]上海修改!A1673</f>
        <v>130457</v>
      </c>
      <c r="B1673" s="3" t="str">
        <f>VLOOKUP(A1673,[1]担保模板!$A$2:$C$5992,3,0)</f>
        <v>15内蒙07</v>
      </c>
      <c r="C1673" s="3">
        <f>[1]上海修改!S1673</f>
        <v>80</v>
      </c>
    </row>
    <row r="1674" spans="1:3" x14ac:dyDescent="0.15">
      <c r="A1674" s="3" t="str">
        <f>[1]上海修改!A1674</f>
        <v>130458</v>
      </c>
      <c r="B1674" s="3" t="str">
        <f>VLOOKUP(A1674,[1]担保模板!$A$2:$C$5992,3,0)</f>
        <v>15内蒙08</v>
      </c>
      <c r="C1674" s="3">
        <f>[1]上海修改!S1674</f>
        <v>80</v>
      </c>
    </row>
    <row r="1675" spans="1:3" x14ac:dyDescent="0.15">
      <c r="A1675" s="3" t="str">
        <f>[1]上海修改!A1675</f>
        <v>130459</v>
      </c>
      <c r="B1675" s="3" t="str">
        <f>VLOOKUP(A1675,[1]担保模板!$A$2:$C$5992,3,0)</f>
        <v>15内蒙Z1</v>
      </c>
      <c r="C1675" s="3">
        <f>[1]上海修改!S1675</f>
        <v>80</v>
      </c>
    </row>
    <row r="1676" spans="1:3" x14ac:dyDescent="0.15">
      <c r="A1676" s="3" t="str">
        <f>[1]上海修改!A1676</f>
        <v>130460</v>
      </c>
      <c r="B1676" s="3" t="str">
        <f>VLOOKUP(A1676,[1]担保模板!$A$2:$C$5992,3,0)</f>
        <v>15内蒙Z2</v>
      </c>
      <c r="C1676" s="3">
        <f>[1]上海修改!S1676</f>
        <v>80</v>
      </c>
    </row>
    <row r="1677" spans="1:3" x14ac:dyDescent="0.15">
      <c r="A1677" s="3" t="str">
        <f>[1]上海修改!A1677</f>
        <v>130461</v>
      </c>
      <c r="B1677" s="3" t="str">
        <f>VLOOKUP(A1677,[1]担保模板!$A$2:$C$5992,3,0)</f>
        <v>15内蒙Z3</v>
      </c>
      <c r="C1677" s="3">
        <f>[1]上海修改!S1677</f>
        <v>80</v>
      </c>
    </row>
    <row r="1678" spans="1:3" x14ac:dyDescent="0.15">
      <c r="A1678" s="3" t="str">
        <f>[1]上海修改!A1678</f>
        <v>130462</v>
      </c>
      <c r="B1678" s="3" t="str">
        <f>VLOOKUP(A1678,[1]担保模板!$A$2:$C$5992,3,0)</f>
        <v>15内蒙Z4</v>
      </c>
      <c r="C1678" s="3">
        <f>[1]上海修改!S1678</f>
        <v>80</v>
      </c>
    </row>
    <row r="1679" spans="1:3" x14ac:dyDescent="0.15">
      <c r="A1679" s="3" t="str">
        <f>[1]上海修改!A1679</f>
        <v>130463</v>
      </c>
      <c r="B1679" s="3" t="str">
        <f>VLOOKUP(A1679,[1]担保模板!$A$2:$C$5992,3,0)</f>
        <v>15宁夏05</v>
      </c>
      <c r="C1679" s="3">
        <f>[1]上海修改!S1679</f>
        <v>80</v>
      </c>
    </row>
    <row r="1680" spans="1:3" x14ac:dyDescent="0.15">
      <c r="A1680" s="3" t="str">
        <f>[1]上海修改!A1680</f>
        <v>130464</v>
      </c>
      <c r="B1680" s="3" t="str">
        <f>VLOOKUP(A1680,[1]担保模板!$A$2:$C$5992,3,0)</f>
        <v>15宁夏06</v>
      </c>
      <c r="C1680" s="3">
        <f>[1]上海修改!S1680</f>
        <v>80</v>
      </c>
    </row>
    <row r="1681" spans="1:3" x14ac:dyDescent="0.15">
      <c r="A1681" s="3" t="str">
        <f>[1]上海修改!A1681</f>
        <v>130465</v>
      </c>
      <c r="B1681" s="3" t="str">
        <f>VLOOKUP(A1681,[1]担保模板!$A$2:$C$5992,3,0)</f>
        <v>15宁夏07</v>
      </c>
      <c r="C1681" s="3">
        <f>[1]上海修改!S1681</f>
        <v>80</v>
      </c>
    </row>
    <row r="1682" spans="1:3" x14ac:dyDescent="0.15">
      <c r="A1682" s="3" t="str">
        <f>[1]上海修改!A1682</f>
        <v>130466</v>
      </c>
      <c r="B1682" s="3" t="str">
        <f>VLOOKUP(A1682,[1]担保模板!$A$2:$C$5992,3,0)</f>
        <v>15宁夏08</v>
      </c>
      <c r="C1682" s="3">
        <f>[1]上海修改!S1682</f>
        <v>80</v>
      </c>
    </row>
    <row r="1683" spans="1:3" x14ac:dyDescent="0.15">
      <c r="A1683" s="3" t="str">
        <f>[1]上海修改!A1683</f>
        <v>130467</v>
      </c>
      <c r="B1683" s="3" t="str">
        <f>VLOOKUP(A1683,[1]担保模板!$A$2:$C$5992,3,0)</f>
        <v>15江苏05</v>
      </c>
      <c r="C1683" s="3">
        <f>[1]上海修改!S1683</f>
        <v>80</v>
      </c>
    </row>
    <row r="1684" spans="1:3" x14ac:dyDescent="0.15">
      <c r="A1684" s="3" t="str">
        <f>[1]上海修改!A1684</f>
        <v>130468</v>
      </c>
      <c r="B1684" s="3" t="str">
        <f>VLOOKUP(A1684,[1]担保模板!$A$2:$C$5992,3,0)</f>
        <v>15江苏06</v>
      </c>
      <c r="C1684" s="3">
        <f>[1]上海修改!S1684</f>
        <v>80</v>
      </c>
    </row>
    <row r="1685" spans="1:3" x14ac:dyDescent="0.15">
      <c r="A1685" s="3" t="str">
        <f>[1]上海修改!A1685</f>
        <v>130469</v>
      </c>
      <c r="B1685" s="3" t="str">
        <f>VLOOKUP(A1685,[1]担保模板!$A$2:$C$5992,3,0)</f>
        <v>15江苏07</v>
      </c>
      <c r="C1685" s="3">
        <f>[1]上海修改!S1685</f>
        <v>80</v>
      </c>
    </row>
    <row r="1686" spans="1:3" x14ac:dyDescent="0.15">
      <c r="A1686" s="3" t="str">
        <f>[1]上海修改!A1686</f>
        <v>130470</v>
      </c>
      <c r="B1686" s="3" t="str">
        <f>VLOOKUP(A1686,[1]担保模板!$A$2:$C$5992,3,0)</f>
        <v>15江苏08</v>
      </c>
      <c r="C1686" s="3">
        <f>[1]上海修改!S1686</f>
        <v>80</v>
      </c>
    </row>
    <row r="1687" spans="1:3" x14ac:dyDescent="0.15">
      <c r="A1687" s="3" t="str">
        <f>[1]上海修改!A1687</f>
        <v>130471</v>
      </c>
      <c r="B1687" s="3" t="str">
        <f>VLOOKUP(A1687,[1]担保模板!$A$2:$C$5992,3,0)</f>
        <v>15江苏Z4</v>
      </c>
      <c r="C1687" s="3">
        <f>[1]上海修改!S1687</f>
        <v>80</v>
      </c>
    </row>
    <row r="1688" spans="1:3" x14ac:dyDescent="0.15">
      <c r="A1688" s="3" t="str">
        <f>[1]上海修改!A1688</f>
        <v>130472</v>
      </c>
      <c r="B1688" s="3" t="str">
        <f>VLOOKUP(A1688,[1]担保模板!$A$2:$C$5992,3,0)</f>
        <v>15江苏Z5</v>
      </c>
      <c r="C1688" s="3">
        <f>[1]上海修改!S1688</f>
        <v>80</v>
      </c>
    </row>
    <row r="1689" spans="1:3" x14ac:dyDescent="0.15">
      <c r="A1689" s="3" t="str">
        <f>[1]上海修改!A1689</f>
        <v>130473</v>
      </c>
      <c r="B1689" s="3" t="str">
        <f>VLOOKUP(A1689,[1]担保模板!$A$2:$C$5992,3,0)</f>
        <v>15江苏Z6</v>
      </c>
      <c r="C1689" s="3">
        <f>[1]上海修改!S1689</f>
        <v>80</v>
      </c>
    </row>
    <row r="1690" spans="1:3" x14ac:dyDescent="0.15">
      <c r="A1690" s="3" t="str">
        <f>[1]上海修改!A1690</f>
        <v>130474</v>
      </c>
      <c r="B1690" s="3" t="str">
        <f>VLOOKUP(A1690,[1]担保模板!$A$2:$C$5992,3,0)</f>
        <v>15江苏Z7</v>
      </c>
      <c r="C1690" s="3">
        <f>[1]上海修改!S1690</f>
        <v>80</v>
      </c>
    </row>
    <row r="1691" spans="1:3" x14ac:dyDescent="0.15">
      <c r="A1691" s="3" t="str">
        <f>[1]上海修改!A1691</f>
        <v>130475</v>
      </c>
      <c r="B1691" s="3" t="str">
        <f>VLOOKUP(A1691,[1]担保模板!$A$2:$C$5992,3,0)</f>
        <v>15山东09</v>
      </c>
      <c r="C1691" s="3">
        <f>[1]上海修改!S1691</f>
        <v>80</v>
      </c>
    </row>
    <row r="1692" spans="1:3" x14ac:dyDescent="0.15">
      <c r="A1692" s="3" t="str">
        <f>[1]上海修改!A1692</f>
        <v>130476</v>
      </c>
      <c r="B1692" s="3" t="str">
        <f>VLOOKUP(A1692,[1]担保模板!$A$2:$C$5992,3,0)</f>
        <v>15山东10</v>
      </c>
      <c r="C1692" s="3">
        <f>[1]上海修改!S1692</f>
        <v>80</v>
      </c>
    </row>
    <row r="1693" spans="1:3" x14ac:dyDescent="0.15">
      <c r="A1693" s="3" t="str">
        <f>[1]上海修改!A1693</f>
        <v>130477</v>
      </c>
      <c r="B1693" s="3" t="str">
        <f>VLOOKUP(A1693,[1]担保模板!$A$2:$C$5992,3,0)</f>
        <v>15山东11</v>
      </c>
      <c r="C1693" s="3">
        <f>[1]上海修改!S1693</f>
        <v>80</v>
      </c>
    </row>
    <row r="1694" spans="1:3" x14ac:dyDescent="0.15">
      <c r="A1694" s="3" t="str">
        <f>[1]上海修改!A1694</f>
        <v>130478</v>
      </c>
      <c r="B1694" s="3" t="str">
        <f>VLOOKUP(A1694,[1]担保模板!$A$2:$C$5992,3,0)</f>
        <v>15山东12</v>
      </c>
      <c r="C1694" s="3">
        <f>[1]上海修改!S1694</f>
        <v>80</v>
      </c>
    </row>
    <row r="1695" spans="1:3" x14ac:dyDescent="0.15">
      <c r="A1695" s="3" t="str">
        <f>[1]上海修改!A1695</f>
        <v>130479</v>
      </c>
      <c r="B1695" s="3" t="str">
        <f>VLOOKUP(A1695,[1]担保模板!$A$2:$C$5992,3,0)</f>
        <v>15山东Z4</v>
      </c>
      <c r="C1695" s="3">
        <f>[1]上海修改!S1695</f>
        <v>80</v>
      </c>
    </row>
    <row r="1696" spans="1:3" x14ac:dyDescent="0.15">
      <c r="A1696" s="3" t="str">
        <f>[1]上海修改!A1696</f>
        <v>130480</v>
      </c>
      <c r="B1696" s="3" t="str">
        <f>VLOOKUP(A1696,[1]担保模板!$A$2:$C$5992,3,0)</f>
        <v>15山东Z5</v>
      </c>
      <c r="C1696" s="3">
        <f>[1]上海修改!S1696</f>
        <v>80</v>
      </c>
    </row>
    <row r="1697" spans="1:3" x14ac:dyDescent="0.15">
      <c r="A1697" s="3" t="str">
        <f>[1]上海修改!A1697</f>
        <v>130481</v>
      </c>
      <c r="B1697" s="3" t="str">
        <f>VLOOKUP(A1697,[1]担保模板!$A$2:$C$5992,3,0)</f>
        <v>15山东Z6</v>
      </c>
      <c r="C1697" s="3">
        <f>[1]上海修改!S1697</f>
        <v>80</v>
      </c>
    </row>
    <row r="1698" spans="1:3" x14ac:dyDescent="0.15">
      <c r="A1698" s="3" t="str">
        <f>[1]上海修改!A1698</f>
        <v>130482</v>
      </c>
      <c r="B1698" s="3" t="str">
        <f>VLOOKUP(A1698,[1]担保模板!$A$2:$C$5992,3,0)</f>
        <v>15山东Z7</v>
      </c>
      <c r="C1698" s="3">
        <f>[1]上海修改!S1698</f>
        <v>80</v>
      </c>
    </row>
    <row r="1699" spans="1:3" x14ac:dyDescent="0.15">
      <c r="A1699" s="3" t="str">
        <f>[1]上海修改!A1699</f>
        <v>130483</v>
      </c>
      <c r="B1699" s="3" t="str">
        <f>VLOOKUP(A1699,[1]担保模板!$A$2:$C$5992,3,0)</f>
        <v>15新疆13</v>
      </c>
      <c r="C1699" s="3">
        <f>[1]上海修改!S1699</f>
        <v>80</v>
      </c>
    </row>
    <row r="1700" spans="1:3" x14ac:dyDescent="0.15">
      <c r="A1700" s="3" t="str">
        <f>[1]上海修改!A1700</f>
        <v>130484</v>
      </c>
      <c r="B1700" s="3" t="str">
        <f>VLOOKUP(A1700,[1]担保模板!$A$2:$C$5992,3,0)</f>
        <v>15新疆14</v>
      </c>
      <c r="C1700" s="3">
        <f>[1]上海修改!S1700</f>
        <v>80</v>
      </c>
    </row>
    <row r="1701" spans="1:3" x14ac:dyDescent="0.15">
      <c r="A1701" s="3" t="str">
        <f>[1]上海修改!A1701</f>
        <v>130485</v>
      </c>
      <c r="B1701" s="3" t="str">
        <f>VLOOKUP(A1701,[1]担保模板!$A$2:$C$5992,3,0)</f>
        <v>15新疆15</v>
      </c>
      <c r="C1701" s="3">
        <f>[1]上海修改!S1701</f>
        <v>80</v>
      </c>
    </row>
    <row r="1702" spans="1:3" x14ac:dyDescent="0.15">
      <c r="A1702" s="3" t="str">
        <f>[1]上海修改!A1702</f>
        <v>130486</v>
      </c>
      <c r="B1702" s="3" t="str">
        <f>VLOOKUP(A1702,[1]担保模板!$A$2:$C$5992,3,0)</f>
        <v>15新疆16</v>
      </c>
      <c r="C1702" s="3">
        <f>[1]上海修改!S1702</f>
        <v>80</v>
      </c>
    </row>
    <row r="1703" spans="1:3" x14ac:dyDescent="0.15">
      <c r="A1703" s="3" t="str">
        <f>[1]上海修改!A1703</f>
        <v>130487</v>
      </c>
      <c r="B1703" s="3" t="str">
        <f>VLOOKUP(A1703,[1]担保模板!$A$2:$C$5992,3,0)</f>
        <v>15新疆Z9</v>
      </c>
      <c r="C1703" s="3">
        <f>[1]上海修改!S1703</f>
        <v>80</v>
      </c>
    </row>
    <row r="1704" spans="1:3" x14ac:dyDescent="0.15">
      <c r="A1704" s="3" t="str">
        <f>[1]上海修改!A1704</f>
        <v>130488</v>
      </c>
      <c r="B1704" s="3" t="str">
        <f>VLOOKUP(A1704,[1]担保模板!$A$2:$C$5992,3,0)</f>
        <v>15新疆17</v>
      </c>
      <c r="C1704" s="3">
        <f>[1]上海修改!S1704</f>
        <v>80</v>
      </c>
    </row>
    <row r="1705" spans="1:3" x14ac:dyDescent="0.15">
      <c r="A1705" s="3" t="str">
        <f>[1]上海修改!A1705</f>
        <v>130489</v>
      </c>
      <c r="B1705" s="3" t="str">
        <f>VLOOKUP(A1705,[1]担保模板!$A$2:$C$5992,3,0)</f>
        <v>15新疆18</v>
      </c>
      <c r="C1705" s="3">
        <f>[1]上海修改!S1705</f>
        <v>80</v>
      </c>
    </row>
    <row r="1706" spans="1:3" x14ac:dyDescent="0.15">
      <c r="A1706" s="3" t="str">
        <f>[1]上海修改!A1706</f>
        <v>130490</v>
      </c>
      <c r="B1706" s="3" t="str">
        <f>VLOOKUP(A1706,[1]担保模板!$A$2:$C$5992,3,0)</f>
        <v>15新疆19</v>
      </c>
      <c r="C1706" s="3">
        <f>[1]上海修改!S1706</f>
        <v>80</v>
      </c>
    </row>
    <row r="1707" spans="1:3" x14ac:dyDescent="0.15">
      <c r="A1707" s="3" t="str">
        <f>[1]上海修改!A1707</f>
        <v>130491</v>
      </c>
      <c r="B1707" s="3" t="str">
        <f>VLOOKUP(A1707,[1]担保模板!$A$2:$C$5992,3,0)</f>
        <v>15广西09</v>
      </c>
      <c r="C1707" s="3">
        <f>[1]上海修改!S1707</f>
        <v>80</v>
      </c>
    </row>
    <row r="1708" spans="1:3" x14ac:dyDescent="0.15">
      <c r="A1708" s="3" t="str">
        <f>[1]上海修改!A1708</f>
        <v>130492</v>
      </c>
      <c r="B1708" s="3" t="str">
        <f>VLOOKUP(A1708,[1]担保模板!$A$2:$C$5992,3,0)</f>
        <v>15广西10</v>
      </c>
      <c r="C1708" s="3">
        <f>[1]上海修改!S1708</f>
        <v>80</v>
      </c>
    </row>
    <row r="1709" spans="1:3" x14ac:dyDescent="0.15">
      <c r="A1709" s="3" t="str">
        <f>[1]上海修改!A1709</f>
        <v>130493</v>
      </c>
      <c r="B1709" s="3" t="str">
        <f>VLOOKUP(A1709,[1]担保模板!$A$2:$C$5992,3,0)</f>
        <v>15广西11</v>
      </c>
      <c r="C1709" s="3">
        <f>[1]上海修改!S1709</f>
        <v>80</v>
      </c>
    </row>
    <row r="1710" spans="1:3" x14ac:dyDescent="0.15">
      <c r="A1710" s="3" t="str">
        <f>[1]上海修改!A1710</f>
        <v>130494</v>
      </c>
      <c r="B1710" s="3" t="str">
        <f>VLOOKUP(A1710,[1]担保模板!$A$2:$C$5992,3,0)</f>
        <v>15广西12</v>
      </c>
      <c r="C1710" s="3">
        <f>[1]上海修改!S1710</f>
        <v>80</v>
      </c>
    </row>
    <row r="1711" spans="1:3" x14ac:dyDescent="0.15">
      <c r="A1711" s="3" t="str">
        <f>[1]上海修改!A1711</f>
        <v>130495</v>
      </c>
      <c r="B1711" s="3" t="str">
        <f>VLOOKUP(A1711,[1]担保模板!$A$2:$C$5992,3,0)</f>
        <v>15广西Z3</v>
      </c>
      <c r="C1711" s="3">
        <f>[1]上海修改!S1711</f>
        <v>80</v>
      </c>
    </row>
    <row r="1712" spans="1:3" x14ac:dyDescent="0.15">
      <c r="A1712" s="3" t="str">
        <f>[1]上海修改!A1712</f>
        <v>130496</v>
      </c>
      <c r="B1712" s="3" t="str">
        <f>VLOOKUP(A1712,[1]担保模板!$A$2:$C$5992,3,0)</f>
        <v>15广西Z4</v>
      </c>
      <c r="C1712" s="3">
        <f>[1]上海修改!S1712</f>
        <v>80</v>
      </c>
    </row>
    <row r="1713" spans="1:3" x14ac:dyDescent="0.15">
      <c r="A1713" s="3" t="str">
        <f>[1]上海修改!A1713</f>
        <v>130497</v>
      </c>
      <c r="B1713" s="3" t="str">
        <f>VLOOKUP(A1713,[1]担保模板!$A$2:$C$5992,3,0)</f>
        <v>15浙江05</v>
      </c>
      <c r="C1713" s="3">
        <f>[1]上海修改!S1713</f>
        <v>80</v>
      </c>
    </row>
    <row r="1714" spans="1:3" x14ac:dyDescent="0.15">
      <c r="A1714" s="3" t="str">
        <f>[1]上海修改!A1714</f>
        <v>130498</v>
      </c>
      <c r="B1714" s="3" t="str">
        <f>VLOOKUP(A1714,[1]担保模板!$A$2:$C$5992,3,0)</f>
        <v>15浙江06</v>
      </c>
      <c r="C1714" s="3">
        <f>[1]上海修改!S1714</f>
        <v>80</v>
      </c>
    </row>
    <row r="1715" spans="1:3" x14ac:dyDescent="0.15">
      <c r="A1715" s="3" t="str">
        <f>[1]上海修改!A1715</f>
        <v>130499</v>
      </c>
      <c r="B1715" s="3" t="str">
        <f>VLOOKUP(A1715,[1]担保模板!$A$2:$C$5992,3,0)</f>
        <v>15浙江07</v>
      </c>
      <c r="C1715" s="3">
        <f>[1]上海修改!S1715</f>
        <v>80</v>
      </c>
    </row>
    <row r="1716" spans="1:3" x14ac:dyDescent="0.15">
      <c r="A1716" s="3" t="str">
        <f>[1]上海修改!A1716</f>
        <v>130500</v>
      </c>
      <c r="B1716" s="3" t="str">
        <f>VLOOKUP(A1716,[1]担保模板!$A$2:$C$5992,3,0)</f>
        <v>15浙江08</v>
      </c>
      <c r="C1716" s="3">
        <f>[1]上海修改!S1716</f>
        <v>80</v>
      </c>
    </row>
    <row r="1717" spans="1:3" x14ac:dyDescent="0.15">
      <c r="A1717" s="3" t="str">
        <f>[1]上海修改!A1717</f>
        <v>130501</v>
      </c>
      <c r="B1717" s="3" t="str">
        <f>VLOOKUP(A1717,[1]担保模板!$A$2:$C$5992,3,0)</f>
        <v>15浙江Z1</v>
      </c>
      <c r="C1717" s="3">
        <f>[1]上海修改!S1717</f>
        <v>80</v>
      </c>
    </row>
    <row r="1718" spans="1:3" x14ac:dyDescent="0.15">
      <c r="A1718" s="3" t="str">
        <f>[1]上海修改!A1718</f>
        <v>130502</v>
      </c>
      <c r="B1718" s="3" t="str">
        <f>VLOOKUP(A1718,[1]担保模板!$A$2:$C$5992,3,0)</f>
        <v>15浙江Z2</v>
      </c>
      <c r="C1718" s="3">
        <f>[1]上海修改!S1718</f>
        <v>80</v>
      </c>
    </row>
    <row r="1719" spans="1:3" x14ac:dyDescent="0.15">
      <c r="A1719" s="3" t="str">
        <f>[1]上海修改!A1719</f>
        <v>130503</v>
      </c>
      <c r="B1719" s="3" t="str">
        <f>VLOOKUP(A1719,[1]担保模板!$A$2:$C$5992,3,0)</f>
        <v>15浙江Z3</v>
      </c>
      <c r="C1719" s="3">
        <f>[1]上海修改!S1719</f>
        <v>80</v>
      </c>
    </row>
    <row r="1720" spans="1:3" x14ac:dyDescent="0.15">
      <c r="A1720" s="3" t="str">
        <f>[1]上海修改!A1720</f>
        <v>130504</v>
      </c>
      <c r="B1720" s="3" t="str">
        <f>VLOOKUP(A1720,[1]担保模板!$A$2:$C$5992,3,0)</f>
        <v>15浙江Z4</v>
      </c>
      <c r="C1720" s="3">
        <f>[1]上海修改!S1720</f>
        <v>80</v>
      </c>
    </row>
    <row r="1721" spans="1:3" x14ac:dyDescent="0.15">
      <c r="A1721" s="3" t="str">
        <f>[1]上海修改!A1721</f>
        <v>130505</v>
      </c>
      <c r="B1721" s="3" t="str">
        <f>VLOOKUP(A1721,[1]担保模板!$A$2:$C$5992,3,0)</f>
        <v>15河北05</v>
      </c>
      <c r="C1721" s="3">
        <f>[1]上海修改!S1721</f>
        <v>80</v>
      </c>
    </row>
    <row r="1722" spans="1:3" x14ac:dyDescent="0.15">
      <c r="A1722" s="3" t="str">
        <f>[1]上海修改!A1722</f>
        <v>130506</v>
      </c>
      <c r="B1722" s="3" t="str">
        <f>VLOOKUP(A1722,[1]担保模板!$A$2:$C$5992,3,0)</f>
        <v>15河北06</v>
      </c>
      <c r="C1722" s="3">
        <f>[1]上海修改!S1722</f>
        <v>80</v>
      </c>
    </row>
    <row r="1723" spans="1:3" x14ac:dyDescent="0.15">
      <c r="A1723" s="3" t="str">
        <f>[1]上海修改!A1723</f>
        <v>130507</v>
      </c>
      <c r="B1723" s="3" t="str">
        <f>VLOOKUP(A1723,[1]担保模板!$A$2:$C$5992,3,0)</f>
        <v>15河北07</v>
      </c>
      <c r="C1723" s="3">
        <f>[1]上海修改!S1723</f>
        <v>80</v>
      </c>
    </row>
    <row r="1724" spans="1:3" x14ac:dyDescent="0.15">
      <c r="A1724" s="3" t="str">
        <f>[1]上海修改!A1724</f>
        <v>130508</v>
      </c>
      <c r="B1724" s="3" t="str">
        <f>VLOOKUP(A1724,[1]担保模板!$A$2:$C$5992,3,0)</f>
        <v>15河北08</v>
      </c>
      <c r="C1724" s="3">
        <f>[1]上海修改!S1724</f>
        <v>80</v>
      </c>
    </row>
    <row r="1725" spans="1:3" x14ac:dyDescent="0.15">
      <c r="A1725" s="3" t="str">
        <f>[1]上海修改!A1725</f>
        <v>130509</v>
      </c>
      <c r="B1725" s="3" t="str">
        <f>VLOOKUP(A1725,[1]担保模板!$A$2:$C$5992,3,0)</f>
        <v>15河北Z4</v>
      </c>
      <c r="C1725" s="3">
        <f>[1]上海修改!S1725</f>
        <v>80</v>
      </c>
    </row>
    <row r="1726" spans="1:3" x14ac:dyDescent="0.15">
      <c r="A1726" s="3" t="str">
        <f>[1]上海修改!A1726</f>
        <v>130510</v>
      </c>
      <c r="B1726" s="3" t="str">
        <f>VLOOKUP(A1726,[1]担保模板!$A$2:$C$5992,3,0)</f>
        <v>15河北Z5</v>
      </c>
      <c r="C1726" s="3">
        <f>[1]上海修改!S1726</f>
        <v>80</v>
      </c>
    </row>
    <row r="1727" spans="1:3" x14ac:dyDescent="0.15">
      <c r="A1727" s="3" t="str">
        <f>[1]上海修改!A1727</f>
        <v>130511</v>
      </c>
      <c r="B1727" s="3" t="str">
        <f>VLOOKUP(A1727,[1]担保模板!$A$2:$C$5992,3,0)</f>
        <v>15贵州09</v>
      </c>
      <c r="C1727" s="3">
        <f>[1]上海修改!S1727</f>
        <v>80</v>
      </c>
    </row>
    <row r="1728" spans="1:3" x14ac:dyDescent="0.15">
      <c r="A1728" s="3" t="str">
        <f>[1]上海修改!A1728</f>
        <v>130512</v>
      </c>
      <c r="B1728" s="3" t="str">
        <f>VLOOKUP(A1728,[1]担保模板!$A$2:$C$5992,3,0)</f>
        <v>15贵州10</v>
      </c>
      <c r="C1728" s="3">
        <f>[1]上海修改!S1728</f>
        <v>80</v>
      </c>
    </row>
    <row r="1729" spans="1:3" x14ac:dyDescent="0.15">
      <c r="A1729" s="3" t="str">
        <f>[1]上海修改!A1729</f>
        <v>130513</v>
      </c>
      <c r="B1729" s="3" t="str">
        <f>VLOOKUP(A1729,[1]担保模板!$A$2:$C$5992,3,0)</f>
        <v>15贵州11</v>
      </c>
      <c r="C1729" s="3">
        <f>[1]上海修改!S1729</f>
        <v>80</v>
      </c>
    </row>
    <row r="1730" spans="1:3" x14ac:dyDescent="0.15">
      <c r="A1730" s="3" t="str">
        <f>[1]上海修改!A1730</f>
        <v>130514</v>
      </c>
      <c r="B1730" s="3" t="str">
        <f>VLOOKUP(A1730,[1]担保模板!$A$2:$C$5992,3,0)</f>
        <v>15贵州12</v>
      </c>
      <c r="C1730" s="3">
        <f>[1]上海修改!S1730</f>
        <v>80</v>
      </c>
    </row>
    <row r="1731" spans="1:3" x14ac:dyDescent="0.15">
      <c r="A1731" s="3" t="str">
        <f>[1]上海修改!A1731</f>
        <v>130515</v>
      </c>
      <c r="B1731" s="3" t="str">
        <f>VLOOKUP(A1731,[1]担保模板!$A$2:$C$5992,3,0)</f>
        <v>15云南05</v>
      </c>
      <c r="C1731" s="3">
        <f>[1]上海修改!S1731</f>
        <v>80</v>
      </c>
    </row>
    <row r="1732" spans="1:3" x14ac:dyDescent="0.15">
      <c r="A1732" s="3" t="str">
        <f>[1]上海修改!A1732</f>
        <v>130516</v>
      </c>
      <c r="B1732" s="3" t="str">
        <f>VLOOKUP(A1732,[1]担保模板!$A$2:$C$5992,3,0)</f>
        <v>15云南06</v>
      </c>
      <c r="C1732" s="3">
        <f>[1]上海修改!S1732</f>
        <v>80</v>
      </c>
    </row>
    <row r="1733" spans="1:3" x14ac:dyDescent="0.15">
      <c r="A1733" s="3" t="str">
        <f>[1]上海修改!A1733</f>
        <v>130517</v>
      </c>
      <c r="B1733" s="3" t="str">
        <f>VLOOKUP(A1733,[1]担保模板!$A$2:$C$5992,3,0)</f>
        <v>15云南07</v>
      </c>
      <c r="C1733" s="3">
        <f>[1]上海修改!S1733</f>
        <v>80</v>
      </c>
    </row>
    <row r="1734" spans="1:3" x14ac:dyDescent="0.15">
      <c r="A1734" s="3" t="str">
        <f>[1]上海修改!A1734</f>
        <v>130518</v>
      </c>
      <c r="B1734" s="3" t="str">
        <f>VLOOKUP(A1734,[1]担保模板!$A$2:$C$5992,3,0)</f>
        <v>15云南08</v>
      </c>
      <c r="C1734" s="3">
        <f>[1]上海修改!S1734</f>
        <v>80</v>
      </c>
    </row>
    <row r="1735" spans="1:3" x14ac:dyDescent="0.15">
      <c r="A1735" s="3" t="str">
        <f>[1]上海修改!A1735</f>
        <v>130519</v>
      </c>
      <c r="B1735" s="3" t="str">
        <f>VLOOKUP(A1735,[1]担保模板!$A$2:$C$5992,3,0)</f>
        <v>15云南Z5</v>
      </c>
      <c r="C1735" s="3">
        <f>[1]上海修改!S1735</f>
        <v>80</v>
      </c>
    </row>
    <row r="1736" spans="1:3" x14ac:dyDescent="0.15">
      <c r="A1736" s="3" t="str">
        <f>[1]上海修改!A1736</f>
        <v>130520</v>
      </c>
      <c r="B1736" s="3" t="str">
        <f>VLOOKUP(A1736,[1]担保模板!$A$2:$C$5992,3,0)</f>
        <v>15云南Z6</v>
      </c>
      <c r="C1736" s="3">
        <f>[1]上海修改!S1736</f>
        <v>80</v>
      </c>
    </row>
    <row r="1737" spans="1:3" x14ac:dyDescent="0.15">
      <c r="A1737" s="3" t="str">
        <f>[1]上海修改!A1737</f>
        <v>130521</v>
      </c>
      <c r="B1737" s="3" t="str">
        <f>VLOOKUP(A1737,[1]担保模板!$A$2:$C$5992,3,0)</f>
        <v>15云南Z7</v>
      </c>
      <c r="C1737" s="3">
        <f>[1]上海修改!S1737</f>
        <v>80</v>
      </c>
    </row>
    <row r="1738" spans="1:3" x14ac:dyDescent="0.15">
      <c r="A1738" s="3" t="str">
        <f>[1]上海修改!A1738</f>
        <v>130522</v>
      </c>
      <c r="B1738" s="3" t="str">
        <f>VLOOKUP(A1738,[1]担保模板!$A$2:$C$5992,3,0)</f>
        <v>15云南Z8</v>
      </c>
      <c r="C1738" s="3">
        <f>[1]上海修改!S1738</f>
        <v>80</v>
      </c>
    </row>
    <row r="1739" spans="1:3" x14ac:dyDescent="0.15">
      <c r="A1739" s="3" t="str">
        <f>[1]上海修改!A1739</f>
        <v>130523</v>
      </c>
      <c r="B1739" s="3" t="str">
        <f>VLOOKUP(A1739,[1]担保模板!$A$2:$C$5992,3,0)</f>
        <v>15福建09</v>
      </c>
      <c r="C1739" s="3">
        <f>[1]上海修改!S1739</f>
        <v>80</v>
      </c>
    </row>
    <row r="1740" spans="1:3" x14ac:dyDescent="0.15">
      <c r="A1740" s="3" t="str">
        <f>[1]上海修改!A1740</f>
        <v>130524</v>
      </c>
      <c r="B1740" s="3" t="str">
        <f>VLOOKUP(A1740,[1]担保模板!$A$2:$C$5992,3,0)</f>
        <v>15福建10</v>
      </c>
      <c r="C1740" s="3">
        <f>[1]上海修改!S1740</f>
        <v>80</v>
      </c>
    </row>
    <row r="1741" spans="1:3" x14ac:dyDescent="0.15">
      <c r="A1741" s="3" t="str">
        <f>[1]上海修改!A1741</f>
        <v>130525</v>
      </c>
      <c r="B1741" s="3" t="str">
        <f>VLOOKUP(A1741,[1]担保模板!$A$2:$C$5992,3,0)</f>
        <v>15福建11</v>
      </c>
      <c r="C1741" s="3">
        <f>[1]上海修改!S1741</f>
        <v>80</v>
      </c>
    </row>
    <row r="1742" spans="1:3" x14ac:dyDescent="0.15">
      <c r="A1742" s="3" t="str">
        <f>[1]上海修改!A1742</f>
        <v>130526</v>
      </c>
      <c r="B1742" s="3" t="str">
        <f>VLOOKUP(A1742,[1]担保模板!$A$2:$C$5992,3,0)</f>
        <v>15福建12</v>
      </c>
      <c r="C1742" s="3">
        <f>[1]上海修改!S1742</f>
        <v>80</v>
      </c>
    </row>
    <row r="1743" spans="1:3" x14ac:dyDescent="0.15">
      <c r="A1743" s="3" t="str">
        <f>[1]上海修改!A1743</f>
        <v>130527</v>
      </c>
      <c r="B1743" s="3" t="str">
        <f>VLOOKUP(A1743,[1]担保模板!$A$2:$C$5992,3,0)</f>
        <v>15福建Z3</v>
      </c>
      <c r="C1743" s="3">
        <f>[1]上海修改!S1743</f>
        <v>80</v>
      </c>
    </row>
    <row r="1744" spans="1:3" x14ac:dyDescent="0.15">
      <c r="A1744" s="3" t="str">
        <f>[1]上海修改!A1744</f>
        <v>130528</v>
      </c>
      <c r="B1744" s="3" t="str">
        <f>VLOOKUP(A1744,[1]担保模板!$A$2:$C$5992,3,0)</f>
        <v>15福建Z4</v>
      </c>
      <c r="C1744" s="3">
        <f>[1]上海修改!S1744</f>
        <v>80</v>
      </c>
    </row>
    <row r="1745" spans="1:3" x14ac:dyDescent="0.15">
      <c r="A1745" s="3" t="str">
        <f>[1]上海修改!A1745</f>
        <v>130529</v>
      </c>
      <c r="B1745" s="3" t="str">
        <f>VLOOKUP(A1745,[1]担保模板!$A$2:$C$5992,3,0)</f>
        <v>15青海09</v>
      </c>
      <c r="C1745" s="3">
        <f>[1]上海修改!S1745</f>
        <v>80</v>
      </c>
    </row>
    <row r="1746" spans="1:3" x14ac:dyDescent="0.15">
      <c r="A1746" s="3" t="str">
        <f>[1]上海修改!A1746</f>
        <v>130530</v>
      </c>
      <c r="B1746" s="3" t="str">
        <f>VLOOKUP(A1746,[1]担保模板!$A$2:$C$5992,3,0)</f>
        <v>15青海10</v>
      </c>
      <c r="C1746" s="3">
        <f>[1]上海修改!S1746</f>
        <v>80</v>
      </c>
    </row>
    <row r="1747" spans="1:3" x14ac:dyDescent="0.15">
      <c r="A1747" s="3" t="str">
        <f>[1]上海修改!A1747</f>
        <v>130531</v>
      </c>
      <c r="B1747" s="3" t="str">
        <f>VLOOKUP(A1747,[1]担保模板!$A$2:$C$5992,3,0)</f>
        <v>15青海11</v>
      </c>
      <c r="C1747" s="3">
        <f>[1]上海修改!S1747</f>
        <v>80</v>
      </c>
    </row>
    <row r="1748" spans="1:3" x14ac:dyDescent="0.15">
      <c r="A1748" s="3" t="str">
        <f>[1]上海修改!A1748</f>
        <v>130532</v>
      </c>
      <c r="B1748" s="3" t="str">
        <f>VLOOKUP(A1748,[1]担保模板!$A$2:$C$5992,3,0)</f>
        <v>15青海12</v>
      </c>
      <c r="C1748" s="3">
        <f>[1]上海修改!S1748</f>
        <v>80</v>
      </c>
    </row>
    <row r="1749" spans="1:3" x14ac:dyDescent="0.15">
      <c r="A1749" s="3" t="str">
        <f>[1]上海修改!A1749</f>
        <v>130533</v>
      </c>
      <c r="B1749" s="3" t="str">
        <f>VLOOKUP(A1749,[1]担保模板!$A$2:$C$5992,3,0)</f>
        <v>15湖北13</v>
      </c>
      <c r="C1749" s="3">
        <f>[1]上海修改!S1749</f>
        <v>80</v>
      </c>
    </row>
    <row r="1750" spans="1:3" x14ac:dyDescent="0.15">
      <c r="A1750" s="3" t="str">
        <f>[1]上海修改!A1750</f>
        <v>130534</v>
      </c>
      <c r="B1750" s="3" t="str">
        <f>VLOOKUP(A1750,[1]担保模板!$A$2:$C$5992,3,0)</f>
        <v>15湖北14</v>
      </c>
      <c r="C1750" s="3">
        <f>[1]上海修改!S1750</f>
        <v>80</v>
      </c>
    </row>
    <row r="1751" spans="1:3" x14ac:dyDescent="0.15">
      <c r="A1751" s="3" t="str">
        <f>[1]上海修改!A1751</f>
        <v>130535</v>
      </c>
      <c r="B1751" s="3" t="str">
        <f>VLOOKUP(A1751,[1]担保模板!$A$2:$C$5992,3,0)</f>
        <v>15湖北15</v>
      </c>
      <c r="C1751" s="3">
        <f>[1]上海修改!S1751</f>
        <v>80</v>
      </c>
    </row>
    <row r="1752" spans="1:3" x14ac:dyDescent="0.15">
      <c r="A1752" s="3" t="str">
        <f>[1]上海修改!A1752</f>
        <v>130536</v>
      </c>
      <c r="B1752" s="3" t="str">
        <f>VLOOKUP(A1752,[1]担保模板!$A$2:$C$5992,3,0)</f>
        <v>15湖北16</v>
      </c>
      <c r="C1752" s="3">
        <f>[1]上海修改!S1752</f>
        <v>80</v>
      </c>
    </row>
    <row r="1753" spans="1:3" x14ac:dyDescent="0.15">
      <c r="A1753" s="3" t="str">
        <f>[1]上海修改!A1753</f>
        <v>130537</v>
      </c>
      <c r="B1753" s="3" t="str">
        <f>VLOOKUP(A1753,[1]担保模板!$A$2:$C$5992,3,0)</f>
        <v>15湖北Z5</v>
      </c>
      <c r="C1753" s="3">
        <f>[1]上海修改!S1753</f>
        <v>80</v>
      </c>
    </row>
    <row r="1754" spans="1:3" x14ac:dyDescent="0.15">
      <c r="A1754" s="3" t="str">
        <f>[1]上海修改!A1754</f>
        <v>130538</v>
      </c>
      <c r="B1754" s="3" t="str">
        <f>VLOOKUP(A1754,[1]担保模板!$A$2:$C$5992,3,0)</f>
        <v>15湖北Z6</v>
      </c>
      <c r="C1754" s="3">
        <f>[1]上海修改!S1754</f>
        <v>80</v>
      </c>
    </row>
    <row r="1755" spans="1:3" x14ac:dyDescent="0.15">
      <c r="A1755" s="3" t="str">
        <f>[1]上海修改!A1755</f>
        <v>130539</v>
      </c>
      <c r="B1755" s="3" t="str">
        <f>VLOOKUP(A1755,[1]担保模板!$A$2:$C$5992,3,0)</f>
        <v>15湖北Z7</v>
      </c>
      <c r="C1755" s="3">
        <f>[1]上海修改!S1755</f>
        <v>80</v>
      </c>
    </row>
    <row r="1756" spans="1:3" x14ac:dyDescent="0.15">
      <c r="A1756" s="3" t="str">
        <f>[1]上海修改!A1756</f>
        <v>130540</v>
      </c>
      <c r="B1756" s="3" t="str">
        <f>VLOOKUP(A1756,[1]担保模板!$A$2:$C$5992,3,0)</f>
        <v>15湖北Z8</v>
      </c>
      <c r="C1756" s="3">
        <f>[1]上海修改!S1756</f>
        <v>80</v>
      </c>
    </row>
    <row r="1757" spans="1:3" x14ac:dyDescent="0.15">
      <c r="A1757" s="3" t="str">
        <f>[1]上海修改!A1757</f>
        <v>130541</v>
      </c>
      <c r="B1757" s="3" t="str">
        <f>VLOOKUP(A1757,[1]担保模板!$A$2:$C$5992,3,0)</f>
        <v>15四川09</v>
      </c>
      <c r="C1757" s="3">
        <f>[1]上海修改!S1757</f>
        <v>80</v>
      </c>
    </row>
    <row r="1758" spans="1:3" x14ac:dyDescent="0.15">
      <c r="A1758" s="3" t="str">
        <f>[1]上海修改!A1758</f>
        <v>130542</v>
      </c>
      <c r="B1758" s="3" t="str">
        <f>VLOOKUP(A1758,[1]担保模板!$A$2:$C$5992,3,0)</f>
        <v>15四川10</v>
      </c>
      <c r="C1758" s="3">
        <f>[1]上海修改!S1758</f>
        <v>80</v>
      </c>
    </row>
    <row r="1759" spans="1:3" x14ac:dyDescent="0.15">
      <c r="A1759" s="3" t="str">
        <f>[1]上海修改!A1759</f>
        <v>130543</v>
      </c>
      <c r="B1759" s="3" t="str">
        <f>VLOOKUP(A1759,[1]担保模板!$A$2:$C$5992,3,0)</f>
        <v>15四川11</v>
      </c>
      <c r="C1759" s="3">
        <f>[1]上海修改!S1759</f>
        <v>80</v>
      </c>
    </row>
    <row r="1760" spans="1:3" x14ac:dyDescent="0.15">
      <c r="A1760" s="3" t="str">
        <f>[1]上海修改!A1760</f>
        <v>130544</v>
      </c>
      <c r="B1760" s="3" t="str">
        <f>VLOOKUP(A1760,[1]担保模板!$A$2:$C$5992,3,0)</f>
        <v>15四川12</v>
      </c>
      <c r="C1760" s="3">
        <f>[1]上海修改!S1760</f>
        <v>80</v>
      </c>
    </row>
    <row r="1761" spans="1:3" x14ac:dyDescent="0.15">
      <c r="A1761" s="3" t="str">
        <f>[1]上海修改!A1761</f>
        <v>130545</v>
      </c>
      <c r="B1761" s="3" t="str">
        <f>VLOOKUP(A1761,[1]担保模板!$A$2:$C$5992,3,0)</f>
        <v>15广东09</v>
      </c>
      <c r="C1761" s="3">
        <f>[1]上海修改!S1761</f>
        <v>80</v>
      </c>
    </row>
    <row r="1762" spans="1:3" x14ac:dyDescent="0.15">
      <c r="A1762" s="3" t="str">
        <f>[1]上海修改!A1762</f>
        <v>130546</v>
      </c>
      <c r="B1762" s="3" t="str">
        <f>VLOOKUP(A1762,[1]担保模板!$A$2:$C$5992,3,0)</f>
        <v>15广东10</v>
      </c>
      <c r="C1762" s="3">
        <f>[1]上海修改!S1762</f>
        <v>80</v>
      </c>
    </row>
    <row r="1763" spans="1:3" x14ac:dyDescent="0.15">
      <c r="A1763" s="3" t="str">
        <f>[1]上海修改!A1763</f>
        <v>130547</v>
      </c>
      <c r="B1763" s="3" t="str">
        <f>VLOOKUP(A1763,[1]担保模板!$A$2:$C$5992,3,0)</f>
        <v>15广东11</v>
      </c>
      <c r="C1763" s="3">
        <f>[1]上海修改!S1763</f>
        <v>80</v>
      </c>
    </row>
    <row r="1764" spans="1:3" x14ac:dyDescent="0.15">
      <c r="A1764" s="3" t="str">
        <f>[1]上海修改!A1764</f>
        <v>130548</v>
      </c>
      <c r="B1764" s="3" t="str">
        <f>VLOOKUP(A1764,[1]担保模板!$A$2:$C$5992,3,0)</f>
        <v>15广东12</v>
      </c>
      <c r="C1764" s="3">
        <f>[1]上海修改!S1764</f>
        <v>80</v>
      </c>
    </row>
    <row r="1765" spans="1:3" x14ac:dyDescent="0.15">
      <c r="A1765" s="3" t="str">
        <f>[1]上海修改!A1765</f>
        <v>130549</v>
      </c>
      <c r="B1765" s="3" t="str">
        <f>VLOOKUP(A1765,[1]担保模板!$A$2:$C$5992,3,0)</f>
        <v>15广东Z4</v>
      </c>
      <c r="C1765" s="3">
        <f>[1]上海修改!S1765</f>
        <v>80</v>
      </c>
    </row>
    <row r="1766" spans="1:3" x14ac:dyDescent="0.15">
      <c r="A1766" s="3" t="str">
        <f>[1]上海修改!A1766</f>
        <v>130550</v>
      </c>
      <c r="B1766" s="3" t="str">
        <f>VLOOKUP(A1766,[1]担保模板!$A$2:$C$5992,3,0)</f>
        <v>15广东Z5</v>
      </c>
      <c r="C1766" s="3">
        <f>[1]上海修改!S1766</f>
        <v>80</v>
      </c>
    </row>
    <row r="1767" spans="1:3" x14ac:dyDescent="0.15">
      <c r="A1767" s="3" t="str">
        <f>[1]上海修改!A1767</f>
        <v>130551</v>
      </c>
      <c r="B1767" s="3" t="str">
        <f>VLOOKUP(A1767,[1]担保模板!$A$2:$C$5992,3,0)</f>
        <v>15广东Z6</v>
      </c>
      <c r="C1767" s="3">
        <f>[1]上海修改!S1767</f>
        <v>80</v>
      </c>
    </row>
    <row r="1768" spans="1:3" x14ac:dyDescent="0.15">
      <c r="A1768" s="3" t="str">
        <f>[1]上海修改!A1768</f>
        <v>130552</v>
      </c>
      <c r="B1768" s="3" t="str">
        <f>VLOOKUP(A1768,[1]担保模板!$A$2:$C$5992,3,0)</f>
        <v>15海南05</v>
      </c>
      <c r="C1768" s="3">
        <f>[1]上海修改!S1768</f>
        <v>80</v>
      </c>
    </row>
    <row r="1769" spans="1:3" x14ac:dyDescent="0.15">
      <c r="A1769" s="3" t="str">
        <f>[1]上海修改!A1769</f>
        <v>130553</v>
      </c>
      <c r="B1769" s="3" t="str">
        <f>VLOOKUP(A1769,[1]担保模板!$A$2:$C$5992,3,0)</f>
        <v>15海南06</v>
      </c>
      <c r="C1769" s="3">
        <f>[1]上海修改!S1769</f>
        <v>80</v>
      </c>
    </row>
    <row r="1770" spans="1:3" x14ac:dyDescent="0.15">
      <c r="A1770" s="3" t="str">
        <f>[1]上海修改!A1770</f>
        <v>130554</v>
      </c>
      <c r="B1770" s="3" t="str">
        <f>VLOOKUP(A1770,[1]担保模板!$A$2:$C$5992,3,0)</f>
        <v>15海南07</v>
      </c>
      <c r="C1770" s="3">
        <f>[1]上海修改!S1770</f>
        <v>80</v>
      </c>
    </row>
    <row r="1771" spans="1:3" x14ac:dyDescent="0.15">
      <c r="A1771" s="3" t="str">
        <f>[1]上海修改!A1771</f>
        <v>130555</v>
      </c>
      <c r="B1771" s="3" t="str">
        <f>VLOOKUP(A1771,[1]担保模板!$A$2:$C$5992,3,0)</f>
        <v>15海南08</v>
      </c>
      <c r="C1771" s="3">
        <f>[1]上海修改!S1771</f>
        <v>80</v>
      </c>
    </row>
    <row r="1772" spans="1:3" x14ac:dyDescent="0.15">
      <c r="A1772" s="3" t="str">
        <f>[1]上海修改!A1772</f>
        <v>130556</v>
      </c>
      <c r="B1772" s="3" t="str">
        <f>VLOOKUP(A1772,[1]担保模板!$A$2:$C$5992,3,0)</f>
        <v>15海南Z1</v>
      </c>
      <c r="C1772" s="3">
        <f>[1]上海修改!S1772</f>
        <v>80</v>
      </c>
    </row>
    <row r="1773" spans="1:3" x14ac:dyDescent="0.15">
      <c r="A1773" s="3" t="str">
        <f>[1]上海修改!A1773</f>
        <v>130557</v>
      </c>
      <c r="B1773" s="3" t="str">
        <f>VLOOKUP(A1773,[1]担保模板!$A$2:$C$5992,3,0)</f>
        <v>15海南Z2</v>
      </c>
      <c r="C1773" s="3">
        <f>[1]上海修改!S1773</f>
        <v>80</v>
      </c>
    </row>
    <row r="1774" spans="1:3" x14ac:dyDescent="0.15">
      <c r="A1774" s="3" t="str">
        <f>[1]上海修改!A1774</f>
        <v>130558</v>
      </c>
      <c r="B1774" s="3" t="str">
        <f>VLOOKUP(A1774,[1]担保模板!$A$2:$C$5992,3,0)</f>
        <v>15海南Z3</v>
      </c>
      <c r="C1774" s="3">
        <f>[1]上海修改!S1774</f>
        <v>80</v>
      </c>
    </row>
    <row r="1775" spans="1:3" x14ac:dyDescent="0.15">
      <c r="A1775" s="3" t="str">
        <f>[1]上海修改!A1775</f>
        <v>130559</v>
      </c>
      <c r="B1775" s="3" t="str">
        <f>VLOOKUP(A1775,[1]担保模板!$A$2:$C$5992,3,0)</f>
        <v>15浙江09</v>
      </c>
      <c r="C1775" s="3">
        <f>[1]上海修改!S1775</f>
        <v>80</v>
      </c>
    </row>
    <row r="1776" spans="1:3" x14ac:dyDescent="0.15">
      <c r="A1776" s="3" t="str">
        <f>[1]上海修改!A1776</f>
        <v>130560</v>
      </c>
      <c r="B1776" s="3" t="str">
        <f>VLOOKUP(A1776,[1]担保模板!$A$2:$C$5992,3,0)</f>
        <v>15浙江10</v>
      </c>
      <c r="C1776" s="3">
        <f>[1]上海修改!S1776</f>
        <v>80</v>
      </c>
    </row>
    <row r="1777" spans="1:3" x14ac:dyDescent="0.15">
      <c r="A1777" s="3" t="str">
        <f>[1]上海修改!A1777</f>
        <v>130561</v>
      </c>
      <c r="B1777" s="3" t="str">
        <f>VLOOKUP(A1777,[1]担保模板!$A$2:$C$5992,3,0)</f>
        <v>15浙江11</v>
      </c>
      <c r="C1777" s="3">
        <f>[1]上海修改!S1777</f>
        <v>80</v>
      </c>
    </row>
    <row r="1778" spans="1:3" x14ac:dyDescent="0.15">
      <c r="A1778" s="3" t="str">
        <f>[1]上海修改!A1778</f>
        <v>130562</v>
      </c>
      <c r="B1778" s="3" t="str">
        <f>VLOOKUP(A1778,[1]担保模板!$A$2:$C$5992,3,0)</f>
        <v>15浙江12</v>
      </c>
      <c r="C1778" s="3">
        <f>[1]上海修改!S1778</f>
        <v>80</v>
      </c>
    </row>
    <row r="1779" spans="1:3" x14ac:dyDescent="0.15">
      <c r="A1779" s="3" t="str">
        <f>[1]上海修改!A1779</f>
        <v>130563</v>
      </c>
      <c r="B1779" s="3" t="str">
        <f>VLOOKUP(A1779,[1]担保模板!$A$2:$C$5992,3,0)</f>
        <v>15浙江Z5</v>
      </c>
      <c r="C1779" s="3">
        <f>[1]上海修改!S1779</f>
        <v>80</v>
      </c>
    </row>
    <row r="1780" spans="1:3" x14ac:dyDescent="0.15">
      <c r="A1780" s="3" t="str">
        <f>[1]上海修改!A1780</f>
        <v>130564</v>
      </c>
      <c r="B1780" s="3" t="str">
        <f>VLOOKUP(A1780,[1]担保模板!$A$2:$C$5992,3,0)</f>
        <v>15浙江Z6</v>
      </c>
      <c r="C1780" s="3">
        <f>[1]上海修改!S1780</f>
        <v>80</v>
      </c>
    </row>
    <row r="1781" spans="1:3" x14ac:dyDescent="0.15">
      <c r="A1781" s="3" t="str">
        <f>[1]上海修改!A1781</f>
        <v>130565</v>
      </c>
      <c r="B1781" s="3" t="str">
        <f>VLOOKUP(A1781,[1]担保模板!$A$2:$C$5992,3,0)</f>
        <v>15浙江Z7</v>
      </c>
      <c r="C1781" s="3">
        <f>[1]上海修改!S1781</f>
        <v>80</v>
      </c>
    </row>
    <row r="1782" spans="1:3" x14ac:dyDescent="0.15">
      <c r="A1782" s="3" t="str">
        <f>[1]上海修改!A1782</f>
        <v>130566</v>
      </c>
      <c r="B1782" s="3" t="str">
        <f>VLOOKUP(A1782,[1]担保模板!$A$2:$C$5992,3,0)</f>
        <v>15浙江Z8</v>
      </c>
      <c r="C1782" s="3">
        <f>[1]上海修改!S1782</f>
        <v>80</v>
      </c>
    </row>
    <row r="1783" spans="1:3" x14ac:dyDescent="0.15">
      <c r="A1783" s="3" t="str">
        <f>[1]上海修改!A1783</f>
        <v>130567</v>
      </c>
      <c r="B1783" s="3" t="str">
        <f>VLOOKUP(A1783,[1]担保模板!$A$2:$C$5992,3,0)</f>
        <v>15甘肃09</v>
      </c>
      <c r="C1783" s="3">
        <f>[1]上海修改!S1783</f>
        <v>80</v>
      </c>
    </row>
    <row r="1784" spans="1:3" x14ac:dyDescent="0.15">
      <c r="A1784" s="3" t="str">
        <f>[1]上海修改!A1784</f>
        <v>130568</v>
      </c>
      <c r="B1784" s="3" t="str">
        <f>VLOOKUP(A1784,[1]担保模板!$A$2:$C$5992,3,0)</f>
        <v>15甘肃10</v>
      </c>
      <c r="C1784" s="3">
        <f>[1]上海修改!S1784</f>
        <v>80</v>
      </c>
    </row>
    <row r="1785" spans="1:3" x14ac:dyDescent="0.15">
      <c r="A1785" s="3" t="str">
        <f>[1]上海修改!A1785</f>
        <v>130569</v>
      </c>
      <c r="B1785" s="3" t="str">
        <f>VLOOKUP(A1785,[1]担保模板!$A$2:$C$5992,3,0)</f>
        <v>15甘肃11</v>
      </c>
      <c r="C1785" s="3">
        <f>[1]上海修改!S1785</f>
        <v>80</v>
      </c>
    </row>
    <row r="1786" spans="1:3" x14ac:dyDescent="0.15">
      <c r="A1786" s="3" t="str">
        <f>[1]上海修改!A1786</f>
        <v>130570</v>
      </c>
      <c r="B1786" s="3" t="str">
        <f>VLOOKUP(A1786,[1]担保模板!$A$2:$C$5992,3,0)</f>
        <v>15甘肃12</v>
      </c>
      <c r="C1786" s="3">
        <f>[1]上海修改!S1786</f>
        <v>80</v>
      </c>
    </row>
    <row r="1787" spans="1:3" x14ac:dyDescent="0.15">
      <c r="A1787" s="3" t="str">
        <f>[1]上海修改!A1787</f>
        <v>130571</v>
      </c>
      <c r="B1787" s="3" t="str">
        <f>VLOOKUP(A1787,[1]担保模板!$A$2:$C$5992,3,0)</f>
        <v>15甘肃Z3</v>
      </c>
      <c r="C1787" s="3">
        <f>[1]上海修改!S1787</f>
        <v>80</v>
      </c>
    </row>
    <row r="1788" spans="1:3" x14ac:dyDescent="0.15">
      <c r="A1788" s="3" t="str">
        <f>[1]上海修改!A1788</f>
        <v>130572</v>
      </c>
      <c r="B1788" s="3" t="str">
        <f>VLOOKUP(A1788,[1]担保模板!$A$2:$C$5992,3,0)</f>
        <v>15甘肃Z4</v>
      </c>
      <c r="C1788" s="3">
        <f>[1]上海修改!S1788</f>
        <v>80</v>
      </c>
    </row>
    <row r="1789" spans="1:3" x14ac:dyDescent="0.15">
      <c r="A1789" s="3" t="str">
        <f>[1]上海修改!A1789</f>
        <v>130573</v>
      </c>
      <c r="B1789" s="3" t="str">
        <f>VLOOKUP(A1789,[1]担保模板!$A$2:$C$5992,3,0)</f>
        <v>15江西05</v>
      </c>
      <c r="C1789" s="3">
        <f>[1]上海修改!S1789</f>
        <v>80</v>
      </c>
    </row>
    <row r="1790" spans="1:3" x14ac:dyDescent="0.15">
      <c r="A1790" s="3" t="str">
        <f>[1]上海修改!A1790</f>
        <v>130574</v>
      </c>
      <c r="B1790" s="3" t="str">
        <f>VLOOKUP(A1790,[1]担保模板!$A$2:$C$5992,3,0)</f>
        <v>15江西06</v>
      </c>
      <c r="C1790" s="3">
        <f>[1]上海修改!S1790</f>
        <v>80</v>
      </c>
    </row>
    <row r="1791" spans="1:3" x14ac:dyDescent="0.15">
      <c r="A1791" s="3" t="str">
        <f>[1]上海修改!A1791</f>
        <v>130575</v>
      </c>
      <c r="B1791" s="3" t="str">
        <f>VLOOKUP(A1791,[1]担保模板!$A$2:$C$5992,3,0)</f>
        <v>15江西07</v>
      </c>
      <c r="C1791" s="3">
        <f>[1]上海修改!S1791</f>
        <v>80</v>
      </c>
    </row>
    <row r="1792" spans="1:3" x14ac:dyDescent="0.15">
      <c r="A1792" s="3" t="str">
        <f>[1]上海修改!A1792</f>
        <v>130576</v>
      </c>
      <c r="B1792" s="3" t="str">
        <f>VLOOKUP(A1792,[1]担保模板!$A$2:$C$5992,3,0)</f>
        <v>15江西08</v>
      </c>
      <c r="C1792" s="3">
        <f>[1]上海修改!S1792</f>
        <v>80</v>
      </c>
    </row>
    <row r="1793" spans="1:3" x14ac:dyDescent="0.15">
      <c r="A1793" s="3" t="str">
        <f>[1]上海修改!A1793</f>
        <v>130577</v>
      </c>
      <c r="B1793" s="3" t="str">
        <f>VLOOKUP(A1793,[1]担保模板!$A$2:$C$5992,3,0)</f>
        <v>15江西Z1</v>
      </c>
      <c r="C1793" s="3">
        <f>[1]上海修改!S1793</f>
        <v>80</v>
      </c>
    </row>
    <row r="1794" spans="1:3" x14ac:dyDescent="0.15">
      <c r="A1794" s="3" t="str">
        <f>[1]上海修改!A1794</f>
        <v>130578</v>
      </c>
      <c r="B1794" s="3" t="str">
        <f>VLOOKUP(A1794,[1]担保模板!$A$2:$C$5992,3,0)</f>
        <v>15江西Z2</v>
      </c>
      <c r="C1794" s="3">
        <f>[1]上海修改!S1794</f>
        <v>80</v>
      </c>
    </row>
    <row r="1795" spans="1:3" x14ac:dyDescent="0.15">
      <c r="A1795" s="3" t="str">
        <f>[1]上海修改!A1795</f>
        <v>130579</v>
      </c>
      <c r="B1795" s="3" t="str">
        <f>VLOOKUP(A1795,[1]担保模板!$A$2:$C$5992,3,0)</f>
        <v>15江西Z3</v>
      </c>
      <c r="C1795" s="3">
        <f>[1]上海修改!S1795</f>
        <v>80</v>
      </c>
    </row>
    <row r="1796" spans="1:3" x14ac:dyDescent="0.15">
      <c r="A1796" s="3" t="str">
        <f>[1]上海修改!A1796</f>
        <v>130580</v>
      </c>
      <c r="B1796" s="3" t="str">
        <f>VLOOKUP(A1796,[1]担保模板!$A$2:$C$5992,3,0)</f>
        <v>15江西Z4</v>
      </c>
      <c r="C1796" s="3">
        <f>[1]上海修改!S1796</f>
        <v>80</v>
      </c>
    </row>
    <row r="1797" spans="1:3" x14ac:dyDescent="0.15">
      <c r="A1797" s="3" t="str">
        <f>[1]上海修改!A1797</f>
        <v>130581</v>
      </c>
      <c r="B1797" s="3" t="str">
        <f>VLOOKUP(A1797,[1]担保模板!$A$2:$C$5992,3,0)</f>
        <v>15江西Z5</v>
      </c>
      <c r="C1797" s="3">
        <f>[1]上海修改!S1797</f>
        <v>80</v>
      </c>
    </row>
    <row r="1798" spans="1:3" x14ac:dyDescent="0.15">
      <c r="A1798" s="3" t="str">
        <f>[1]上海修改!A1798</f>
        <v>130582</v>
      </c>
      <c r="B1798" s="3" t="str">
        <f>VLOOKUP(A1798,[1]担保模板!$A$2:$C$5992,3,0)</f>
        <v>15江西Z6</v>
      </c>
      <c r="C1798" s="3">
        <f>[1]上海修改!S1798</f>
        <v>80</v>
      </c>
    </row>
    <row r="1799" spans="1:3" x14ac:dyDescent="0.15">
      <c r="A1799" s="3" t="str">
        <f>[1]上海修改!A1799</f>
        <v>130583</v>
      </c>
      <c r="B1799" s="3" t="str">
        <f>VLOOKUP(A1799,[1]担保模板!$A$2:$C$5992,3,0)</f>
        <v>15江西Z7</v>
      </c>
      <c r="C1799" s="3">
        <f>[1]上海修改!S1799</f>
        <v>80</v>
      </c>
    </row>
    <row r="1800" spans="1:3" x14ac:dyDescent="0.15">
      <c r="A1800" s="3" t="str">
        <f>[1]上海修改!A1800</f>
        <v>130584</v>
      </c>
      <c r="B1800" s="3" t="str">
        <f>VLOOKUP(A1800,[1]担保模板!$A$2:$C$5992,3,0)</f>
        <v>15江西Z8</v>
      </c>
      <c r="C1800" s="3">
        <f>[1]上海修改!S1800</f>
        <v>80</v>
      </c>
    </row>
    <row r="1801" spans="1:3" x14ac:dyDescent="0.15">
      <c r="A1801" s="3" t="str">
        <f>[1]上海修改!A1801</f>
        <v>130585</v>
      </c>
      <c r="B1801" s="3" t="str">
        <f>VLOOKUP(A1801,[1]担保模板!$A$2:$C$5992,3,0)</f>
        <v>15上海05</v>
      </c>
      <c r="C1801" s="3">
        <f>[1]上海修改!S1801</f>
        <v>80</v>
      </c>
    </row>
    <row r="1802" spans="1:3" x14ac:dyDescent="0.15">
      <c r="A1802" s="3" t="str">
        <f>[1]上海修改!A1802</f>
        <v>130586</v>
      </c>
      <c r="B1802" s="3" t="str">
        <f>VLOOKUP(A1802,[1]担保模板!$A$2:$C$5992,3,0)</f>
        <v>15上海06</v>
      </c>
      <c r="C1802" s="3">
        <f>[1]上海修改!S1802</f>
        <v>80</v>
      </c>
    </row>
    <row r="1803" spans="1:3" x14ac:dyDescent="0.15">
      <c r="A1803" s="3" t="str">
        <f>[1]上海修改!A1803</f>
        <v>130587</v>
      </c>
      <c r="B1803" s="3" t="str">
        <f>VLOOKUP(A1803,[1]担保模板!$A$2:$C$5992,3,0)</f>
        <v>15上海07</v>
      </c>
      <c r="C1803" s="3">
        <f>[1]上海修改!S1803</f>
        <v>80</v>
      </c>
    </row>
    <row r="1804" spans="1:3" x14ac:dyDescent="0.15">
      <c r="A1804" s="3" t="str">
        <f>[1]上海修改!A1804</f>
        <v>130588</v>
      </c>
      <c r="B1804" s="3" t="str">
        <f>VLOOKUP(A1804,[1]担保模板!$A$2:$C$5992,3,0)</f>
        <v>15上海Z3</v>
      </c>
      <c r="C1804" s="3">
        <f>[1]上海修改!S1804</f>
        <v>80</v>
      </c>
    </row>
    <row r="1805" spans="1:3" x14ac:dyDescent="0.15">
      <c r="A1805" s="3" t="str">
        <f>[1]上海修改!A1805</f>
        <v>130589</v>
      </c>
      <c r="B1805" s="3" t="str">
        <f>VLOOKUP(A1805,[1]担保模板!$A$2:$C$5992,3,0)</f>
        <v>15上海Z4</v>
      </c>
      <c r="C1805" s="3">
        <f>[1]上海修改!S1805</f>
        <v>80</v>
      </c>
    </row>
    <row r="1806" spans="1:3" x14ac:dyDescent="0.15">
      <c r="A1806" s="3" t="str">
        <f>[1]上海修改!A1806</f>
        <v>130590</v>
      </c>
      <c r="B1806" s="3" t="str">
        <f>VLOOKUP(A1806,[1]担保模板!$A$2:$C$5992,3,0)</f>
        <v>15上海Z5</v>
      </c>
      <c r="C1806" s="3">
        <f>[1]上海修改!S1806</f>
        <v>80</v>
      </c>
    </row>
    <row r="1807" spans="1:3" x14ac:dyDescent="0.15">
      <c r="A1807" s="3" t="str">
        <f>[1]上海修改!A1807</f>
        <v>130591</v>
      </c>
      <c r="B1807" s="3" t="str">
        <f>VLOOKUP(A1807,[1]担保模板!$A$2:$C$5992,3,0)</f>
        <v>15上海Z6</v>
      </c>
      <c r="C1807" s="3">
        <f>[1]上海修改!S1807</f>
        <v>80</v>
      </c>
    </row>
    <row r="1808" spans="1:3" x14ac:dyDescent="0.15">
      <c r="A1808" s="3" t="str">
        <f>[1]上海修改!A1808</f>
        <v>130592</v>
      </c>
      <c r="B1808" s="3" t="str">
        <f>VLOOKUP(A1808,[1]担保模板!$A$2:$C$5992,3,0)</f>
        <v>15四川Z1</v>
      </c>
      <c r="C1808" s="3">
        <f>[1]上海修改!S1808</f>
        <v>80</v>
      </c>
    </row>
    <row r="1809" spans="1:3" x14ac:dyDescent="0.15">
      <c r="A1809" s="3" t="str">
        <f>[1]上海修改!A1809</f>
        <v>130593</v>
      </c>
      <c r="B1809" s="3" t="str">
        <f>VLOOKUP(A1809,[1]担保模板!$A$2:$C$5992,3,0)</f>
        <v>15四川Z2</v>
      </c>
      <c r="C1809" s="3">
        <f>[1]上海修改!S1809</f>
        <v>80</v>
      </c>
    </row>
    <row r="1810" spans="1:3" x14ac:dyDescent="0.15">
      <c r="A1810" s="3" t="str">
        <f>[1]上海修改!A1810</f>
        <v>130594</v>
      </c>
      <c r="B1810" s="3" t="str">
        <f>VLOOKUP(A1810,[1]担保模板!$A$2:$C$5992,3,0)</f>
        <v>15四川Z3</v>
      </c>
      <c r="C1810" s="3">
        <f>[1]上海修改!S1810</f>
        <v>80</v>
      </c>
    </row>
    <row r="1811" spans="1:3" x14ac:dyDescent="0.15">
      <c r="A1811" s="3" t="str">
        <f>[1]上海修改!A1811</f>
        <v>130595</v>
      </c>
      <c r="B1811" s="3" t="str">
        <f>VLOOKUP(A1811,[1]担保模板!$A$2:$C$5992,3,0)</f>
        <v>15四川Z4</v>
      </c>
      <c r="C1811" s="3">
        <f>[1]上海修改!S1811</f>
        <v>80</v>
      </c>
    </row>
    <row r="1812" spans="1:3" x14ac:dyDescent="0.15">
      <c r="A1812" s="3" t="str">
        <f>[1]上海修改!A1812</f>
        <v>130596</v>
      </c>
      <c r="B1812" s="3" t="str">
        <f>VLOOKUP(A1812,[1]担保模板!$A$2:$C$5992,3,0)</f>
        <v>15福建13</v>
      </c>
      <c r="C1812" s="3">
        <f>[1]上海修改!S1812</f>
        <v>80</v>
      </c>
    </row>
    <row r="1813" spans="1:3" x14ac:dyDescent="0.15">
      <c r="A1813" s="3" t="str">
        <f>[1]上海修改!A1813</f>
        <v>130597</v>
      </c>
      <c r="B1813" s="3" t="str">
        <f>VLOOKUP(A1813,[1]担保模板!$A$2:$C$5992,3,0)</f>
        <v>15福建14</v>
      </c>
      <c r="C1813" s="3">
        <f>[1]上海修改!S1813</f>
        <v>80</v>
      </c>
    </row>
    <row r="1814" spans="1:3" x14ac:dyDescent="0.15">
      <c r="A1814" s="3" t="str">
        <f>[1]上海修改!A1814</f>
        <v>130598</v>
      </c>
      <c r="B1814" s="3" t="str">
        <f>VLOOKUP(A1814,[1]担保模板!$A$2:$C$5992,3,0)</f>
        <v>15福建15</v>
      </c>
      <c r="C1814" s="3">
        <f>[1]上海修改!S1814</f>
        <v>80</v>
      </c>
    </row>
    <row r="1815" spans="1:3" x14ac:dyDescent="0.15">
      <c r="A1815" s="3" t="str">
        <f>[1]上海修改!A1815</f>
        <v>130599</v>
      </c>
      <c r="B1815" s="3" t="str">
        <f>VLOOKUP(A1815,[1]担保模板!$A$2:$C$5992,3,0)</f>
        <v>15福建16</v>
      </c>
      <c r="C1815" s="3">
        <f>[1]上海修改!S1815</f>
        <v>80</v>
      </c>
    </row>
    <row r="1816" spans="1:3" x14ac:dyDescent="0.15">
      <c r="A1816" s="3" t="str">
        <f>[1]上海修改!A1816</f>
        <v>130600</v>
      </c>
      <c r="B1816" s="3" t="str">
        <f>VLOOKUP(A1816,[1]担保模板!$A$2:$C$5992,3,0)</f>
        <v>15福建Z5</v>
      </c>
      <c r="C1816" s="3">
        <f>[1]上海修改!S1816</f>
        <v>80</v>
      </c>
    </row>
    <row r="1817" spans="1:3" x14ac:dyDescent="0.15">
      <c r="A1817" s="3" t="str">
        <f>[1]上海修改!A1817</f>
        <v>130601</v>
      </c>
      <c r="B1817" s="3" t="str">
        <f>VLOOKUP(A1817,[1]担保模板!$A$2:$C$5992,3,0)</f>
        <v>15福建Z6</v>
      </c>
      <c r="C1817" s="3">
        <f>[1]上海修改!S1817</f>
        <v>80</v>
      </c>
    </row>
    <row r="1818" spans="1:3" x14ac:dyDescent="0.15">
      <c r="A1818" s="3" t="str">
        <f>[1]上海修改!A1818</f>
        <v>130602</v>
      </c>
      <c r="B1818" s="3" t="str">
        <f>VLOOKUP(A1818,[1]担保模板!$A$2:$C$5992,3,0)</f>
        <v>15福建Z7</v>
      </c>
      <c r="C1818" s="3">
        <f>[1]上海修改!S1818</f>
        <v>80</v>
      </c>
    </row>
    <row r="1819" spans="1:3" x14ac:dyDescent="0.15">
      <c r="A1819" s="3" t="str">
        <f>[1]上海修改!A1819</f>
        <v>130603</v>
      </c>
      <c r="B1819" s="3" t="str">
        <f>VLOOKUP(A1819,[1]担保模板!$A$2:$C$5992,3,0)</f>
        <v>15福建Z8</v>
      </c>
      <c r="C1819" s="3">
        <f>[1]上海修改!S1819</f>
        <v>80</v>
      </c>
    </row>
    <row r="1820" spans="1:3" x14ac:dyDescent="0.15">
      <c r="A1820" s="3" t="str">
        <f>[1]上海修改!A1820</f>
        <v>130604</v>
      </c>
      <c r="B1820" s="3" t="str">
        <f>VLOOKUP(A1820,[1]担保模板!$A$2:$C$5992,3,0)</f>
        <v>15安徽10</v>
      </c>
      <c r="C1820" s="3">
        <f>[1]上海修改!S1820</f>
        <v>80</v>
      </c>
    </row>
    <row r="1821" spans="1:3" x14ac:dyDescent="0.15">
      <c r="A1821" s="3" t="str">
        <f>[1]上海修改!A1821</f>
        <v>130605</v>
      </c>
      <c r="B1821" s="3" t="str">
        <f>VLOOKUP(A1821,[1]担保模板!$A$2:$C$5992,3,0)</f>
        <v>15安徽11</v>
      </c>
      <c r="C1821" s="3">
        <f>[1]上海修改!S1821</f>
        <v>80</v>
      </c>
    </row>
    <row r="1822" spans="1:3" x14ac:dyDescent="0.15">
      <c r="A1822" s="3" t="str">
        <f>[1]上海修改!A1822</f>
        <v>130606</v>
      </c>
      <c r="B1822" s="3" t="str">
        <f>VLOOKUP(A1822,[1]担保模板!$A$2:$C$5992,3,0)</f>
        <v>15安徽12</v>
      </c>
      <c r="C1822" s="3">
        <f>[1]上海修改!S1822</f>
        <v>80</v>
      </c>
    </row>
    <row r="1823" spans="1:3" x14ac:dyDescent="0.15">
      <c r="A1823" s="3" t="str">
        <f>[1]上海修改!A1823</f>
        <v>130607</v>
      </c>
      <c r="B1823" s="3" t="str">
        <f>VLOOKUP(A1823,[1]担保模板!$A$2:$C$5992,3,0)</f>
        <v>15安徽13</v>
      </c>
      <c r="C1823" s="3">
        <f>[1]上海修改!S1823</f>
        <v>80</v>
      </c>
    </row>
    <row r="1824" spans="1:3" x14ac:dyDescent="0.15">
      <c r="A1824" s="3" t="str">
        <f>[1]上海修改!A1824</f>
        <v>130608</v>
      </c>
      <c r="B1824" s="3" t="str">
        <f>VLOOKUP(A1824,[1]担保模板!$A$2:$C$5992,3,0)</f>
        <v>15安徽Z3</v>
      </c>
      <c r="C1824" s="3">
        <f>[1]上海修改!S1824</f>
        <v>80</v>
      </c>
    </row>
    <row r="1825" spans="1:3" x14ac:dyDescent="0.15">
      <c r="A1825" s="3" t="str">
        <f>[1]上海修改!A1825</f>
        <v>130609</v>
      </c>
      <c r="B1825" s="3" t="str">
        <f>VLOOKUP(A1825,[1]担保模板!$A$2:$C$5992,3,0)</f>
        <v>15安徽Z4</v>
      </c>
      <c r="C1825" s="3">
        <f>[1]上海修改!S1825</f>
        <v>80</v>
      </c>
    </row>
    <row r="1826" spans="1:3" x14ac:dyDescent="0.15">
      <c r="A1826" s="3" t="str">
        <f>[1]上海修改!A1826</f>
        <v>130610</v>
      </c>
      <c r="B1826" s="3" t="str">
        <f>VLOOKUP(A1826,[1]担保模板!$A$2:$C$5992,3,0)</f>
        <v>15宁夏09</v>
      </c>
      <c r="C1826" s="3">
        <f>[1]上海修改!S1826</f>
        <v>80</v>
      </c>
    </row>
    <row r="1827" spans="1:3" x14ac:dyDescent="0.15">
      <c r="A1827" s="3" t="str">
        <f>[1]上海修改!A1827</f>
        <v>130611</v>
      </c>
      <c r="B1827" s="3" t="str">
        <f>VLOOKUP(A1827,[1]担保模板!$A$2:$C$5992,3,0)</f>
        <v>15宁夏10</v>
      </c>
      <c r="C1827" s="3">
        <f>[1]上海修改!S1827</f>
        <v>80</v>
      </c>
    </row>
    <row r="1828" spans="1:3" x14ac:dyDescent="0.15">
      <c r="A1828" s="3" t="str">
        <f>[1]上海修改!A1828</f>
        <v>130612</v>
      </c>
      <c r="B1828" s="3" t="str">
        <f>VLOOKUP(A1828,[1]担保模板!$A$2:$C$5992,3,0)</f>
        <v>15宁夏11</v>
      </c>
      <c r="C1828" s="3">
        <f>[1]上海修改!S1828</f>
        <v>80</v>
      </c>
    </row>
    <row r="1829" spans="1:3" x14ac:dyDescent="0.15">
      <c r="A1829" s="3" t="str">
        <f>[1]上海修改!A1829</f>
        <v>130613</v>
      </c>
      <c r="B1829" s="3" t="str">
        <f>VLOOKUP(A1829,[1]担保模板!$A$2:$C$5992,3,0)</f>
        <v>15宁夏12</v>
      </c>
      <c r="C1829" s="3">
        <f>[1]上海修改!S1829</f>
        <v>80</v>
      </c>
    </row>
    <row r="1830" spans="1:3" x14ac:dyDescent="0.15">
      <c r="A1830" s="3" t="str">
        <f>[1]上海修改!A1830</f>
        <v>130614</v>
      </c>
      <c r="B1830" s="3" t="str">
        <f>VLOOKUP(A1830,[1]担保模板!$A$2:$C$5992,3,0)</f>
        <v>15宁夏Z1</v>
      </c>
      <c r="C1830" s="3">
        <f>[1]上海修改!S1830</f>
        <v>80</v>
      </c>
    </row>
    <row r="1831" spans="1:3" x14ac:dyDescent="0.15">
      <c r="A1831" s="3" t="str">
        <f>[1]上海修改!A1831</f>
        <v>130615</v>
      </c>
      <c r="B1831" s="3" t="str">
        <f>VLOOKUP(A1831,[1]担保模板!$A$2:$C$5992,3,0)</f>
        <v>15宁夏Z2</v>
      </c>
      <c r="C1831" s="3">
        <f>[1]上海修改!S1831</f>
        <v>80</v>
      </c>
    </row>
    <row r="1832" spans="1:3" x14ac:dyDescent="0.15">
      <c r="A1832" s="3" t="str">
        <f>[1]上海修改!A1832</f>
        <v>130616</v>
      </c>
      <c r="B1832" s="3" t="str">
        <f>VLOOKUP(A1832,[1]担保模板!$A$2:$C$5992,3,0)</f>
        <v>15宁夏Z3</v>
      </c>
      <c r="C1832" s="3">
        <f>[1]上海修改!S1832</f>
        <v>80</v>
      </c>
    </row>
    <row r="1833" spans="1:3" x14ac:dyDescent="0.15">
      <c r="A1833" s="3" t="str">
        <f>[1]上海修改!A1833</f>
        <v>130617</v>
      </c>
      <c r="B1833" s="3" t="str">
        <f>VLOOKUP(A1833,[1]担保模板!$A$2:$C$5992,3,0)</f>
        <v>15宁夏Z4</v>
      </c>
      <c r="C1833" s="3">
        <f>[1]上海修改!S1833</f>
        <v>80</v>
      </c>
    </row>
    <row r="1834" spans="1:3" x14ac:dyDescent="0.15">
      <c r="A1834" s="3" t="str">
        <f>[1]上海修改!A1834</f>
        <v>130618</v>
      </c>
      <c r="B1834" s="3" t="str">
        <f>VLOOKUP(A1834,[1]担保模板!$A$2:$C$5992,3,0)</f>
        <v>15宁夏Z5</v>
      </c>
      <c r="C1834" s="3">
        <f>[1]上海修改!S1834</f>
        <v>80</v>
      </c>
    </row>
    <row r="1835" spans="1:3" x14ac:dyDescent="0.15">
      <c r="A1835" s="3" t="str">
        <f>[1]上海修改!A1835</f>
        <v>130619</v>
      </c>
      <c r="B1835" s="3" t="str">
        <f>VLOOKUP(A1835,[1]担保模板!$A$2:$C$5992,3,0)</f>
        <v>15宁夏Z6</v>
      </c>
      <c r="C1835" s="3">
        <f>[1]上海修改!S1835</f>
        <v>80</v>
      </c>
    </row>
    <row r="1836" spans="1:3" x14ac:dyDescent="0.15">
      <c r="A1836" s="3" t="str">
        <f>[1]上海修改!A1836</f>
        <v>130620</v>
      </c>
      <c r="B1836" s="3" t="str">
        <f>VLOOKUP(A1836,[1]担保模板!$A$2:$C$5992,3,0)</f>
        <v>15天津09</v>
      </c>
      <c r="C1836" s="3">
        <f>[1]上海修改!S1836</f>
        <v>80</v>
      </c>
    </row>
    <row r="1837" spans="1:3" x14ac:dyDescent="0.15">
      <c r="A1837" s="3" t="str">
        <f>[1]上海修改!A1837</f>
        <v>130621</v>
      </c>
      <c r="B1837" s="3" t="str">
        <f>VLOOKUP(A1837,[1]担保模板!$A$2:$C$5992,3,0)</f>
        <v>15天津10</v>
      </c>
      <c r="C1837" s="3">
        <f>[1]上海修改!S1837</f>
        <v>80</v>
      </c>
    </row>
    <row r="1838" spans="1:3" x14ac:dyDescent="0.15">
      <c r="A1838" s="3" t="str">
        <f>[1]上海修改!A1838</f>
        <v>130622</v>
      </c>
      <c r="B1838" s="3" t="str">
        <f>VLOOKUP(A1838,[1]担保模板!$A$2:$C$5992,3,0)</f>
        <v>15天津11</v>
      </c>
      <c r="C1838" s="3">
        <f>[1]上海修改!S1838</f>
        <v>80</v>
      </c>
    </row>
    <row r="1839" spans="1:3" x14ac:dyDescent="0.15">
      <c r="A1839" s="3" t="str">
        <f>[1]上海修改!A1839</f>
        <v>130623</v>
      </c>
      <c r="B1839" s="3" t="str">
        <f>VLOOKUP(A1839,[1]担保模板!$A$2:$C$5992,3,0)</f>
        <v>15天津12</v>
      </c>
      <c r="C1839" s="3">
        <f>[1]上海修改!S1839</f>
        <v>80</v>
      </c>
    </row>
    <row r="1840" spans="1:3" x14ac:dyDescent="0.15">
      <c r="A1840" s="3" t="str">
        <f>[1]上海修改!A1840</f>
        <v>130624</v>
      </c>
      <c r="B1840" s="3" t="str">
        <f>VLOOKUP(A1840,[1]担保模板!$A$2:$C$5992,3,0)</f>
        <v>15天津Z4</v>
      </c>
      <c r="C1840" s="3">
        <f>[1]上海修改!S1840</f>
        <v>80</v>
      </c>
    </row>
    <row r="1841" spans="1:3" x14ac:dyDescent="0.15">
      <c r="A1841" s="3" t="str">
        <f>[1]上海修改!A1841</f>
        <v>130625</v>
      </c>
      <c r="B1841" s="3" t="str">
        <f>VLOOKUP(A1841,[1]担保模板!$A$2:$C$5992,3,0)</f>
        <v>15天津Z5</v>
      </c>
      <c r="C1841" s="3">
        <f>[1]上海修改!S1841</f>
        <v>80</v>
      </c>
    </row>
    <row r="1842" spans="1:3" x14ac:dyDescent="0.15">
      <c r="A1842" s="3" t="str">
        <f>[1]上海修改!A1842</f>
        <v>130626</v>
      </c>
      <c r="B1842" s="3" t="str">
        <f>VLOOKUP(A1842,[1]担保模板!$A$2:$C$5992,3,0)</f>
        <v>15天津Z6</v>
      </c>
      <c r="C1842" s="3">
        <f>[1]上海修改!S1842</f>
        <v>80</v>
      </c>
    </row>
    <row r="1843" spans="1:3" x14ac:dyDescent="0.15">
      <c r="A1843" s="3" t="str">
        <f>[1]上海修改!A1843</f>
        <v>130627</v>
      </c>
      <c r="B1843" s="3" t="str">
        <f>VLOOKUP(A1843,[1]担保模板!$A$2:$C$5992,3,0)</f>
        <v>15广东13</v>
      </c>
      <c r="C1843" s="3">
        <f>[1]上海修改!S1843</f>
        <v>80</v>
      </c>
    </row>
    <row r="1844" spans="1:3" x14ac:dyDescent="0.15">
      <c r="A1844" s="3" t="str">
        <f>[1]上海修改!A1844</f>
        <v>130628</v>
      </c>
      <c r="B1844" s="3" t="str">
        <f>VLOOKUP(A1844,[1]担保模板!$A$2:$C$5992,3,0)</f>
        <v>15广东14</v>
      </c>
      <c r="C1844" s="3">
        <f>[1]上海修改!S1844</f>
        <v>80</v>
      </c>
    </row>
    <row r="1845" spans="1:3" x14ac:dyDescent="0.15">
      <c r="A1845" s="3" t="str">
        <f>[1]上海修改!A1845</f>
        <v>130629</v>
      </c>
      <c r="B1845" s="3" t="str">
        <f>VLOOKUP(A1845,[1]担保模板!$A$2:$C$5992,3,0)</f>
        <v>15广东15</v>
      </c>
      <c r="C1845" s="3">
        <f>[1]上海修改!S1845</f>
        <v>80</v>
      </c>
    </row>
    <row r="1846" spans="1:3" x14ac:dyDescent="0.15">
      <c r="A1846" s="3" t="str">
        <f>[1]上海修改!A1846</f>
        <v>130630</v>
      </c>
      <c r="B1846" s="3" t="str">
        <f>VLOOKUP(A1846,[1]担保模板!$A$2:$C$5992,3,0)</f>
        <v>15广东16</v>
      </c>
      <c r="C1846" s="3">
        <f>[1]上海修改!S1846</f>
        <v>80</v>
      </c>
    </row>
    <row r="1847" spans="1:3" x14ac:dyDescent="0.15">
      <c r="A1847" s="3" t="str">
        <f>[1]上海修改!A1847</f>
        <v>130631</v>
      </c>
      <c r="B1847" s="3" t="str">
        <f>VLOOKUP(A1847,[1]担保模板!$A$2:$C$5992,3,0)</f>
        <v>15山西05</v>
      </c>
      <c r="C1847" s="3">
        <f>[1]上海修改!S1847</f>
        <v>80</v>
      </c>
    </row>
    <row r="1848" spans="1:3" x14ac:dyDescent="0.15">
      <c r="A1848" s="3" t="str">
        <f>[1]上海修改!A1848</f>
        <v>130632</v>
      </c>
      <c r="B1848" s="3" t="str">
        <f>VLOOKUP(A1848,[1]担保模板!$A$2:$C$5992,3,0)</f>
        <v>15山西06</v>
      </c>
      <c r="C1848" s="3">
        <f>[1]上海修改!S1848</f>
        <v>80</v>
      </c>
    </row>
    <row r="1849" spans="1:3" x14ac:dyDescent="0.15">
      <c r="A1849" s="3" t="str">
        <f>[1]上海修改!A1849</f>
        <v>130633</v>
      </c>
      <c r="B1849" s="3" t="str">
        <f>VLOOKUP(A1849,[1]担保模板!$A$2:$C$5992,3,0)</f>
        <v>15山西07</v>
      </c>
      <c r="C1849" s="3">
        <f>[1]上海修改!S1849</f>
        <v>80</v>
      </c>
    </row>
    <row r="1850" spans="1:3" x14ac:dyDescent="0.15">
      <c r="A1850" s="3" t="str">
        <f>[1]上海修改!A1850</f>
        <v>130634</v>
      </c>
      <c r="B1850" s="3" t="str">
        <f>VLOOKUP(A1850,[1]担保模板!$A$2:$C$5992,3,0)</f>
        <v>15山西08</v>
      </c>
      <c r="C1850" s="3">
        <f>[1]上海修改!S1850</f>
        <v>80</v>
      </c>
    </row>
    <row r="1851" spans="1:3" x14ac:dyDescent="0.15">
      <c r="A1851" s="3" t="str">
        <f>[1]上海修改!A1851</f>
        <v>130635</v>
      </c>
      <c r="B1851" s="3" t="str">
        <f>VLOOKUP(A1851,[1]担保模板!$A$2:$C$5992,3,0)</f>
        <v>15山西Z1</v>
      </c>
      <c r="C1851" s="3">
        <f>[1]上海修改!S1851</f>
        <v>80</v>
      </c>
    </row>
    <row r="1852" spans="1:3" x14ac:dyDescent="0.15">
      <c r="A1852" s="3" t="str">
        <f>[1]上海修改!A1852</f>
        <v>130636</v>
      </c>
      <c r="B1852" s="3" t="str">
        <f>VLOOKUP(A1852,[1]担保模板!$A$2:$C$5992,3,0)</f>
        <v>15山西Z2</v>
      </c>
      <c r="C1852" s="3">
        <f>[1]上海修改!S1852</f>
        <v>80</v>
      </c>
    </row>
    <row r="1853" spans="1:3" x14ac:dyDescent="0.15">
      <c r="A1853" s="3" t="str">
        <f>[1]上海修改!A1853</f>
        <v>130637</v>
      </c>
      <c r="B1853" s="3" t="str">
        <f>VLOOKUP(A1853,[1]担保模板!$A$2:$C$5992,3,0)</f>
        <v>15河南09</v>
      </c>
      <c r="C1853" s="3">
        <f>[1]上海修改!S1853</f>
        <v>80</v>
      </c>
    </row>
    <row r="1854" spans="1:3" x14ac:dyDescent="0.15">
      <c r="A1854" s="3" t="str">
        <f>[1]上海修改!A1854</f>
        <v>130638</v>
      </c>
      <c r="B1854" s="3" t="str">
        <f>VLOOKUP(A1854,[1]担保模板!$A$2:$C$5992,3,0)</f>
        <v>15河南10</v>
      </c>
      <c r="C1854" s="3">
        <f>[1]上海修改!S1854</f>
        <v>80</v>
      </c>
    </row>
    <row r="1855" spans="1:3" x14ac:dyDescent="0.15">
      <c r="A1855" s="3" t="str">
        <f>[1]上海修改!A1855</f>
        <v>130639</v>
      </c>
      <c r="B1855" s="3" t="str">
        <f>VLOOKUP(A1855,[1]担保模板!$A$2:$C$5992,3,0)</f>
        <v>15河南11</v>
      </c>
      <c r="C1855" s="3">
        <f>[1]上海修改!S1855</f>
        <v>80</v>
      </c>
    </row>
    <row r="1856" spans="1:3" x14ac:dyDescent="0.15">
      <c r="A1856" s="3" t="str">
        <f>[1]上海修改!A1856</f>
        <v>130640</v>
      </c>
      <c r="B1856" s="3" t="str">
        <f>VLOOKUP(A1856,[1]担保模板!$A$2:$C$5992,3,0)</f>
        <v>15河南12</v>
      </c>
      <c r="C1856" s="3">
        <f>[1]上海修改!S1856</f>
        <v>80</v>
      </c>
    </row>
    <row r="1857" spans="1:3" x14ac:dyDescent="0.15">
      <c r="A1857" s="3" t="str">
        <f>[1]上海修改!A1857</f>
        <v>130641</v>
      </c>
      <c r="B1857" s="3" t="str">
        <f>VLOOKUP(A1857,[1]担保模板!$A$2:$C$5992,3,0)</f>
        <v>15河南Z5</v>
      </c>
      <c r="C1857" s="3">
        <f>[1]上海修改!S1857</f>
        <v>80</v>
      </c>
    </row>
    <row r="1858" spans="1:3" x14ac:dyDescent="0.15">
      <c r="A1858" s="3" t="str">
        <f>[1]上海修改!A1858</f>
        <v>130642</v>
      </c>
      <c r="B1858" s="3" t="str">
        <f>VLOOKUP(A1858,[1]担保模板!$A$2:$C$5992,3,0)</f>
        <v>15河南Z6</v>
      </c>
      <c r="C1858" s="3">
        <f>[1]上海修改!S1858</f>
        <v>80</v>
      </c>
    </row>
    <row r="1859" spans="1:3" x14ac:dyDescent="0.15">
      <c r="A1859" s="3" t="str">
        <f>[1]上海修改!A1859</f>
        <v>130643</v>
      </c>
      <c r="B1859" s="3" t="str">
        <f>VLOOKUP(A1859,[1]担保模板!$A$2:$C$5992,3,0)</f>
        <v>15河南Z7</v>
      </c>
      <c r="C1859" s="3">
        <f>[1]上海修改!S1859</f>
        <v>80</v>
      </c>
    </row>
    <row r="1860" spans="1:3" x14ac:dyDescent="0.15">
      <c r="A1860" s="3" t="str">
        <f>[1]上海修改!A1860</f>
        <v>130644</v>
      </c>
      <c r="B1860" s="3" t="str">
        <f>VLOOKUP(A1860,[1]担保模板!$A$2:$C$5992,3,0)</f>
        <v>15河南Z8</v>
      </c>
      <c r="C1860" s="3">
        <f>[1]上海修改!S1860</f>
        <v>80</v>
      </c>
    </row>
    <row r="1861" spans="1:3" x14ac:dyDescent="0.15">
      <c r="A1861" s="3" t="str">
        <f>[1]上海修改!A1861</f>
        <v>130645</v>
      </c>
      <c r="B1861" s="3" t="str">
        <f>VLOOKUP(A1861,[1]担保模板!$A$2:$C$5992,3,0)</f>
        <v>15贵州Z1</v>
      </c>
      <c r="C1861" s="3">
        <f>[1]上海修改!S1861</f>
        <v>80</v>
      </c>
    </row>
    <row r="1862" spans="1:3" x14ac:dyDescent="0.15">
      <c r="A1862" s="3" t="str">
        <f>[1]上海修改!A1862</f>
        <v>130646</v>
      </c>
      <c r="B1862" s="3" t="str">
        <f>VLOOKUP(A1862,[1]担保模板!$A$2:$C$5992,3,0)</f>
        <v>15贵州Z2</v>
      </c>
      <c r="C1862" s="3">
        <f>[1]上海修改!S1862</f>
        <v>80</v>
      </c>
    </row>
    <row r="1863" spans="1:3" x14ac:dyDescent="0.15">
      <c r="A1863" s="3" t="str">
        <f>[1]上海修改!A1863</f>
        <v>130647</v>
      </c>
      <c r="B1863" s="3" t="str">
        <f>VLOOKUP(A1863,[1]担保模板!$A$2:$C$5992,3,0)</f>
        <v>15贵州Z3</v>
      </c>
      <c r="C1863" s="3">
        <f>[1]上海修改!S1863</f>
        <v>80</v>
      </c>
    </row>
    <row r="1864" spans="1:3" x14ac:dyDescent="0.15">
      <c r="A1864" s="3" t="str">
        <f>[1]上海修改!A1864</f>
        <v>130648</v>
      </c>
      <c r="B1864" s="3" t="str">
        <f>VLOOKUP(A1864,[1]担保模板!$A$2:$C$5992,3,0)</f>
        <v>15贵州Z4</v>
      </c>
      <c r="C1864" s="3">
        <f>[1]上海修改!S1864</f>
        <v>80</v>
      </c>
    </row>
    <row r="1865" spans="1:3" x14ac:dyDescent="0.15">
      <c r="A1865" s="3" t="str">
        <f>[1]上海修改!A1865</f>
        <v>130649</v>
      </c>
      <c r="B1865" s="3" t="str">
        <f>VLOOKUP(A1865,[1]担保模板!$A$2:$C$5992,3,0)</f>
        <v>15江苏09</v>
      </c>
      <c r="C1865" s="3">
        <f>[1]上海修改!S1865</f>
        <v>80</v>
      </c>
    </row>
    <row r="1866" spans="1:3" x14ac:dyDescent="0.15">
      <c r="A1866" s="3" t="str">
        <f>[1]上海修改!A1866</f>
        <v>130650</v>
      </c>
      <c r="B1866" s="3" t="str">
        <f>VLOOKUP(A1866,[1]担保模板!$A$2:$C$5992,3,0)</f>
        <v>15江苏10</v>
      </c>
      <c r="C1866" s="3">
        <f>[1]上海修改!S1866</f>
        <v>80</v>
      </c>
    </row>
    <row r="1867" spans="1:3" x14ac:dyDescent="0.15">
      <c r="A1867" s="3" t="str">
        <f>[1]上海修改!A1867</f>
        <v>130651</v>
      </c>
      <c r="B1867" s="3" t="str">
        <f>VLOOKUP(A1867,[1]担保模板!$A$2:$C$5992,3,0)</f>
        <v>15江苏11</v>
      </c>
      <c r="C1867" s="3">
        <f>[1]上海修改!S1867</f>
        <v>80</v>
      </c>
    </row>
    <row r="1868" spans="1:3" x14ac:dyDescent="0.15">
      <c r="A1868" s="3" t="str">
        <f>[1]上海修改!A1868</f>
        <v>130652</v>
      </c>
      <c r="B1868" s="3" t="str">
        <f>VLOOKUP(A1868,[1]担保模板!$A$2:$C$5992,3,0)</f>
        <v>15江苏12</v>
      </c>
      <c r="C1868" s="3">
        <f>[1]上海修改!S1868</f>
        <v>80</v>
      </c>
    </row>
    <row r="1869" spans="1:3" x14ac:dyDescent="0.15">
      <c r="A1869" s="3" t="str">
        <f>[1]上海修改!A1869</f>
        <v>130653</v>
      </c>
      <c r="B1869" s="3" t="str">
        <f>VLOOKUP(A1869,[1]担保模板!$A$2:$C$5992,3,0)</f>
        <v>15江苏Z8</v>
      </c>
      <c r="C1869" s="3">
        <f>[1]上海修改!S1869</f>
        <v>80</v>
      </c>
    </row>
    <row r="1870" spans="1:3" x14ac:dyDescent="0.15">
      <c r="A1870" s="3" t="str">
        <f>[1]上海修改!A1870</f>
        <v>130654</v>
      </c>
      <c r="B1870" s="3" t="str">
        <f>VLOOKUP(A1870,[1]担保模板!$A$2:$C$5992,3,0)</f>
        <v>15江苏Z9</v>
      </c>
      <c r="C1870" s="3">
        <f>[1]上海修改!S1870</f>
        <v>80</v>
      </c>
    </row>
    <row r="1871" spans="1:3" x14ac:dyDescent="0.15">
      <c r="A1871" s="3" t="str">
        <f>[1]上海修改!A1871</f>
        <v>130655</v>
      </c>
      <c r="B1871" s="3" t="str">
        <f>VLOOKUP(A1871,[1]担保模板!$A$2:$C$5992,3,0)</f>
        <v>15江苏13</v>
      </c>
      <c r="C1871" s="3">
        <f>[1]上海修改!S1871</f>
        <v>80</v>
      </c>
    </row>
    <row r="1872" spans="1:3" x14ac:dyDescent="0.15">
      <c r="A1872" s="3" t="str">
        <f>[1]上海修改!A1872</f>
        <v>130656</v>
      </c>
      <c r="B1872" s="3" t="str">
        <f>VLOOKUP(A1872,[1]担保模板!$A$2:$C$5992,3,0)</f>
        <v>15江苏14</v>
      </c>
      <c r="C1872" s="3">
        <f>[1]上海修改!S1872</f>
        <v>80</v>
      </c>
    </row>
    <row r="1873" spans="1:3" x14ac:dyDescent="0.15">
      <c r="A1873" s="3" t="str">
        <f>[1]上海修改!A1873</f>
        <v>130657</v>
      </c>
      <c r="B1873" s="3" t="str">
        <f>VLOOKUP(A1873,[1]担保模板!$A$2:$C$5992,3,0)</f>
        <v>15云南09</v>
      </c>
      <c r="C1873" s="3">
        <f>[1]上海修改!S1873</f>
        <v>80</v>
      </c>
    </row>
    <row r="1874" spans="1:3" x14ac:dyDescent="0.15">
      <c r="A1874" s="3" t="str">
        <f>[1]上海修改!A1874</f>
        <v>130658</v>
      </c>
      <c r="B1874" s="3" t="str">
        <f>VLOOKUP(A1874,[1]担保模板!$A$2:$C$5992,3,0)</f>
        <v>15云南10</v>
      </c>
      <c r="C1874" s="3">
        <f>[1]上海修改!S1874</f>
        <v>80</v>
      </c>
    </row>
    <row r="1875" spans="1:3" x14ac:dyDescent="0.15">
      <c r="A1875" s="3" t="str">
        <f>[1]上海修改!A1875</f>
        <v>130659</v>
      </c>
      <c r="B1875" s="3" t="str">
        <f>VLOOKUP(A1875,[1]担保模板!$A$2:$C$5992,3,0)</f>
        <v>15云南11</v>
      </c>
      <c r="C1875" s="3">
        <f>[1]上海修改!S1875</f>
        <v>80</v>
      </c>
    </row>
    <row r="1876" spans="1:3" x14ac:dyDescent="0.15">
      <c r="A1876" s="3" t="str">
        <f>[1]上海修改!A1876</f>
        <v>130660</v>
      </c>
      <c r="B1876" s="3" t="str">
        <f>VLOOKUP(A1876,[1]担保模板!$A$2:$C$5992,3,0)</f>
        <v>15云南12</v>
      </c>
      <c r="C1876" s="3">
        <f>[1]上海修改!S1876</f>
        <v>80</v>
      </c>
    </row>
    <row r="1877" spans="1:3" x14ac:dyDescent="0.15">
      <c r="A1877" s="3" t="str">
        <f>[1]上海修改!A1877</f>
        <v>130661</v>
      </c>
      <c r="B1877" s="3" t="str">
        <f>VLOOKUP(A1877,[1]担保模板!$A$2:$C$5992,3,0)</f>
        <v>15云南Z9</v>
      </c>
      <c r="C1877" s="3">
        <f>[1]上海修改!S1877</f>
        <v>80</v>
      </c>
    </row>
    <row r="1878" spans="1:3" x14ac:dyDescent="0.15">
      <c r="A1878" s="3" t="str">
        <f>[1]上海修改!A1878</f>
        <v>130662</v>
      </c>
      <c r="B1878" s="3" t="str">
        <f>VLOOKUP(A1878,[1]担保模板!$A$2:$C$5992,3,0)</f>
        <v>15云南13</v>
      </c>
      <c r="C1878" s="3">
        <f>[1]上海修改!S1878</f>
        <v>80</v>
      </c>
    </row>
    <row r="1879" spans="1:3" x14ac:dyDescent="0.15">
      <c r="A1879" s="3" t="str">
        <f>[1]上海修改!A1879</f>
        <v>130663</v>
      </c>
      <c r="B1879" s="3" t="str">
        <f>VLOOKUP(A1879,[1]担保模板!$A$2:$C$5992,3,0)</f>
        <v>15云南14</v>
      </c>
      <c r="C1879" s="3">
        <f>[1]上海修改!S1879</f>
        <v>80</v>
      </c>
    </row>
    <row r="1880" spans="1:3" x14ac:dyDescent="0.15">
      <c r="A1880" s="3" t="str">
        <f>[1]上海修改!A1880</f>
        <v>130664</v>
      </c>
      <c r="B1880" s="3" t="str">
        <f>VLOOKUP(A1880,[1]担保模板!$A$2:$C$5992,3,0)</f>
        <v>15云南15</v>
      </c>
      <c r="C1880" s="3">
        <f>[1]上海修改!S1880</f>
        <v>80</v>
      </c>
    </row>
    <row r="1881" spans="1:3" x14ac:dyDescent="0.15">
      <c r="A1881" s="3" t="str">
        <f>[1]上海修改!A1881</f>
        <v>130665</v>
      </c>
      <c r="B1881" s="3" t="str">
        <f>VLOOKUP(A1881,[1]担保模板!$A$2:$C$5992,3,0)</f>
        <v>15内蒙09</v>
      </c>
      <c r="C1881" s="3">
        <f>[1]上海修改!S1881</f>
        <v>80</v>
      </c>
    </row>
    <row r="1882" spans="1:3" x14ac:dyDescent="0.15">
      <c r="A1882" s="3" t="str">
        <f>[1]上海修改!A1882</f>
        <v>130666</v>
      </c>
      <c r="B1882" s="3" t="str">
        <f>VLOOKUP(A1882,[1]担保模板!$A$2:$C$5992,3,0)</f>
        <v>15内蒙10</v>
      </c>
      <c r="C1882" s="3">
        <f>[1]上海修改!S1882</f>
        <v>80</v>
      </c>
    </row>
    <row r="1883" spans="1:3" x14ac:dyDescent="0.15">
      <c r="A1883" s="3" t="str">
        <f>[1]上海修改!A1883</f>
        <v>130667</v>
      </c>
      <c r="B1883" s="3" t="str">
        <f>VLOOKUP(A1883,[1]担保模板!$A$2:$C$5992,3,0)</f>
        <v>15内蒙11</v>
      </c>
      <c r="C1883" s="3">
        <f>[1]上海修改!S1883</f>
        <v>80</v>
      </c>
    </row>
    <row r="1884" spans="1:3" x14ac:dyDescent="0.15">
      <c r="A1884" s="3" t="str">
        <f>[1]上海修改!A1884</f>
        <v>130668</v>
      </c>
      <c r="B1884" s="3" t="str">
        <f>VLOOKUP(A1884,[1]担保模板!$A$2:$C$5992,3,0)</f>
        <v>15内蒙12</v>
      </c>
      <c r="C1884" s="3">
        <f>[1]上海修改!S1884</f>
        <v>80</v>
      </c>
    </row>
    <row r="1885" spans="1:3" x14ac:dyDescent="0.15">
      <c r="A1885" s="3" t="str">
        <f>[1]上海修改!A1885</f>
        <v>130669</v>
      </c>
      <c r="B1885" s="3" t="str">
        <f>VLOOKUP(A1885,[1]担保模板!$A$2:$C$5992,3,0)</f>
        <v>15内蒙Z5</v>
      </c>
      <c r="C1885" s="3">
        <f>[1]上海修改!S1885</f>
        <v>80</v>
      </c>
    </row>
    <row r="1886" spans="1:3" x14ac:dyDescent="0.15">
      <c r="A1886" s="3" t="str">
        <f>[1]上海修改!A1886</f>
        <v>130670</v>
      </c>
      <c r="B1886" s="3" t="str">
        <f>VLOOKUP(A1886,[1]担保模板!$A$2:$C$5992,3,0)</f>
        <v>15内蒙Z6</v>
      </c>
      <c r="C1886" s="3">
        <f>[1]上海修改!S1886</f>
        <v>80</v>
      </c>
    </row>
    <row r="1887" spans="1:3" x14ac:dyDescent="0.15">
      <c r="A1887" s="3" t="str">
        <f>[1]上海修改!A1887</f>
        <v>130671</v>
      </c>
      <c r="B1887" s="3" t="str">
        <f>VLOOKUP(A1887,[1]担保模板!$A$2:$C$5992,3,0)</f>
        <v>15内蒙Z7</v>
      </c>
      <c r="C1887" s="3">
        <f>[1]上海修改!S1887</f>
        <v>80</v>
      </c>
    </row>
    <row r="1888" spans="1:3" x14ac:dyDescent="0.15">
      <c r="A1888" s="3" t="str">
        <f>[1]上海修改!A1888</f>
        <v>130672</v>
      </c>
      <c r="B1888" s="3" t="str">
        <f>VLOOKUP(A1888,[1]担保模板!$A$2:$C$5992,3,0)</f>
        <v>15内蒙Z8</v>
      </c>
      <c r="C1888" s="3">
        <f>[1]上海修改!S1888</f>
        <v>80</v>
      </c>
    </row>
    <row r="1889" spans="1:3" x14ac:dyDescent="0.15">
      <c r="A1889" s="3" t="str">
        <f>[1]上海修改!A1889</f>
        <v>130673</v>
      </c>
      <c r="B1889" s="3" t="str">
        <f>VLOOKUP(A1889,[1]担保模板!$A$2:$C$5992,3,0)</f>
        <v>15宁波05</v>
      </c>
      <c r="C1889" s="3">
        <f>[1]上海修改!S1889</f>
        <v>80</v>
      </c>
    </row>
    <row r="1890" spans="1:3" x14ac:dyDescent="0.15">
      <c r="A1890" s="3" t="str">
        <f>[1]上海修改!A1890</f>
        <v>130674</v>
      </c>
      <c r="B1890" s="3" t="str">
        <f>VLOOKUP(A1890,[1]担保模板!$A$2:$C$5992,3,0)</f>
        <v>15宁波06</v>
      </c>
      <c r="C1890" s="3">
        <f>[1]上海修改!S1890</f>
        <v>80</v>
      </c>
    </row>
    <row r="1891" spans="1:3" x14ac:dyDescent="0.15">
      <c r="A1891" s="3" t="str">
        <f>[1]上海修改!A1891</f>
        <v>130675</v>
      </c>
      <c r="B1891" s="3" t="str">
        <f>VLOOKUP(A1891,[1]担保模板!$A$2:$C$5992,3,0)</f>
        <v>15宁波07</v>
      </c>
      <c r="C1891" s="3">
        <f>[1]上海修改!S1891</f>
        <v>80</v>
      </c>
    </row>
    <row r="1892" spans="1:3" x14ac:dyDescent="0.15">
      <c r="A1892" s="3" t="str">
        <f>[1]上海修改!A1892</f>
        <v>130676</v>
      </c>
      <c r="B1892" s="3" t="str">
        <f>VLOOKUP(A1892,[1]担保模板!$A$2:$C$5992,3,0)</f>
        <v>15宁波08</v>
      </c>
      <c r="C1892" s="3">
        <f>[1]上海修改!S1892</f>
        <v>80</v>
      </c>
    </row>
    <row r="1893" spans="1:3" x14ac:dyDescent="0.15">
      <c r="A1893" s="3" t="str">
        <f>[1]上海修改!A1893</f>
        <v>130677</v>
      </c>
      <c r="B1893" s="3" t="str">
        <f>VLOOKUP(A1893,[1]担保模板!$A$2:$C$5992,3,0)</f>
        <v>15宁波Z5</v>
      </c>
      <c r="C1893" s="3">
        <f>[1]上海修改!S1893</f>
        <v>80</v>
      </c>
    </row>
    <row r="1894" spans="1:3" x14ac:dyDescent="0.15">
      <c r="A1894" s="3" t="str">
        <f>[1]上海修改!A1894</f>
        <v>130678</v>
      </c>
      <c r="B1894" s="3" t="str">
        <f>VLOOKUP(A1894,[1]担保模板!$A$2:$C$5992,3,0)</f>
        <v>15宁波Z6</v>
      </c>
      <c r="C1894" s="3">
        <f>[1]上海修改!S1894</f>
        <v>80</v>
      </c>
    </row>
    <row r="1895" spans="1:3" x14ac:dyDescent="0.15">
      <c r="A1895" s="3" t="str">
        <f>[1]上海修改!A1895</f>
        <v>130679</v>
      </c>
      <c r="B1895" s="3" t="str">
        <f>VLOOKUP(A1895,[1]担保模板!$A$2:$C$5992,3,0)</f>
        <v>15宁波Z7</v>
      </c>
      <c r="C1895" s="3">
        <f>[1]上海修改!S1895</f>
        <v>80</v>
      </c>
    </row>
    <row r="1896" spans="1:3" x14ac:dyDescent="0.15">
      <c r="A1896" s="3" t="str">
        <f>[1]上海修改!A1896</f>
        <v>130680</v>
      </c>
      <c r="B1896" s="3" t="str">
        <f>VLOOKUP(A1896,[1]担保模板!$A$2:$C$5992,3,0)</f>
        <v>15宁波Z8</v>
      </c>
      <c r="C1896" s="3">
        <f>[1]上海修改!S1896</f>
        <v>80</v>
      </c>
    </row>
    <row r="1897" spans="1:3" x14ac:dyDescent="0.15">
      <c r="A1897" s="3" t="str">
        <f>[1]上海修改!A1897</f>
        <v>130681</v>
      </c>
      <c r="B1897" s="3" t="str">
        <f>VLOOKUP(A1897,[1]担保模板!$A$2:$C$5992,3,0)</f>
        <v>15厦门05</v>
      </c>
      <c r="C1897" s="3">
        <f>[1]上海修改!S1897</f>
        <v>80</v>
      </c>
    </row>
    <row r="1898" spans="1:3" x14ac:dyDescent="0.15">
      <c r="A1898" s="3" t="str">
        <f>[1]上海修改!A1898</f>
        <v>130682</v>
      </c>
      <c r="B1898" s="3" t="str">
        <f>VLOOKUP(A1898,[1]担保模板!$A$2:$C$5992,3,0)</f>
        <v>15厦门06</v>
      </c>
      <c r="C1898" s="3">
        <f>[1]上海修改!S1898</f>
        <v>80</v>
      </c>
    </row>
    <row r="1899" spans="1:3" x14ac:dyDescent="0.15">
      <c r="A1899" s="3" t="str">
        <f>[1]上海修改!A1899</f>
        <v>130683</v>
      </c>
      <c r="B1899" s="3" t="str">
        <f>VLOOKUP(A1899,[1]担保模板!$A$2:$C$5992,3,0)</f>
        <v>15厦门07</v>
      </c>
      <c r="C1899" s="3">
        <f>[1]上海修改!S1899</f>
        <v>80</v>
      </c>
    </row>
    <row r="1900" spans="1:3" x14ac:dyDescent="0.15">
      <c r="A1900" s="3" t="str">
        <f>[1]上海修改!A1900</f>
        <v>130684</v>
      </c>
      <c r="B1900" s="3" t="str">
        <f>VLOOKUP(A1900,[1]担保模板!$A$2:$C$5992,3,0)</f>
        <v>15厦门08</v>
      </c>
      <c r="C1900" s="3">
        <f>[1]上海修改!S1900</f>
        <v>80</v>
      </c>
    </row>
    <row r="1901" spans="1:3" x14ac:dyDescent="0.15">
      <c r="A1901" s="3" t="str">
        <f>[1]上海修改!A1901</f>
        <v>130685</v>
      </c>
      <c r="B1901" s="3" t="str">
        <f>VLOOKUP(A1901,[1]担保模板!$A$2:$C$5992,3,0)</f>
        <v>15厦门Z3</v>
      </c>
      <c r="C1901" s="3">
        <f>[1]上海修改!S1901</f>
        <v>80</v>
      </c>
    </row>
    <row r="1902" spans="1:3" x14ac:dyDescent="0.15">
      <c r="A1902" s="3" t="str">
        <f>[1]上海修改!A1902</f>
        <v>130686</v>
      </c>
      <c r="B1902" s="3" t="str">
        <f>VLOOKUP(A1902,[1]担保模板!$A$2:$C$5992,3,0)</f>
        <v>15厦门Z4</v>
      </c>
      <c r="C1902" s="3">
        <f>[1]上海修改!S1902</f>
        <v>80</v>
      </c>
    </row>
    <row r="1903" spans="1:3" x14ac:dyDescent="0.15">
      <c r="A1903" s="3" t="str">
        <f>[1]上海修改!A1903</f>
        <v>130687</v>
      </c>
      <c r="B1903" s="3" t="str">
        <f>VLOOKUP(A1903,[1]担保模板!$A$2:$C$5992,3,0)</f>
        <v>15陕西09</v>
      </c>
      <c r="C1903" s="3">
        <f>[1]上海修改!S1903</f>
        <v>80</v>
      </c>
    </row>
    <row r="1904" spans="1:3" x14ac:dyDescent="0.15">
      <c r="A1904" s="3" t="str">
        <f>[1]上海修改!A1904</f>
        <v>130688</v>
      </c>
      <c r="B1904" s="3" t="str">
        <f>VLOOKUP(A1904,[1]担保模板!$A$2:$C$5992,3,0)</f>
        <v>15陕西10</v>
      </c>
      <c r="C1904" s="3">
        <f>[1]上海修改!S1904</f>
        <v>80</v>
      </c>
    </row>
    <row r="1905" spans="1:3" x14ac:dyDescent="0.15">
      <c r="A1905" s="3" t="str">
        <f>[1]上海修改!A1905</f>
        <v>130689</v>
      </c>
      <c r="B1905" s="3" t="str">
        <f>VLOOKUP(A1905,[1]担保模板!$A$2:$C$5992,3,0)</f>
        <v>15陕西11</v>
      </c>
      <c r="C1905" s="3">
        <f>[1]上海修改!S1905</f>
        <v>80</v>
      </c>
    </row>
    <row r="1906" spans="1:3" x14ac:dyDescent="0.15">
      <c r="A1906" s="3" t="str">
        <f>[1]上海修改!A1906</f>
        <v>130690</v>
      </c>
      <c r="B1906" s="3" t="str">
        <f>VLOOKUP(A1906,[1]担保模板!$A$2:$C$5992,3,0)</f>
        <v>15陕西12</v>
      </c>
      <c r="C1906" s="3">
        <f>[1]上海修改!S1906</f>
        <v>80</v>
      </c>
    </row>
    <row r="1907" spans="1:3" x14ac:dyDescent="0.15">
      <c r="A1907" s="3" t="str">
        <f>[1]上海修改!A1907</f>
        <v>130691</v>
      </c>
      <c r="B1907" s="3" t="str">
        <f>VLOOKUP(A1907,[1]担保模板!$A$2:$C$5992,3,0)</f>
        <v>15陕西Z9</v>
      </c>
      <c r="C1907" s="3">
        <f>[1]上海修改!S1907</f>
        <v>80</v>
      </c>
    </row>
    <row r="1908" spans="1:3" x14ac:dyDescent="0.15">
      <c r="A1908" s="3" t="str">
        <f>[1]上海修改!A1908</f>
        <v>130692</v>
      </c>
      <c r="B1908" s="3" t="str">
        <f>VLOOKUP(A1908,[1]担保模板!$A$2:$C$5992,3,0)</f>
        <v>15陕西13</v>
      </c>
      <c r="C1908" s="3">
        <f>[1]上海修改!S1908</f>
        <v>80</v>
      </c>
    </row>
    <row r="1909" spans="1:3" x14ac:dyDescent="0.15">
      <c r="A1909" s="3" t="str">
        <f>[1]上海修改!A1909</f>
        <v>130693</v>
      </c>
      <c r="B1909" s="3" t="str">
        <f>VLOOKUP(A1909,[1]担保模板!$A$2:$C$5992,3,0)</f>
        <v>15陕西14</v>
      </c>
      <c r="C1909" s="3">
        <f>[1]上海修改!S1909</f>
        <v>80</v>
      </c>
    </row>
    <row r="1910" spans="1:3" x14ac:dyDescent="0.15">
      <c r="A1910" s="3" t="str">
        <f>[1]上海修改!A1910</f>
        <v>130694</v>
      </c>
      <c r="B1910" s="3" t="str">
        <f>VLOOKUP(A1910,[1]担保模板!$A$2:$C$5992,3,0)</f>
        <v>15陕西15</v>
      </c>
      <c r="C1910" s="3">
        <f>[1]上海修改!S1910</f>
        <v>80</v>
      </c>
    </row>
    <row r="1911" spans="1:3" x14ac:dyDescent="0.15">
      <c r="A1911" s="3" t="str">
        <f>[1]上海修改!A1911</f>
        <v>130695</v>
      </c>
      <c r="B1911" s="3" t="str">
        <f>VLOOKUP(A1911,[1]担保模板!$A$2:$C$5992,3,0)</f>
        <v>15黑龙05</v>
      </c>
      <c r="C1911" s="3">
        <f>[1]上海修改!S1911</f>
        <v>80</v>
      </c>
    </row>
    <row r="1912" spans="1:3" x14ac:dyDescent="0.15">
      <c r="A1912" s="3" t="str">
        <f>[1]上海修改!A1912</f>
        <v>130696</v>
      </c>
      <c r="B1912" s="3" t="str">
        <f>VLOOKUP(A1912,[1]担保模板!$A$2:$C$5992,3,0)</f>
        <v>15黑龙06</v>
      </c>
      <c r="C1912" s="3">
        <f>[1]上海修改!S1912</f>
        <v>80</v>
      </c>
    </row>
    <row r="1913" spans="1:3" x14ac:dyDescent="0.15">
      <c r="A1913" s="3" t="str">
        <f>[1]上海修改!A1913</f>
        <v>130697</v>
      </c>
      <c r="B1913" s="3" t="str">
        <f>VLOOKUP(A1913,[1]担保模板!$A$2:$C$5992,3,0)</f>
        <v>15黑龙07</v>
      </c>
      <c r="C1913" s="3">
        <f>[1]上海修改!S1913</f>
        <v>80</v>
      </c>
    </row>
    <row r="1914" spans="1:3" x14ac:dyDescent="0.15">
      <c r="A1914" s="3" t="str">
        <f>[1]上海修改!A1914</f>
        <v>130698</v>
      </c>
      <c r="B1914" s="3" t="str">
        <f>VLOOKUP(A1914,[1]担保模板!$A$2:$C$5992,3,0)</f>
        <v>15黑龙08</v>
      </c>
      <c r="C1914" s="3">
        <f>[1]上海修改!S1914</f>
        <v>80</v>
      </c>
    </row>
    <row r="1915" spans="1:3" x14ac:dyDescent="0.15">
      <c r="A1915" s="3" t="str">
        <f>[1]上海修改!A1915</f>
        <v>130699</v>
      </c>
      <c r="B1915" s="3" t="str">
        <f>VLOOKUP(A1915,[1]担保模板!$A$2:$C$5992,3,0)</f>
        <v>15黑龙Z4</v>
      </c>
      <c r="C1915" s="3">
        <f>[1]上海修改!S1915</f>
        <v>80</v>
      </c>
    </row>
    <row r="1916" spans="1:3" x14ac:dyDescent="0.15">
      <c r="A1916" s="3" t="str">
        <f>[1]上海修改!A1916</f>
        <v>130700</v>
      </c>
      <c r="B1916" s="3" t="str">
        <f>VLOOKUP(A1916,[1]担保模板!$A$2:$C$5992,3,0)</f>
        <v>15黑龙Z5</v>
      </c>
      <c r="C1916" s="3">
        <f>[1]上海修改!S1916</f>
        <v>80</v>
      </c>
    </row>
    <row r="1917" spans="1:3" x14ac:dyDescent="0.15">
      <c r="A1917" s="3" t="str">
        <f>[1]上海修改!A1917</f>
        <v>130701</v>
      </c>
      <c r="B1917" s="3" t="str">
        <f>VLOOKUP(A1917,[1]担保模板!$A$2:$C$5992,3,0)</f>
        <v>15大连05</v>
      </c>
      <c r="C1917" s="3">
        <f>[1]上海修改!S1917</f>
        <v>80</v>
      </c>
    </row>
    <row r="1918" spans="1:3" x14ac:dyDescent="0.15">
      <c r="A1918" s="3" t="str">
        <f>[1]上海修改!A1918</f>
        <v>130702</v>
      </c>
      <c r="B1918" s="3" t="str">
        <f>VLOOKUP(A1918,[1]担保模板!$A$2:$C$5992,3,0)</f>
        <v>15大连06</v>
      </c>
      <c r="C1918" s="3">
        <f>[1]上海修改!S1918</f>
        <v>80</v>
      </c>
    </row>
    <row r="1919" spans="1:3" x14ac:dyDescent="0.15">
      <c r="A1919" s="3" t="str">
        <f>[1]上海修改!A1919</f>
        <v>130703</v>
      </c>
      <c r="B1919" s="3" t="str">
        <f>VLOOKUP(A1919,[1]担保模板!$A$2:$C$5992,3,0)</f>
        <v>15大连07</v>
      </c>
      <c r="C1919" s="3">
        <f>[1]上海修改!S1919</f>
        <v>80</v>
      </c>
    </row>
    <row r="1920" spans="1:3" x14ac:dyDescent="0.15">
      <c r="A1920" s="3" t="str">
        <f>[1]上海修改!A1920</f>
        <v>130704</v>
      </c>
      <c r="B1920" s="3" t="str">
        <f>VLOOKUP(A1920,[1]担保模板!$A$2:$C$5992,3,0)</f>
        <v>15大连08</v>
      </c>
      <c r="C1920" s="3">
        <f>[1]上海修改!S1920</f>
        <v>80</v>
      </c>
    </row>
    <row r="1921" spans="1:3" x14ac:dyDescent="0.15">
      <c r="A1921" s="3" t="str">
        <f>[1]上海修改!A1921</f>
        <v>130705</v>
      </c>
      <c r="B1921" s="3" t="str">
        <f>VLOOKUP(A1921,[1]担保模板!$A$2:$C$5992,3,0)</f>
        <v>15大连Z5</v>
      </c>
      <c r="C1921" s="3">
        <f>[1]上海修改!S1921</f>
        <v>80</v>
      </c>
    </row>
    <row r="1922" spans="1:3" x14ac:dyDescent="0.15">
      <c r="A1922" s="3" t="str">
        <f>[1]上海修改!A1922</f>
        <v>130706</v>
      </c>
      <c r="B1922" s="3" t="str">
        <f>VLOOKUP(A1922,[1]担保模板!$A$2:$C$5992,3,0)</f>
        <v>15大连Z6</v>
      </c>
      <c r="C1922" s="3">
        <f>[1]上海修改!S1922</f>
        <v>80</v>
      </c>
    </row>
    <row r="1923" spans="1:3" x14ac:dyDescent="0.15">
      <c r="A1923" s="3" t="str">
        <f>[1]上海修改!A1923</f>
        <v>130707</v>
      </c>
      <c r="B1923" s="3" t="str">
        <f>VLOOKUP(A1923,[1]担保模板!$A$2:$C$5992,3,0)</f>
        <v>15大连Z7</v>
      </c>
      <c r="C1923" s="3">
        <f>[1]上海修改!S1923</f>
        <v>80</v>
      </c>
    </row>
    <row r="1924" spans="1:3" x14ac:dyDescent="0.15">
      <c r="A1924" s="3" t="str">
        <f>[1]上海修改!A1924</f>
        <v>130708</v>
      </c>
      <c r="B1924" s="3" t="str">
        <f>VLOOKUP(A1924,[1]担保模板!$A$2:$C$5992,3,0)</f>
        <v>15大连Z8</v>
      </c>
      <c r="C1924" s="3">
        <f>[1]上海修改!S1924</f>
        <v>80</v>
      </c>
    </row>
    <row r="1925" spans="1:3" x14ac:dyDescent="0.15">
      <c r="A1925" s="3" t="str">
        <f>[1]上海修改!A1925</f>
        <v>130709</v>
      </c>
      <c r="B1925" s="3" t="str">
        <f>VLOOKUP(A1925,[1]担保模板!$A$2:$C$5992,3,0)</f>
        <v>15吉林05</v>
      </c>
      <c r="C1925" s="3">
        <f>[1]上海修改!S1925</f>
        <v>80</v>
      </c>
    </row>
    <row r="1926" spans="1:3" x14ac:dyDescent="0.15">
      <c r="A1926" s="3" t="str">
        <f>[1]上海修改!A1926</f>
        <v>130710</v>
      </c>
      <c r="B1926" s="3" t="str">
        <f>VLOOKUP(A1926,[1]担保模板!$A$2:$C$5992,3,0)</f>
        <v>15吉林06</v>
      </c>
      <c r="C1926" s="3">
        <f>[1]上海修改!S1926</f>
        <v>80</v>
      </c>
    </row>
    <row r="1927" spans="1:3" x14ac:dyDescent="0.15">
      <c r="A1927" s="3" t="str">
        <f>[1]上海修改!A1927</f>
        <v>130711</v>
      </c>
      <c r="B1927" s="3" t="str">
        <f>VLOOKUP(A1927,[1]担保模板!$A$2:$C$5992,3,0)</f>
        <v>15吉林07</v>
      </c>
      <c r="C1927" s="3">
        <f>[1]上海修改!S1927</f>
        <v>80</v>
      </c>
    </row>
    <row r="1928" spans="1:3" x14ac:dyDescent="0.15">
      <c r="A1928" s="3" t="str">
        <f>[1]上海修改!A1928</f>
        <v>130712</v>
      </c>
      <c r="B1928" s="3" t="str">
        <f>VLOOKUP(A1928,[1]担保模板!$A$2:$C$5992,3,0)</f>
        <v>15吉林08</v>
      </c>
      <c r="C1928" s="3">
        <f>[1]上海修改!S1928</f>
        <v>80</v>
      </c>
    </row>
    <row r="1929" spans="1:3" x14ac:dyDescent="0.15">
      <c r="A1929" s="3" t="str">
        <f>[1]上海修改!A1929</f>
        <v>130713</v>
      </c>
      <c r="B1929" s="3" t="str">
        <f>VLOOKUP(A1929,[1]担保模板!$A$2:$C$5992,3,0)</f>
        <v>15吉林Z1</v>
      </c>
      <c r="C1929" s="3">
        <f>[1]上海修改!S1929</f>
        <v>80</v>
      </c>
    </row>
    <row r="1930" spans="1:3" x14ac:dyDescent="0.15">
      <c r="A1930" s="3" t="str">
        <f>[1]上海修改!A1930</f>
        <v>130714</v>
      </c>
      <c r="B1930" s="3" t="str">
        <f>VLOOKUP(A1930,[1]担保模板!$A$2:$C$5992,3,0)</f>
        <v>15吉林Z2</v>
      </c>
      <c r="C1930" s="3">
        <f>[1]上海修改!S1930</f>
        <v>80</v>
      </c>
    </row>
    <row r="1931" spans="1:3" x14ac:dyDescent="0.15">
      <c r="A1931" s="3" t="str">
        <f>[1]上海修改!A1931</f>
        <v>130715</v>
      </c>
      <c r="B1931" s="3" t="str">
        <f>VLOOKUP(A1931,[1]担保模板!$A$2:$C$5992,3,0)</f>
        <v>15吉林Z3</v>
      </c>
      <c r="C1931" s="3">
        <f>[1]上海修改!S1931</f>
        <v>80</v>
      </c>
    </row>
    <row r="1932" spans="1:3" x14ac:dyDescent="0.15">
      <c r="A1932" s="3" t="str">
        <f>[1]上海修改!A1932</f>
        <v>130716</v>
      </c>
      <c r="B1932" s="3" t="str">
        <f>VLOOKUP(A1932,[1]担保模板!$A$2:$C$5992,3,0)</f>
        <v>15吉林Z4</v>
      </c>
      <c r="C1932" s="3">
        <f>[1]上海修改!S1932</f>
        <v>80</v>
      </c>
    </row>
    <row r="1933" spans="1:3" x14ac:dyDescent="0.15">
      <c r="A1933" s="3" t="str">
        <f>[1]上海修改!A1933</f>
        <v>130717</v>
      </c>
      <c r="B1933" s="3" t="str">
        <f>VLOOKUP(A1933,[1]担保模板!$A$2:$C$5992,3,0)</f>
        <v>15北京05</v>
      </c>
      <c r="C1933" s="3">
        <f>[1]上海修改!S1933</f>
        <v>80</v>
      </c>
    </row>
    <row r="1934" spans="1:3" x14ac:dyDescent="0.15">
      <c r="A1934" s="3" t="str">
        <f>[1]上海修改!A1934</f>
        <v>130718</v>
      </c>
      <c r="B1934" s="3" t="str">
        <f>VLOOKUP(A1934,[1]担保模板!$A$2:$C$5992,3,0)</f>
        <v>15北京06</v>
      </c>
      <c r="C1934" s="3">
        <f>[1]上海修改!S1934</f>
        <v>80</v>
      </c>
    </row>
    <row r="1935" spans="1:3" x14ac:dyDescent="0.15">
      <c r="A1935" s="3" t="str">
        <f>[1]上海修改!A1935</f>
        <v>130719</v>
      </c>
      <c r="B1935" s="3" t="str">
        <f>VLOOKUP(A1935,[1]担保模板!$A$2:$C$5992,3,0)</f>
        <v>15北京07</v>
      </c>
      <c r="C1935" s="3">
        <f>[1]上海修改!S1935</f>
        <v>80</v>
      </c>
    </row>
    <row r="1936" spans="1:3" x14ac:dyDescent="0.15">
      <c r="A1936" s="3" t="str">
        <f>[1]上海修改!A1936</f>
        <v>130720</v>
      </c>
      <c r="B1936" s="3" t="str">
        <f>VLOOKUP(A1936,[1]担保模板!$A$2:$C$5992,3,0)</f>
        <v>15北京08</v>
      </c>
      <c r="C1936" s="3">
        <f>[1]上海修改!S1936</f>
        <v>80</v>
      </c>
    </row>
    <row r="1937" spans="1:3" x14ac:dyDescent="0.15">
      <c r="A1937" s="3" t="str">
        <f>[1]上海修改!A1937</f>
        <v>130721</v>
      </c>
      <c r="B1937" s="3" t="str">
        <f>VLOOKUP(A1937,[1]担保模板!$A$2:$C$5992,3,0)</f>
        <v>15北京Z5</v>
      </c>
      <c r="C1937" s="3">
        <f>[1]上海修改!S1937</f>
        <v>80</v>
      </c>
    </row>
    <row r="1938" spans="1:3" x14ac:dyDescent="0.15">
      <c r="A1938" s="3" t="str">
        <f>[1]上海修改!A1938</f>
        <v>130722</v>
      </c>
      <c r="B1938" s="3" t="str">
        <f>VLOOKUP(A1938,[1]担保模板!$A$2:$C$5992,3,0)</f>
        <v>15北京Z6</v>
      </c>
      <c r="C1938" s="3">
        <f>[1]上海修改!S1938</f>
        <v>80</v>
      </c>
    </row>
    <row r="1939" spans="1:3" x14ac:dyDescent="0.15">
      <c r="A1939" s="3" t="str">
        <f>[1]上海修改!A1939</f>
        <v>130723</v>
      </c>
      <c r="B1939" s="3" t="str">
        <f>VLOOKUP(A1939,[1]担保模板!$A$2:$C$5992,3,0)</f>
        <v>15北京Z7</v>
      </c>
      <c r="C1939" s="3">
        <f>[1]上海修改!S1939</f>
        <v>80</v>
      </c>
    </row>
    <row r="1940" spans="1:3" x14ac:dyDescent="0.15">
      <c r="A1940" s="3" t="str">
        <f>[1]上海修改!A1940</f>
        <v>130724</v>
      </c>
      <c r="B1940" s="3" t="str">
        <f>VLOOKUP(A1940,[1]担保模板!$A$2:$C$5992,3,0)</f>
        <v>15北京Z8</v>
      </c>
      <c r="C1940" s="3">
        <f>[1]上海修改!S1940</f>
        <v>80</v>
      </c>
    </row>
    <row r="1941" spans="1:3" x14ac:dyDescent="0.15">
      <c r="A1941" s="3" t="str">
        <f>[1]上海修改!A1941</f>
        <v>130725</v>
      </c>
      <c r="B1941" s="3" t="str">
        <f>VLOOKUP(A1941,[1]担保模板!$A$2:$C$5992,3,0)</f>
        <v>15北京Z9</v>
      </c>
      <c r="C1941" s="3">
        <f>[1]上海修改!S1941</f>
        <v>80</v>
      </c>
    </row>
    <row r="1942" spans="1:3" x14ac:dyDescent="0.15">
      <c r="A1942" s="3" t="str">
        <f>[1]上海修改!A1942</f>
        <v>130726</v>
      </c>
      <c r="B1942" s="3" t="str">
        <f>VLOOKUP(A1942,[1]担保模板!$A$2:$C$5992,3,0)</f>
        <v>15湖南05</v>
      </c>
      <c r="C1942" s="3">
        <f>[1]上海修改!S1942</f>
        <v>80</v>
      </c>
    </row>
    <row r="1943" spans="1:3" x14ac:dyDescent="0.15">
      <c r="A1943" s="3" t="str">
        <f>[1]上海修改!A1943</f>
        <v>130727</v>
      </c>
      <c r="B1943" s="3" t="str">
        <f>VLOOKUP(A1943,[1]担保模板!$A$2:$C$5992,3,0)</f>
        <v>15湖南06</v>
      </c>
      <c r="C1943" s="3">
        <f>[1]上海修改!S1943</f>
        <v>80</v>
      </c>
    </row>
    <row r="1944" spans="1:3" x14ac:dyDescent="0.15">
      <c r="A1944" s="3" t="str">
        <f>[1]上海修改!A1944</f>
        <v>130728</v>
      </c>
      <c r="B1944" s="3" t="str">
        <f>VLOOKUP(A1944,[1]担保模板!$A$2:$C$5992,3,0)</f>
        <v>15湖南07</v>
      </c>
      <c r="C1944" s="3">
        <f>[1]上海修改!S1944</f>
        <v>80</v>
      </c>
    </row>
    <row r="1945" spans="1:3" x14ac:dyDescent="0.15">
      <c r="A1945" s="3" t="str">
        <f>[1]上海修改!A1945</f>
        <v>130729</v>
      </c>
      <c r="B1945" s="3" t="str">
        <f>VLOOKUP(A1945,[1]担保模板!$A$2:$C$5992,3,0)</f>
        <v>15湖南08</v>
      </c>
      <c r="C1945" s="3">
        <f>[1]上海修改!S1945</f>
        <v>80</v>
      </c>
    </row>
    <row r="1946" spans="1:3" x14ac:dyDescent="0.15">
      <c r="A1946" s="3" t="str">
        <f>[1]上海修改!A1946</f>
        <v>130730</v>
      </c>
      <c r="B1946" s="3" t="str">
        <f>VLOOKUP(A1946,[1]担保模板!$A$2:$C$5992,3,0)</f>
        <v>15上海08</v>
      </c>
      <c r="C1946" s="3">
        <f>[1]上海修改!S1946</f>
        <v>80</v>
      </c>
    </row>
    <row r="1947" spans="1:3" x14ac:dyDescent="0.15">
      <c r="A1947" s="3" t="str">
        <f>[1]上海修改!A1947</f>
        <v>130731</v>
      </c>
      <c r="B1947" s="3" t="str">
        <f>VLOOKUP(A1947,[1]担保模板!$A$2:$C$5992,3,0)</f>
        <v>15上海09</v>
      </c>
      <c r="C1947" s="3">
        <f>[1]上海修改!S1947</f>
        <v>80</v>
      </c>
    </row>
    <row r="1948" spans="1:3" x14ac:dyDescent="0.15">
      <c r="A1948" s="3" t="str">
        <f>[1]上海修改!A1948</f>
        <v>130732</v>
      </c>
      <c r="B1948" s="3" t="str">
        <f>VLOOKUP(A1948,[1]担保模板!$A$2:$C$5992,3,0)</f>
        <v>15山东13</v>
      </c>
      <c r="C1948" s="3">
        <f>[1]上海修改!S1948</f>
        <v>80</v>
      </c>
    </row>
    <row r="1949" spans="1:3" x14ac:dyDescent="0.15">
      <c r="A1949" s="3" t="str">
        <f>[1]上海修改!A1949</f>
        <v>130733</v>
      </c>
      <c r="B1949" s="3" t="str">
        <f>VLOOKUP(A1949,[1]担保模板!$A$2:$C$5992,3,0)</f>
        <v>15山东14</v>
      </c>
      <c r="C1949" s="3">
        <f>[1]上海修改!S1949</f>
        <v>80</v>
      </c>
    </row>
    <row r="1950" spans="1:3" x14ac:dyDescent="0.15">
      <c r="A1950" s="3" t="str">
        <f>[1]上海修改!A1950</f>
        <v>130734</v>
      </c>
      <c r="B1950" s="3" t="str">
        <f>VLOOKUP(A1950,[1]担保模板!$A$2:$C$5992,3,0)</f>
        <v>15山东15</v>
      </c>
      <c r="C1950" s="3">
        <f>[1]上海修改!S1950</f>
        <v>80</v>
      </c>
    </row>
    <row r="1951" spans="1:3" x14ac:dyDescent="0.15">
      <c r="A1951" s="3" t="str">
        <f>[1]上海修改!A1951</f>
        <v>130735</v>
      </c>
      <c r="B1951" s="3" t="str">
        <f>VLOOKUP(A1951,[1]担保模板!$A$2:$C$5992,3,0)</f>
        <v>15山东16</v>
      </c>
      <c r="C1951" s="3">
        <f>[1]上海修改!S1951</f>
        <v>80</v>
      </c>
    </row>
    <row r="1952" spans="1:3" x14ac:dyDescent="0.15">
      <c r="A1952" s="3" t="str">
        <f>[1]上海修改!A1952</f>
        <v>130736</v>
      </c>
      <c r="B1952" s="3" t="str">
        <f>VLOOKUP(A1952,[1]担保模板!$A$2:$C$5992,3,0)</f>
        <v>15贵州13</v>
      </c>
      <c r="C1952" s="3">
        <f>[1]上海修改!S1952</f>
        <v>80</v>
      </c>
    </row>
    <row r="1953" spans="1:3" x14ac:dyDescent="0.15">
      <c r="A1953" s="3" t="str">
        <f>[1]上海修改!A1953</f>
        <v>130737</v>
      </c>
      <c r="B1953" s="3" t="str">
        <f>VLOOKUP(A1953,[1]担保模板!$A$2:$C$5992,3,0)</f>
        <v>15贵州14</v>
      </c>
      <c r="C1953" s="3">
        <f>[1]上海修改!S1953</f>
        <v>80</v>
      </c>
    </row>
    <row r="1954" spans="1:3" x14ac:dyDescent="0.15">
      <c r="A1954" s="3" t="str">
        <f>[1]上海修改!A1954</f>
        <v>130738</v>
      </c>
      <c r="B1954" s="3" t="str">
        <f>VLOOKUP(A1954,[1]担保模板!$A$2:$C$5992,3,0)</f>
        <v>15贵州15</v>
      </c>
      <c r="C1954" s="3">
        <f>[1]上海修改!S1954</f>
        <v>80</v>
      </c>
    </row>
    <row r="1955" spans="1:3" x14ac:dyDescent="0.15">
      <c r="A1955" s="3" t="str">
        <f>[1]上海修改!A1955</f>
        <v>130739</v>
      </c>
      <c r="B1955" s="3" t="str">
        <f>VLOOKUP(A1955,[1]担保模板!$A$2:$C$5992,3,0)</f>
        <v>15贵州16</v>
      </c>
      <c r="C1955" s="3">
        <f>[1]上海修改!S1955</f>
        <v>80</v>
      </c>
    </row>
    <row r="1956" spans="1:3" x14ac:dyDescent="0.15">
      <c r="A1956" s="3" t="str">
        <f>[1]上海修改!A1956</f>
        <v>130740</v>
      </c>
      <c r="B1956" s="3" t="str">
        <f>VLOOKUP(A1956,[1]担保模板!$A$2:$C$5992,3,0)</f>
        <v>15贵州Z5</v>
      </c>
      <c r="C1956" s="3">
        <f>[1]上海修改!S1956</f>
        <v>80</v>
      </c>
    </row>
    <row r="1957" spans="1:3" x14ac:dyDescent="0.15">
      <c r="A1957" s="3" t="str">
        <f>[1]上海修改!A1957</f>
        <v>130741</v>
      </c>
      <c r="B1957" s="3" t="str">
        <f>VLOOKUP(A1957,[1]担保模板!$A$2:$C$5992,3,0)</f>
        <v>15贵州Z6</v>
      </c>
      <c r="C1957" s="3">
        <f>[1]上海修改!S1957</f>
        <v>80</v>
      </c>
    </row>
    <row r="1958" spans="1:3" x14ac:dyDescent="0.15">
      <c r="A1958" s="3" t="str">
        <f>[1]上海修改!A1958</f>
        <v>130742</v>
      </c>
      <c r="B1958" s="3" t="str">
        <f>VLOOKUP(A1958,[1]担保模板!$A$2:$C$5992,3,0)</f>
        <v>15贵州Z7</v>
      </c>
      <c r="C1958" s="3">
        <f>[1]上海修改!S1958</f>
        <v>80</v>
      </c>
    </row>
    <row r="1959" spans="1:3" x14ac:dyDescent="0.15">
      <c r="A1959" s="3" t="str">
        <f>[1]上海修改!A1959</f>
        <v>130743</v>
      </c>
      <c r="B1959" s="3" t="str">
        <f>VLOOKUP(A1959,[1]担保模板!$A$2:$C$5992,3,0)</f>
        <v>15贵州Z8</v>
      </c>
      <c r="C1959" s="3">
        <f>[1]上海修改!S1959</f>
        <v>80</v>
      </c>
    </row>
    <row r="1960" spans="1:3" x14ac:dyDescent="0.15">
      <c r="A1960" s="3" t="str">
        <f>[1]上海修改!A1960</f>
        <v>130744</v>
      </c>
      <c r="B1960" s="3" t="str">
        <f>VLOOKUP(A1960,[1]担保模板!$A$2:$C$5992,3,0)</f>
        <v>15浙江13</v>
      </c>
      <c r="C1960" s="3">
        <f>[1]上海修改!S1960</f>
        <v>80</v>
      </c>
    </row>
    <row r="1961" spans="1:3" x14ac:dyDescent="0.15">
      <c r="A1961" s="3" t="str">
        <f>[1]上海修改!A1961</f>
        <v>130745</v>
      </c>
      <c r="B1961" s="3" t="str">
        <f>VLOOKUP(A1961,[1]担保模板!$A$2:$C$5992,3,0)</f>
        <v>15浙江14</v>
      </c>
      <c r="C1961" s="3">
        <f>[1]上海修改!S1961</f>
        <v>80</v>
      </c>
    </row>
    <row r="1962" spans="1:3" x14ac:dyDescent="0.15">
      <c r="A1962" s="3" t="str">
        <f>[1]上海修改!A1962</f>
        <v>130746</v>
      </c>
      <c r="B1962" s="3" t="str">
        <f>VLOOKUP(A1962,[1]担保模板!$A$2:$C$5992,3,0)</f>
        <v>15浙江15</v>
      </c>
      <c r="C1962" s="3">
        <f>[1]上海修改!S1962</f>
        <v>80</v>
      </c>
    </row>
    <row r="1963" spans="1:3" x14ac:dyDescent="0.15">
      <c r="A1963" s="3" t="str">
        <f>[1]上海修改!A1963</f>
        <v>130747</v>
      </c>
      <c r="B1963" s="3" t="str">
        <f>VLOOKUP(A1963,[1]担保模板!$A$2:$C$5992,3,0)</f>
        <v>15浙江16</v>
      </c>
      <c r="C1963" s="3">
        <f>[1]上海修改!S1963</f>
        <v>80</v>
      </c>
    </row>
    <row r="1964" spans="1:3" x14ac:dyDescent="0.15">
      <c r="A1964" s="3" t="str">
        <f>[1]上海修改!A1964</f>
        <v>130748</v>
      </c>
      <c r="B1964" s="3" t="str">
        <f>VLOOKUP(A1964,[1]担保模板!$A$2:$C$5992,3,0)</f>
        <v>15青岛09</v>
      </c>
      <c r="C1964" s="3">
        <f>[1]上海修改!S1964</f>
        <v>80</v>
      </c>
    </row>
    <row r="1965" spans="1:3" x14ac:dyDescent="0.15">
      <c r="A1965" s="3" t="str">
        <f>[1]上海修改!A1965</f>
        <v>130749</v>
      </c>
      <c r="B1965" s="3" t="str">
        <f>VLOOKUP(A1965,[1]担保模板!$A$2:$C$5992,3,0)</f>
        <v>15青岛10</v>
      </c>
      <c r="C1965" s="3">
        <f>[1]上海修改!S1965</f>
        <v>80</v>
      </c>
    </row>
    <row r="1966" spans="1:3" x14ac:dyDescent="0.15">
      <c r="A1966" s="3" t="str">
        <f>[1]上海修改!A1966</f>
        <v>130750</v>
      </c>
      <c r="B1966" s="3" t="str">
        <f>VLOOKUP(A1966,[1]担保模板!$A$2:$C$5992,3,0)</f>
        <v>15青岛11</v>
      </c>
      <c r="C1966" s="3">
        <f>[1]上海修改!S1966</f>
        <v>80</v>
      </c>
    </row>
    <row r="1967" spans="1:3" x14ac:dyDescent="0.15">
      <c r="A1967" s="3" t="str">
        <f>[1]上海修改!A1967</f>
        <v>130751</v>
      </c>
      <c r="B1967" s="3" t="str">
        <f>VLOOKUP(A1967,[1]担保模板!$A$2:$C$5992,3,0)</f>
        <v>15青岛12</v>
      </c>
      <c r="C1967" s="3">
        <f>[1]上海修改!S1967</f>
        <v>80</v>
      </c>
    </row>
    <row r="1968" spans="1:3" x14ac:dyDescent="0.15">
      <c r="A1968" s="3" t="str">
        <f>[1]上海修改!A1968</f>
        <v>130752</v>
      </c>
      <c r="B1968" s="3" t="str">
        <f>VLOOKUP(A1968,[1]担保模板!$A$2:$C$5992,3,0)</f>
        <v>15福建17</v>
      </c>
      <c r="C1968" s="3">
        <f>[1]上海修改!S1968</f>
        <v>80</v>
      </c>
    </row>
    <row r="1969" spans="1:3" x14ac:dyDescent="0.15">
      <c r="A1969" s="3" t="str">
        <f>[1]上海修改!A1969</f>
        <v>130753</v>
      </c>
      <c r="B1969" s="3" t="str">
        <f>VLOOKUP(A1969,[1]担保模板!$A$2:$C$5992,3,0)</f>
        <v>15福建18</v>
      </c>
      <c r="C1969" s="3">
        <f>[1]上海修改!S1969</f>
        <v>80</v>
      </c>
    </row>
    <row r="1970" spans="1:3" x14ac:dyDescent="0.15">
      <c r="A1970" s="3" t="str">
        <f>[1]上海修改!A1970</f>
        <v>130754</v>
      </c>
      <c r="B1970" s="3" t="str">
        <f>VLOOKUP(A1970,[1]担保模板!$A$2:$C$5992,3,0)</f>
        <v>15福建19</v>
      </c>
      <c r="C1970" s="3">
        <f>[1]上海修改!S1970</f>
        <v>80</v>
      </c>
    </row>
    <row r="1971" spans="1:3" x14ac:dyDescent="0.15">
      <c r="A1971" s="3" t="str">
        <f>[1]上海修改!A1971</f>
        <v>130755</v>
      </c>
      <c r="B1971" s="3" t="str">
        <f>VLOOKUP(A1971,[1]担保模板!$A$2:$C$5992,3,0)</f>
        <v>15福建20</v>
      </c>
      <c r="C1971" s="3">
        <f>[1]上海修改!S1971</f>
        <v>80</v>
      </c>
    </row>
    <row r="1972" spans="1:3" x14ac:dyDescent="0.15">
      <c r="A1972" s="3" t="str">
        <f>[1]上海修改!A1972</f>
        <v>130756</v>
      </c>
      <c r="B1972" s="3" t="str">
        <f>VLOOKUP(A1972,[1]担保模板!$A$2:$C$5992,3,0)</f>
        <v>15福建Z9</v>
      </c>
      <c r="C1972" s="3">
        <f>[1]上海修改!S1972</f>
        <v>80</v>
      </c>
    </row>
    <row r="1973" spans="1:3" x14ac:dyDescent="0.15">
      <c r="A1973" s="3" t="str">
        <f>[1]上海修改!A1973</f>
        <v>130757</v>
      </c>
      <c r="B1973" s="3" t="str">
        <f>VLOOKUP(A1973,[1]担保模板!$A$2:$C$5992,3,0)</f>
        <v>15福建21</v>
      </c>
      <c r="C1973" s="3">
        <f>[1]上海修改!S1973</f>
        <v>80</v>
      </c>
    </row>
    <row r="1974" spans="1:3" x14ac:dyDescent="0.15">
      <c r="A1974" s="3" t="str">
        <f>[1]上海修改!A1974</f>
        <v>130758</v>
      </c>
      <c r="B1974" s="3" t="str">
        <f>VLOOKUP(A1974,[1]担保模板!$A$2:$C$5992,3,0)</f>
        <v>15内蒙13</v>
      </c>
      <c r="C1974" s="3">
        <f>[1]上海修改!S1974</f>
        <v>80</v>
      </c>
    </row>
    <row r="1975" spans="1:3" x14ac:dyDescent="0.15">
      <c r="A1975" s="3" t="str">
        <f>[1]上海修改!A1975</f>
        <v>130759</v>
      </c>
      <c r="B1975" s="3" t="str">
        <f>VLOOKUP(A1975,[1]担保模板!$A$2:$C$5992,3,0)</f>
        <v>15内蒙14</v>
      </c>
      <c r="C1975" s="3">
        <f>[1]上海修改!S1975</f>
        <v>80</v>
      </c>
    </row>
    <row r="1976" spans="1:3" x14ac:dyDescent="0.15">
      <c r="A1976" s="3" t="str">
        <f>[1]上海修改!A1976</f>
        <v>130760</v>
      </c>
      <c r="B1976" s="3" t="str">
        <f>VLOOKUP(A1976,[1]担保模板!$A$2:$C$5992,3,0)</f>
        <v>15内蒙15</v>
      </c>
      <c r="C1976" s="3">
        <f>[1]上海修改!S1976</f>
        <v>80</v>
      </c>
    </row>
    <row r="1977" spans="1:3" x14ac:dyDescent="0.15">
      <c r="A1977" s="3" t="str">
        <f>[1]上海修改!A1977</f>
        <v>130761</v>
      </c>
      <c r="B1977" s="3" t="str">
        <f>VLOOKUP(A1977,[1]担保模板!$A$2:$C$5992,3,0)</f>
        <v>15内蒙16</v>
      </c>
      <c r="C1977" s="3">
        <f>[1]上海修改!S1977</f>
        <v>80</v>
      </c>
    </row>
    <row r="1978" spans="1:3" x14ac:dyDescent="0.15">
      <c r="A1978" s="3" t="str">
        <f>[1]上海修改!A1978</f>
        <v>130762</v>
      </c>
      <c r="B1978" s="3" t="str">
        <f>VLOOKUP(A1978,[1]担保模板!$A$2:$C$5992,3,0)</f>
        <v>15内蒙Z9</v>
      </c>
      <c r="C1978" s="3">
        <f>[1]上海修改!S1978</f>
        <v>80</v>
      </c>
    </row>
    <row r="1979" spans="1:3" x14ac:dyDescent="0.15">
      <c r="A1979" s="3" t="str">
        <f>[1]上海修改!A1979</f>
        <v>130763</v>
      </c>
      <c r="B1979" s="3" t="str">
        <f>VLOOKUP(A1979,[1]担保模板!$A$2:$C$5992,3,0)</f>
        <v>15内蒙17</v>
      </c>
      <c r="C1979" s="3">
        <f>[1]上海修改!S1979</f>
        <v>80</v>
      </c>
    </row>
    <row r="1980" spans="1:3" x14ac:dyDescent="0.15">
      <c r="A1980" s="3" t="str">
        <f>[1]上海修改!A1980</f>
        <v>130764</v>
      </c>
      <c r="B1980" s="3" t="str">
        <f>VLOOKUP(A1980,[1]担保模板!$A$2:$C$5992,3,0)</f>
        <v>15辽宁09</v>
      </c>
      <c r="C1980" s="3">
        <f>[1]上海修改!S1980</f>
        <v>80</v>
      </c>
    </row>
    <row r="1981" spans="1:3" x14ac:dyDescent="0.15">
      <c r="A1981" s="3" t="str">
        <f>[1]上海修改!A1981</f>
        <v>130765</v>
      </c>
      <c r="B1981" s="3" t="str">
        <f>VLOOKUP(A1981,[1]担保模板!$A$2:$C$5992,3,0)</f>
        <v>15辽宁10</v>
      </c>
      <c r="C1981" s="3">
        <f>[1]上海修改!S1981</f>
        <v>80</v>
      </c>
    </row>
    <row r="1982" spans="1:3" x14ac:dyDescent="0.15">
      <c r="A1982" s="3" t="str">
        <f>[1]上海修改!A1982</f>
        <v>130766</v>
      </c>
      <c r="B1982" s="3" t="str">
        <f>VLOOKUP(A1982,[1]担保模板!$A$2:$C$5992,3,0)</f>
        <v>15辽宁11</v>
      </c>
      <c r="C1982" s="3">
        <f>[1]上海修改!S1982</f>
        <v>80</v>
      </c>
    </row>
    <row r="1983" spans="1:3" x14ac:dyDescent="0.15">
      <c r="A1983" s="3" t="str">
        <f>[1]上海修改!A1983</f>
        <v>130767</v>
      </c>
      <c r="B1983" s="3" t="str">
        <f>VLOOKUP(A1983,[1]担保模板!$A$2:$C$5992,3,0)</f>
        <v>15辽宁12</v>
      </c>
      <c r="C1983" s="3">
        <f>[1]上海修改!S1983</f>
        <v>80</v>
      </c>
    </row>
    <row r="1984" spans="1:3" x14ac:dyDescent="0.15">
      <c r="A1984" s="3" t="str">
        <f>[1]上海修改!A1984</f>
        <v>130768</v>
      </c>
      <c r="B1984" s="3" t="str">
        <f>VLOOKUP(A1984,[1]担保模板!$A$2:$C$5992,3,0)</f>
        <v>15甘肃13</v>
      </c>
      <c r="C1984" s="3">
        <f>[1]上海修改!S1984</f>
        <v>80</v>
      </c>
    </row>
    <row r="1985" spans="1:3" x14ac:dyDescent="0.15">
      <c r="A1985" s="3" t="str">
        <f>[1]上海修改!A1985</f>
        <v>130769</v>
      </c>
      <c r="B1985" s="3" t="str">
        <f>VLOOKUP(A1985,[1]担保模板!$A$2:$C$5992,3,0)</f>
        <v>15甘肃14</v>
      </c>
      <c r="C1985" s="3">
        <f>[1]上海修改!S1985</f>
        <v>80</v>
      </c>
    </row>
    <row r="1986" spans="1:3" x14ac:dyDescent="0.15">
      <c r="A1986" s="3" t="str">
        <f>[1]上海修改!A1986</f>
        <v>130770</v>
      </c>
      <c r="B1986" s="3" t="str">
        <f>VLOOKUP(A1986,[1]担保模板!$A$2:$C$5992,3,0)</f>
        <v>15甘肃15</v>
      </c>
      <c r="C1986" s="3">
        <f>[1]上海修改!S1986</f>
        <v>80</v>
      </c>
    </row>
    <row r="1987" spans="1:3" x14ac:dyDescent="0.15">
      <c r="A1987" s="3" t="str">
        <f>[1]上海修改!A1987</f>
        <v>130771</v>
      </c>
      <c r="B1987" s="3" t="str">
        <f>VLOOKUP(A1987,[1]担保模板!$A$2:$C$5992,3,0)</f>
        <v>15甘肃16</v>
      </c>
      <c r="C1987" s="3">
        <f>[1]上海修改!S1987</f>
        <v>80</v>
      </c>
    </row>
    <row r="1988" spans="1:3" x14ac:dyDescent="0.15">
      <c r="A1988" s="3" t="str">
        <f>[1]上海修改!A1988</f>
        <v>130772</v>
      </c>
      <c r="B1988" s="3" t="str">
        <f>VLOOKUP(A1988,[1]担保模板!$A$2:$C$5992,3,0)</f>
        <v>15山西09</v>
      </c>
      <c r="C1988" s="3">
        <f>[1]上海修改!S1988</f>
        <v>80</v>
      </c>
    </row>
    <row r="1989" spans="1:3" x14ac:dyDescent="0.15">
      <c r="A1989" s="3" t="str">
        <f>[1]上海修改!A1989</f>
        <v>130773</v>
      </c>
      <c r="B1989" s="3" t="str">
        <f>VLOOKUP(A1989,[1]担保模板!$A$2:$C$5992,3,0)</f>
        <v>15山西10</v>
      </c>
      <c r="C1989" s="3">
        <f>[1]上海修改!S1989</f>
        <v>80</v>
      </c>
    </row>
    <row r="1990" spans="1:3" x14ac:dyDescent="0.15">
      <c r="A1990" s="3" t="str">
        <f>[1]上海修改!A1990</f>
        <v>130774</v>
      </c>
      <c r="B1990" s="3" t="str">
        <f>VLOOKUP(A1990,[1]担保模板!$A$2:$C$5992,3,0)</f>
        <v>15山西11</v>
      </c>
      <c r="C1990" s="3">
        <f>[1]上海修改!S1990</f>
        <v>80</v>
      </c>
    </row>
    <row r="1991" spans="1:3" x14ac:dyDescent="0.15">
      <c r="A1991" s="3" t="str">
        <f>[1]上海修改!A1991</f>
        <v>130775</v>
      </c>
      <c r="B1991" s="3" t="str">
        <f>VLOOKUP(A1991,[1]担保模板!$A$2:$C$5992,3,0)</f>
        <v>15山西12</v>
      </c>
      <c r="C1991" s="3">
        <f>[1]上海修改!S1991</f>
        <v>80</v>
      </c>
    </row>
    <row r="1992" spans="1:3" x14ac:dyDescent="0.15">
      <c r="A1992" s="3" t="str">
        <f>[1]上海修改!A1992</f>
        <v>130776</v>
      </c>
      <c r="B1992" s="3" t="str">
        <f>VLOOKUP(A1992,[1]担保模板!$A$2:$C$5992,3,0)</f>
        <v>15贵州17</v>
      </c>
      <c r="C1992" s="3">
        <f>[1]上海修改!S1992</f>
        <v>80</v>
      </c>
    </row>
    <row r="1993" spans="1:3" x14ac:dyDescent="0.15">
      <c r="A1993" s="3" t="str">
        <f>[1]上海修改!A1993</f>
        <v>130777</v>
      </c>
      <c r="B1993" s="3" t="str">
        <f>VLOOKUP(A1993,[1]担保模板!$A$2:$C$5992,3,0)</f>
        <v>15贵州18</v>
      </c>
      <c r="C1993" s="3">
        <f>[1]上海修改!S1993</f>
        <v>80</v>
      </c>
    </row>
    <row r="1994" spans="1:3" x14ac:dyDescent="0.15">
      <c r="A1994" s="3" t="str">
        <f>[1]上海修改!A1994</f>
        <v>130778</v>
      </c>
      <c r="B1994" s="3" t="str">
        <f>VLOOKUP(A1994,[1]担保模板!$A$2:$C$5992,3,0)</f>
        <v>15贵州19</v>
      </c>
      <c r="C1994" s="3">
        <f>[1]上海修改!S1994</f>
        <v>80</v>
      </c>
    </row>
    <row r="1995" spans="1:3" x14ac:dyDescent="0.15">
      <c r="A1995" s="3" t="str">
        <f>[1]上海修改!A1995</f>
        <v>130779</v>
      </c>
      <c r="B1995" s="3" t="str">
        <f>VLOOKUP(A1995,[1]担保模板!$A$2:$C$5992,3,0)</f>
        <v>15贵州20</v>
      </c>
      <c r="C1995" s="3">
        <f>[1]上海修改!S1995</f>
        <v>80</v>
      </c>
    </row>
    <row r="1996" spans="1:3" x14ac:dyDescent="0.15">
      <c r="A1996" s="3" t="str">
        <f>[1]上海修改!A1996</f>
        <v>130780</v>
      </c>
      <c r="B1996" s="3" t="str">
        <f>VLOOKUP(A1996,[1]担保模板!$A$2:$C$5992,3,0)</f>
        <v>16湖北01</v>
      </c>
      <c r="C1996" s="3">
        <f>[1]上海修改!S1996</f>
        <v>80</v>
      </c>
    </row>
    <row r="1997" spans="1:3" x14ac:dyDescent="0.15">
      <c r="A1997" s="3" t="str">
        <f>[1]上海修改!A1997</f>
        <v>130781</v>
      </c>
      <c r="B1997" s="3" t="str">
        <f>VLOOKUP(A1997,[1]担保模板!$A$2:$C$5992,3,0)</f>
        <v>16湖北02</v>
      </c>
      <c r="C1997" s="3">
        <f>[1]上海修改!S1997</f>
        <v>80</v>
      </c>
    </row>
    <row r="1998" spans="1:3" x14ac:dyDescent="0.15">
      <c r="A1998" s="3" t="str">
        <f>[1]上海修改!A1998</f>
        <v>130782</v>
      </c>
      <c r="B1998" s="3" t="str">
        <f>VLOOKUP(A1998,[1]担保模板!$A$2:$C$5992,3,0)</f>
        <v>16湖北03</v>
      </c>
      <c r="C1998" s="3">
        <f>[1]上海修改!S1998</f>
        <v>80</v>
      </c>
    </row>
    <row r="1999" spans="1:3" x14ac:dyDescent="0.15">
      <c r="A1999" s="3" t="str">
        <f>[1]上海修改!A1999</f>
        <v>130783</v>
      </c>
      <c r="B1999" s="3" t="str">
        <f>VLOOKUP(A1999,[1]担保模板!$A$2:$C$5992,3,0)</f>
        <v>16湖北04</v>
      </c>
      <c r="C1999" s="3">
        <f>[1]上海修改!S1999</f>
        <v>80</v>
      </c>
    </row>
    <row r="2000" spans="1:3" x14ac:dyDescent="0.15">
      <c r="A2000" s="3" t="str">
        <f>[1]上海修改!A2000</f>
        <v>130784</v>
      </c>
      <c r="B2000" s="3" t="str">
        <f>VLOOKUP(A2000,[1]担保模板!$A$2:$C$5992,3,0)</f>
        <v>16广东01</v>
      </c>
      <c r="C2000" s="3">
        <f>[1]上海修改!S2000</f>
        <v>80</v>
      </c>
    </row>
    <row r="2001" spans="1:3" x14ac:dyDescent="0.15">
      <c r="A2001" s="3" t="str">
        <f>[1]上海修改!A2001</f>
        <v>130785</v>
      </c>
      <c r="B2001" s="3" t="str">
        <f>VLOOKUP(A2001,[1]担保模板!$A$2:$C$5992,3,0)</f>
        <v>16广东02</v>
      </c>
      <c r="C2001" s="3">
        <f>[1]上海修改!S2001</f>
        <v>80</v>
      </c>
    </row>
    <row r="2002" spans="1:3" x14ac:dyDescent="0.15">
      <c r="A2002" s="3" t="str">
        <f>[1]上海修改!A2002</f>
        <v>130786</v>
      </c>
      <c r="B2002" s="3" t="str">
        <f>VLOOKUP(A2002,[1]担保模板!$A$2:$C$5992,3,0)</f>
        <v>16广东03</v>
      </c>
      <c r="C2002" s="3">
        <f>[1]上海修改!S2002</f>
        <v>80</v>
      </c>
    </row>
    <row r="2003" spans="1:3" x14ac:dyDescent="0.15">
      <c r="A2003" s="3" t="str">
        <f>[1]上海修改!A2003</f>
        <v>130787</v>
      </c>
      <c r="B2003" s="3" t="str">
        <f>VLOOKUP(A2003,[1]担保模板!$A$2:$C$5992,3,0)</f>
        <v>16广东04</v>
      </c>
      <c r="C2003" s="3">
        <f>[1]上海修改!S2003</f>
        <v>80</v>
      </c>
    </row>
    <row r="2004" spans="1:3" x14ac:dyDescent="0.15">
      <c r="A2004" s="3" t="str">
        <f>[1]上海修改!A2004</f>
        <v>130788</v>
      </c>
      <c r="B2004" s="3" t="str">
        <f>VLOOKUP(A2004,[1]担保模板!$A$2:$C$5992,3,0)</f>
        <v>16广东05</v>
      </c>
      <c r="C2004" s="3">
        <f>[1]上海修改!S2004</f>
        <v>80</v>
      </c>
    </row>
    <row r="2005" spans="1:3" x14ac:dyDescent="0.15">
      <c r="A2005" s="3" t="str">
        <f>[1]上海修改!A2005</f>
        <v>130789</v>
      </c>
      <c r="B2005" s="3" t="str">
        <f>VLOOKUP(A2005,[1]担保模板!$A$2:$C$5992,3,0)</f>
        <v>16广东06</v>
      </c>
      <c r="C2005" s="3">
        <f>[1]上海修改!S2005</f>
        <v>80</v>
      </c>
    </row>
    <row r="2006" spans="1:3" x14ac:dyDescent="0.15">
      <c r="A2006" s="3" t="str">
        <f>[1]上海修改!A2006</f>
        <v>130790</v>
      </c>
      <c r="B2006" s="3" t="str">
        <f>VLOOKUP(A2006,[1]担保模板!$A$2:$C$5992,3,0)</f>
        <v>16广东07</v>
      </c>
      <c r="C2006" s="3">
        <f>[1]上海修改!S2006</f>
        <v>80</v>
      </c>
    </row>
    <row r="2007" spans="1:3" x14ac:dyDescent="0.15">
      <c r="A2007" s="3" t="str">
        <f>[1]上海修改!A2007</f>
        <v>130791</v>
      </c>
      <c r="B2007" s="3" t="str">
        <f>VLOOKUP(A2007,[1]担保模板!$A$2:$C$5992,3,0)</f>
        <v>16浙江01</v>
      </c>
      <c r="C2007" s="3">
        <f>[1]上海修改!S2007</f>
        <v>80</v>
      </c>
    </row>
    <row r="2008" spans="1:3" x14ac:dyDescent="0.15">
      <c r="A2008" s="3" t="str">
        <f>[1]上海修改!A2008</f>
        <v>130792</v>
      </c>
      <c r="B2008" s="3" t="str">
        <f>VLOOKUP(A2008,[1]担保模板!$A$2:$C$5992,3,0)</f>
        <v>16浙江02</v>
      </c>
      <c r="C2008" s="3">
        <f>[1]上海修改!S2008</f>
        <v>80</v>
      </c>
    </row>
    <row r="2009" spans="1:3" x14ac:dyDescent="0.15">
      <c r="A2009" s="3" t="str">
        <f>[1]上海修改!A2009</f>
        <v>130793</v>
      </c>
      <c r="B2009" s="3" t="str">
        <f>VLOOKUP(A2009,[1]担保模板!$A$2:$C$5992,3,0)</f>
        <v>16浙江03</v>
      </c>
      <c r="C2009" s="3">
        <f>[1]上海修改!S2009</f>
        <v>80</v>
      </c>
    </row>
    <row r="2010" spans="1:3" x14ac:dyDescent="0.15">
      <c r="A2010" s="3" t="str">
        <f>[1]上海修改!A2010</f>
        <v>130794</v>
      </c>
      <c r="B2010" s="3" t="str">
        <f>VLOOKUP(A2010,[1]担保模板!$A$2:$C$5992,3,0)</f>
        <v>16浙江04</v>
      </c>
      <c r="C2010" s="3">
        <f>[1]上海修改!S2010</f>
        <v>80</v>
      </c>
    </row>
    <row r="2011" spans="1:3" x14ac:dyDescent="0.15">
      <c r="A2011" s="3" t="str">
        <f>[1]上海修改!A2011</f>
        <v>130795</v>
      </c>
      <c r="B2011" s="3" t="str">
        <f>VLOOKUP(A2011,[1]担保模板!$A$2:$C$5992,3,0)</f>
        <v>16山东01</v>
      </c>
      <c r="C2011" s="3">
        <f>[1]上海修改!S2011</f>
        <v>80</v>
      </c>
    </row>
    <row r="2012" spans="1:3" x14ac:dyDescent="0.15">
      <c r="A2012" s="3" t="str">
        <f>[1]上海修改!A2012</f>
        <v>130796</v>
      </c>
      <c r="B2012" s="3" t="str">
        <f>VLOOKUP(A2012,[1]担保模板!$A$2:$C$5992,3,0)</f>
        <v>16山东02</v>
      </c>
      <c r="C2012" s="3">
        <f>[1]上海修改!S2012</f>
        <v>80</v>
      </c>
    </row>
    <row r="2013" spans="1:3" x14ac:dyDescent="0.15">
      <c r="A2013" s="3" t="str">
        <f>[1]上海修改!A2013</f>
        <v>130797</v>
      </c>
      <c r="B2013" s="3" t="str">
        <f>VLOOKUP(A2013,[1]担保模板!$A$2:$C$5992,3,0)</f>
        <v>16山东03</v>
      </c>
      <c r="C2013" s="3">
        <f>[1]上海修改!S2013</f>
        <v>80</v>
      </c>
    </row>
    <row r="2014" spans="1:3" x14ac:dyDescent="0.15">
      <c r="A2014" s="3" t="str">
        <f>[1]上海修改!A2014</f>
        <v>130798</v>
      </c>
      <c r="B2014" s="3" t="str">
        <f>VLOOKUP(A2014,[1]担保模板!$A$2:$C$5992,3,0)</f>
        <v>16山东04</v>
      </c>
      <c r="C2014" s="3">
        <f>[1]上海修改!S2014</f>
        <v>80</v>
      </c>
    </row>
    <row r="2015" spans="1:3" x14ac:dyDescent="0.15">
      <c r="A2015" s="3" t="str">
        <f>[1]上海修改!A2015</f>
        <v>130799</v>
      </c>
      <c r="B2015" s="3" t="str">
        <f>VLOOKUP(A2015,[1]担保模板!$A$2:$C$5992,3,0)</f>
        <v>16山东05</v>
      </c>
      <c r="C2015" s="3">
        <f>[1]上海修改!S2015</f>
        <v>80</v>
      </c>
    </row>
    <row r="2016" spans="1:3" x14ac:dyDescent="0.15">
      <c r="A2016" s="3" t="str">
        <f>[1]上海修改!A2016</f>
        <v>130800</v>
      </c>
      <c r="B2016" s="3" t="str">
        <f>VLOOKUP(A2016,[1]担保模板!$A$2:$C$5992,3,0)</f>
        <v>16山东06</v>
      </c>
      <c r="C2016" s="3">
        <f>[1]上海修改!S2016</f>
        <v>80</v>
      </c>
    </row>
    <row r="2017" spans="1:3" x14ac:dyDescent="0.15">
      <c r="A2017" s="3" t="str">
        <f>[1]上海修改!A2017</f>
        <v>130801</v>
      </c>
      <c r="B2017" s="3" t="str">
        <f>VLOOKUP(A2017,[1]担保模板!$A$2:$C$5992,3,0)</f>
        <v>16山东07</v>
      </c>
      <c r="C2017" s="3">
        <f>[1]上海修改!S2017</f>
        <v>80</v>
      </c>
    </row>
    <row r="2018" spans="1:3" x14ac:dyDescent="0.15">
      <c r="A2018" s="3" t="str">
        <f>[1]上海修改!A2018</f>
        <v>130802</v>
      </c>
      <c r="B2018" s="3" t="str">
        <f>VLOOKUP(A2018,[1]担保模板!$A$2:$C$5992,3,0)</f>
        <v>16山东08</v>
      </c>
      <c r="C2018" s="3">
        <f>[1]上海修改!S2018</f>
        <v>80</v>
      </c>
    </row>
    <row r="2019" spans="1:3" x14ac:dyDescent="0.15">
      <c r="A2019" s="3" t="str">
        <f>[1]上海修改!A2019</f>
        <v>130803</v>
      </c>
      <c r="B2019" s="3" t="str">
        <f>VLOOKUP(A2019,[1]担保模板!$A$2:$C$5992,3,0)</f>
        <v>16内蒙01</v>
      </c>
      <c r="C2019" s="3">
        <f>[1]上海修改!S2019</f>
        <v>80</v>
      </c>
    </row>
    <row r="2020" spans="1:3" x14ac:dyDescent="0.15">
      <c r="A2020" s="3" t="str">
        <f>[1]上海修改!A2020</f>
        <v>130804</v>
      </c>
      <c r="B2020" s="3" t="str">
        <f>VLOOKUP(A2020,[1]担保模板!$A$2:$C$5992,3,0)</f>
        <v>16内蒙02</v>
      </c>
      <c r="C2020" s="3">
        <f>[1]上海修改!S2020</f>
        <v>80</v>
      </c>
    </row>
    <row r="2021" spans="1:3" x14ac:dyDescent="0.15">
      <c r="A2021" s="3" t="str">
        <f>[1]上海修改!A2021</f>
        <v>130805</v>
      </c>
      <c r="B2021" s="3" t="str">
        <f>VLOOKUP(A2021,[1]担保模板!$A$2:$C$5992,3,0)</f>
        <v>16内蒙03</v>
      </c>
      <c r="C2021" s="3">
        <f>[1]上海修改!S2021</f>
        <v>80</v>
      </c>
    </row>
    <row r="2022" spans="1:3" x14ac:dyDescent="0.15">
      <c r="A2022" s="3" t="str">
        <f>[1]上海修改!A2022</f>
        <v>130806</v>
      </c>
      <c r="B2022" s="3" t="str">
        <f>VLOOKUP(A2022,[1]担保模板!$A$2:$C$5992,3,0)</f>
        <v>16内蒙04</v>
      </c>
      <c r="C2022" s="3">
        <f>[1]上海修改!S2022</f>
        <v>80</v>
      </c>
    </row>
    <row r="2023" spans="1:3" x14ac:dyDescent="0.15">
      <c r="A2023" s="3" t="str">
        <f>[1]上海修改!A2023</f>
        <v>130807</v>
      </c>
      <c r="B2023" s="3" t="str">
        <f>VLOOKUP(A2023,[1]担保模板!$A$2:$C$5992,3,0)</f>
        <v>16江苏01</v>
      </c>
      <c r="C2023" s="3">
        <f>[1]上海修改!S2023</f>
        <v>80</v>
      </c>
    </row>
    <row r="2024" spans="1:3" x14ac:dyDescent="0.15">
      <c r="A2024" s="3" t="str">
        <f>[1]上海修改!A2024</f>
        <v>130808</v>
      </c>
      <c r="B2024" s="3" t="str">
        <f>VLOOKUP(A2024,[1]担保模板!$A$2:$C$5992,3,0)</f>
        <v>16江苏02</v>
      </c>
      <c r="C2024" s="3">
        <f>[1]上海修改!S2024</f>
        <v>80</v>
      </c>
    </row>
    <row r="2025" spans="1:3" x14ac:dyDescent="0.15">
      <c r="A2025" s="3" t="str">
        <f>[1]上海修改!A2025</f>
        <v>130809</v>
      </c>
      <c r="B2025" s="3" t="str">
        <f>VLOOKUP(A2025,[1]担保模板!$A$2:$C$5992,3,0)</f>
        <v>16江苏03</v>
      </c>
      <c r="C2025" s="3">
        <f>[1]上海修改!S2025</f>
        <v>80</v>
      </c>
    </row>
    <row r="2026" spans="1:3" x14ac:dyDescent="0.15">
      <c r="A2026" s="3" t="str">
        <f>[1]上海修改!A2026</f>
        <v>130810</v>
      </c>
      <c r="B2026" s="3" t="str">
        <f>VLOOKUP(A2026,[1]担保模板!$A$2:$C$5992,3,0)</f>
        <v>16江苏04</v>
      </c>
      <c r="C2026" s="3">
        <f>[1]上海修改!S2026</f>
        <v>80</v>
      </c>
    </row>
    <row r="2027" spans="1:3" x14ac:dyDescent="0.15">
      <c r="A2027" s="3" t="str">
        <f>[1]上海修改!A2027</f>
        <v>130811</v>
      </c>
      <c r="B2027" s="3" t="str">
        <f>VLOOKUP(A2027,[1]担保模板!$A$2:$C$5992,3,0)</f>
        <v>16江苏05</v>
      </c>
      <c r="C2027" s="3">
        <f>[1]上海修改!S2027</f>
        <v>80</v>
      </c>
    </row>
    <row r="2028" spans="1:3" x14ac:dyDescent="0.15">
      <c r="A2028" s="3" t="str">
        <f>[1]上海修改!A2028</f>
        <v>130812</v>
      </c>
      <c r="B2028" s="3" t="str">
        <f>VLOOKUP(A2028,[1]担保模板!$A$2:$C$5992,3,0)</f>
        <v>16江苏06</v>
      </c>
      <c r="C2028" s="3">
        <f>[1]上海修改!S2028</f>
        <v>80</v>
      </c>
    </row>
    <row r="2029" spans="1:3" x14ac:dyDescent="0.15">
      <c r="A2029" s="3" t="str">
        <f>[1]上海修改!A2029</f>
        <v>130813</v>
      </c>
      <c r="B2029" s="3" t="str">
        <f>VLOOKUP(A2029,[1]担保模板!$A$2:$C$5992,3,0)</f>
        <v>16江苏07</v>
      </c>
      <c r="C2029" s="3">
        <f>[1]上海修改!S2029</f>
        <v>80</v>
      </c>
    </row>
    <row r="2030" spans="1:3" x14ac:dyDescent="0.15">
      <c r="A2030" s="3" t="str">
        <f>[1]上海修改!A2030</f>
        <v>130814</v>
      </c>
      <c r="B2030" s="3" t="str">
        <f>VLOOKUP(A2030,[1]担保模板!$A$2:$C$5992,3,0)</f>
        <v>16江苏08</v>
      </c>
      <c r="C2030" s="3">
        <f>[1]上海修改!S2030</f>
        <v>80</v>
      </c>
    </row>
    <row r="2031" spans="1:3" x14ac:dyDescent="0.15">
      <c r="A2031" s="3" t="str">
        <f>[1]上海修改!A2031</f>
        <v>130815</v>
      </c>
      <c r="B2031" s="3" t="str">
        <f>VLOOKUP(A2031,[1]担保模板!$A$2:$C$5992,3,0)</f>
        <v>16重庆01</v>
      </c>
      <c r="C2031" s="3">
        <f>[1]上海修改!S2031</f>
        <v>80</v>
      </c>
    </row>
    <row r="2032" spans="1:3" x14ac:dyDescent="0.15">
      <c r="A2032" s="3" t="str">
        <f>[1]上海修改!A2032</f>
        <v>130816</v>
      </c>
      <c r="B2032" s="3" t="str">
        <f>VLOOKUP(A2032,[1]担保模板!$A$2:$C$5992,3,0)</f>
        <v>16重庆02</v>
      </c>
      <c r="C2032" s="3">
        <f>[1]上海修改!S2032</f>
        <v>80</v>
      </c>
    </row>
    <row r="2033" spans="1:3" x14ac:dyDescent="0.15">
      <c r="A2033" s="3" t="str">
        <f>[1]上海修改!A2033</f>
        <v>130817</v>
      </c>
      <c r="B2033" s="3" t="str">
        <f>VLOOKUP(A2033,[1]担保模板!$A$2:$C$5992,3,0)</f>
        <v>16重庆03</v>
      </c>
      <c r="C2033" s="3">
        <f>[1]上海修改!S2033</f>
        <v>80</v>
      </c>
    </row>
    <row r="2034" spans="1:3" x14ac:dyDescent="0.15">
      <c r="A2034" s="3" t="str">
        <f>[1]上海修改!A2034</f>
        <v>130818</v>
      </c>
      <c r="B2034" s="3" t="str">
        <f>VLOOKUP(A2034,[1]担保模板!$A$2:$C$5992,3,0)</f>
        <v>16重庆04</v>
      </c>
      <c r="C2034" s="3">
        <f>[1]上海修改!S2034</f>
        <v>80</v>
      </c>
    </row>
    <row r="2035" spans="1:3" x14ac:dyDescent="0.15">
      <c r="A2035" s="3" t="str">
        <f>[1]上海修改!A2035</f>
        <v>130819</v>
      </c>
      <c r="B2035" s="3" t="str">
        <f>VLOOKUP(A2035,[1]担保模板!$A$2:$C$5992,3,0)</f>
        <v>16重庆05</v>
      </c>
      <c r="C2035" s="3">
        <f>[1]上海修改!S2035</f>
        <v>80</v>
      </c>
    </row>
    <row r="2036" spans="1:3" x14ac:dyDescent="0.15">
      <c r="A2036" s="3" t="str">
        <f>[1]上海修改!A2036</f>
        <v>130820</v>
      </c>
      <c r="B2036" s="3" t="str">
        <f>VLOOKUP(A2036,[1]担保模板!$A$2:$C$5992,3,0)</f>
        <v>16重庆06</v>
      </c>
      <c r="C2036" s="3">
        <f>[1]上海修改!S2036</f>
        <v>80</v>
      </c>
    </row>
    <row r="2037" spans="1:3" x14ac:dyDescent="0.15">
      <c r="A2037" s="3" t="str">
        <f>[1]上海修改!A2037</f>
        <v>130821</v>
      </c>
      <c r="B2037" s="3" t="str">
        <f>VLOOKUP(A2037,[1]担保模板!$A$2:$C$5992,3,0)</f>
        <v>16天津01</v>
      </c>
      <c r="C2037" s="3">
        <f>[1]上海修改!S2037</f>
        <v>80</v>
      </c>
    </row>
    <row r="2038" spans="1:3" x14ac:dyDescent="0.15">
      <c r="A2038" s="3" t="str">
        <f>[1]上海修改!A2038</f>
        <v>130822</v>
      </c>
      <c r="B2038" s="3" t="str">
        <f>VLOOKUP(A2038,[1]担保模板!$A$2:$C$5992,3,0)</f>
        <v>16天津02</v>
      </c>
      <c r="C2038" s="3">
        <f>[1]上海修改!S2038</f>
        <v>80</v>
      </c>
    </row>
    <row r="2039" spans="1:3" x14ac:dyDescent="0.15">
      <c r="A2039" s="3" t="str">
        <f>[1]上海修改!A2039</f>
        <v>130823</v>
      </c>
      <c r="B2039" s="3" t="str">
        <f>VLOOKUP(A2039,[1]担保模板!$A$2:$C$5992,3,0)</f>
        <v>16天津03</v>
      </c>
      <c r="C2039" s="3">
        <f>[1]上海修改!S2039</f>
        <v>80</v>
      </c>
    </row>
    <row r="2040" spans="1:3" x14ac:dyDescent="0.15">
      <c r="A2040" s="3" t="str">
        <f>[1]上海修改!A2040</f>
        <v>130824</v>
      </c>
      <c r="B2040" s="3" t="str">
        <f>VLOOKUP(A2040,[1]担保模板!$A$2:$C$5992,3,0)</f>
        <v>16天津04</v>
      </c>
      <c r="C2040" s="3">
        <f>[1]上海修改!S2040</f>
        <v>80</v>
      </c>
    </row>
    <row r="2041" spans="1:3" x14ac:dyDescent="0.15">
      <c r="A2041" s="3" t="str">
        <f>[1]上海修改!A2041</f>
        <v>130825</v>
      </c>
      <c r="B2041" s="3" t="str">
        <f>VLOOKUP(A2041,[1]担保模板!$A$2:$C$5992,3,0)</f>
        <v>16天津05</v>
      </c>
      <c r="C2041" s="3">
        <f>[1]上海修改!S2041</f>
        <v>80</v>
      </c>
    </row>
    <row r="2042" spans="1:3" x14ac:dyDescent="0.15">
      <c r="A2042" s="3" t="str">
        <f>[1]上海修改!A2042</f>
        <v>130826</v>
      </c>
      <c r="B2042" s="3" t="str">
        <f>VLOOKUP(A2042,[1]担保模板!$A$2:$C$5992,3,0)</f>
        <v>16云南01</v>
      </c>
      <c r="C2042" s="3">
        <f>[1]上海修改!S2042</f>
        <v>80</v>
      </c>
    </row>
    <row r="2043" spans="1:3" x14ac:dyDescent="0.15">
      <c r="A2043" s="3" t="str">
        <f>[1]上海修改!A2043</f>
        <v>130827</v>
      </c>
      <c r="B2043" s="3" t="str">
        <f>VLOOKUP(A2043,[1]担保模板!$A$2:$C$5992,3,0)</f>
        <v>16云南02</v>
      </c>
      <c r="C2043" s="3">
        <f>[1]上海修改!S2043</f>
        <v>80</v>
      </c>
    </row>
    <row r="2044" spans="1:3" x14ac:dyDescent="0.15">
      <c r="A2044" s="3" t="str">
        <f>[1]上海修改!A2044</f>
        <v>130828</v>
      </c>
      <c r="B2044" s="3" t="str">
        <f>VLOOKUP(A2044,[1]担保模板!$A$2:$C$5992,3,0)</f>
        <v>16云南03</v>
      </c>
      <c r="C2044" s="3">
        <f>[1]上海修改!S2044</f>
        <v>80</v>
      </c>
    </row>
    <row r="2045" spans="1:3" x14ac:dyDescent="0.15">
      <c r="A2045" s="3" t="str">
        <f>[1]上海修改!A2045</f>
        <v>130829</v>
      </c>
      <c r="B2045" s="3" t="str">
        <f>VLOOKUP(A2045,[1]担保模板!$A$2:$C$5992,3,0)</f>
        <v>16云南04</v>
      </c>
      <c r="C2045" s="3">
        <f>[1]上海修改!S2045</f>
        <v>80</v>
      </c>
    </row>
    <row r="2046" spans="1:3" x14ac:dyDescent="0.15">
      <c r="A2046" s="3" t="str">
        <f>[1]上海修改!A2046</f>
        <v>130830</v>
      </c>
      <c r="B2046" s="3" t="str">
        <f>VLOOKUP(A2046,[1]担保模板!$A$2:$C$5992,3,0)</f>
        <v>16新疆01</v>
      </c>
      <c r="C2046" s="3">
        <f>[1]上海修改!S2046</f>
        <v>80</v>
      </c>
    </row>
    <row r="2047" spans="1:3" x14ac:dyDescent="0.15">
      <c r="A2047" s="3" t="str">
        <f>[1]上海修改!A2047</f>
        <v>130831</v>
      </c>
      <c r="B2047" s="3" t="str">
        <f>VLOOKUP(A2047,[1]担保模板!$A$2:$C$5992,3,0)</f>
        <v>16新疆02</v>
      </c>
      <c r="C2047" s="3">
        <f>[1]上海修改!S2047</f>
        <v>80</v>
      </c>
    </row>
    <row r="2048" spans="1:3" x14ac:dyDescent="0.15">
      <c r="A2048" s="3" t="str">
        <f>[1]上海修改!A2048</f>
        <v>130832</v>
      </c>
      <c r="B2048" s="3" t="str">
        <f>VLOOKUP(A2048,[1]担保模板!$A$2:$C$5992,3,0)</f>
        <v>16新疆03</v>
      </c>
      <c r="C2048" s="3">
        <f>[1]上海修改!S2048</f>
        <v>80</v>
      </c>
    </row>
    <row r="2049" spans="1:3" x14ac:dyDescent="0.15">
      <c r="A2049" s="3" t="str">
        <f>[1]上海修改!A2049</f>
        <v>130833</v>
      </c>
      <c r="B2049" s="3" t="str">
        <f>VLOOKUP(A2049,[1]担保模板!$A$2:$C$5992,3,0)</f>
        <v>16新疆04</v>
      </c>
      <c r="C2049" s="3">
        <f>[1]上海修改!S2049</f>
        <v>80</v>
      </c>
    </row>
    <row r="2050" spans="1:3" x14ac:dyDescent="0.15">
      <c r="A2050" s="3" t="str">
        <f>[1]上海修改!A2050</f>
        <v>130834</v>
      </c>
      <c r="B2050" s="3" t="str">
        <f>VLOOKUP(A2050,[1]担保模板!$A$2:$C$5992,3,0)</f>
        <v>16江西01</v>
      </c>
      <c r="C2050" s="3">
        <f>[1]上海修改!S2050</f>
        <v>80</v>
      </c>
    </row>
    <row r="2051" spans="1:3" x14ac:dyDescent="0.15">
      <c r="A2051" s="3" t="str">
        <f>[1]上海修改!A2051</f>
        <v>130835</v>
      </c>
      <c r="B2051" s="3" t="str">
        <f>VLOOKUP(A2051,[1]担保模板!$A$2:$C$5992,3,0)</f>
        <v>16江西02</v>
      </c>
      <c r="C2051" s="3">
        <f>[1]上海修改!S2051</f>
        <v>80</v>
      </c>
    </row>
    <row r="2052" spans="1:3" x14ac:dyDescent="0.15">
      <c r="A2052" s="3" t="str">
        <f>[1]上海修改!A2052</f>
        <v>130836</v>
      </c>
      <c r="B2052" s="3" t="str">
        <f>VLOOKUP(A2052,[1]担保模板!$A$2:$C$5992,3,0)</f>
        <v>16江西03</v>
      </c>
      <c r="C2052" s="3">
        <f>[1]上海修改!S2052</f>
        <v>80</v>
      </c>
    </row>
    <row r="2053" spans="1:3" x14ac:dyDescent="0.15">
      <c r="A2053" s="3" t="str">
        <f>[1]上海修改!A2053</f>
        <v>130837</v>
      </c>
      <c r="B2053" s="3" t="str">
        <f>VLOOKUP(A2053,[1]担保模板!$A$2:$C$5992,3,0)</f>
        <v>16江西04</v>
      </c>
      <c r="C2053" s="3">
        <f>[1]上海修改!S2053</f>
        <v>80</v>
      </c>
    </row>
    <row r="2054" spans="1:3" x14ac:dyDescent="0.15">
      <c r="A2054" s="3" t="str">
        <f>[1]上海修改!A2054</f>
        <v>130838</v>
      </c>
      <c r="B2054" s="3" t="str">
        <f>VLOOKUP(A2054,[1]担保模板!$A$2:$C$5992,3,0)</f>
        <v>16江西05</v>
      </c>
      <c r="C2054" s="3">
        <f>[1]上海修改!S2054</f>
        <v>80</v>
      </c>
    </row>
    <row r="2055" spans="1:3" x14ac:dyDescent="0.15">
      <c r="A2055" s="3" t="str">
        <f>[1]上海修改!A2055</f>
        <v>130839</v>
      </c>
      <c r="B2055" s="3" t="str">
        <f>VLOOKUP(A2055,[1]担保模板!$A$2:$C$5992,3,0)</f>
        <v>16江西06</v>
      </c>
      <c r="C2055" s="3">
        <f>[1]上海修改!S2055</f>
        <v>80</v>
      </c>
    </row>
    <row r="2056" spans="1:3" x14ac:dyDescent="0.15">
      <c r="A2056" s="3" t="str">
        <f>[1]上海修改!A2056</f>
        <v>130840</v>
      </c>
      <c r="B2056" s="3" t="str">
        <f>VLOOKUP(A2056,[1]担保模板!$A$2:$C$5992,3,0)</f>
        <v>16江西07</v>
      </c>
      <c r="C2056" s="3">
        <f>[1]上海修改!S2056</f>
        <v>80</v>
      </c>
    </row>
    <row r="2057" spans="1:3" x14ac:dyDescent="0.15">
      <c r="A2057" s="3" t="str">
        <f>[1]上海修改!A2057</f>
        <v>130841</v>
      </c>
      <c r="B2057" s="3" t="str">
        <f>VLOOKUP(A2057,[1]担保模板!$A$2:$C$5992,3,0)</f>
        <v>16江西08</v>
      </c>
      <c r="C2057" s="3">
        <f>[1]上海修改!S2057</f>
        <v>80</v>
      </c>
    </row>
    <row r="2058" spans="1:3" x14ac:dyDescent="0.15">
      <c r="A2058" s="3" t="str">
        <f>[1]上海修改!A2058</f>
        <v>130842</v>
      </c>
      <c r="B2058" s="3" t="str">
        <f>VLOOKUP(A2058,[1]担保模板!$A$2:$C$5992,3,0)</f>
        <v>16宁夏01</v>
      </c>
      <c r="C2058" s="3">
        <f>[1]上海修改!S2058</f>
        <v>80</v>
      </c>
    </row>
    <row r="2059" spans="1:3" x14ac:dyDescent="0.15">
      <c r="A2059" s="3" t="str">
        <f>[1]上海修改!A2059</f>
        <v>130843</v>
      </c>
      <c r="B2059" s="3" t="str">
        <f>VLOOKUP(A2059,[1]担保模板!$A$2:$C$5992,3,0)</f>
        <v>16宁夏02</v>
      </c>
      <c r="C2059" s="3">
        <f>[1]上海修改!S2059</f>
        <v>80</v>
      </c>
    </row>
    <row r="2060" spans="1:3" x14ac:dyDescent="0.15">
      <c r="A2060" s="3" t="str">
        <f>[1]上海修改!A2060</f>
        <v>130844</v>
      </c>
      <c r="B2060" s="3" t="str">
        <f>VLOOKUP(A2060,[1]担保模板!$A$2:$C$5992,3,0)</f>
        <v>16宁夏03</v>
      </c>
      <c r="C2060" s="3">
        <f>[1]上海修改!S2060</f>
        <v>80</v>
      </c>
    </row>
    <row r="2061" spans="1:3" x14ac:dyDescent="0.15">
      <c r="A2061" s="3" t="str">
        <f>[1]上海修改!A2061</f>
        <v>130845</v>
      </c>
      <c r="B2061" s="3" t="str">
        <f>VLOOKUP(A2061,[1]担保模板!$A$2:$C$5992,3,0)</f>
        <v>16宁夏04</v>
      </c>
      <c r="C2061" s="3">
        <f>[1]上海修改!S2061</f>
        <v>80</v>
      </c>
    </row>
    <row r="2062" spans="1:3" x14ac:dyDescent="0.15">
      <c r="A2062" s="3" t="str">
        <f>[1]上海修改!A2062</f>
        <v>130846</v>
      </c>
      <c r="B2062" s="3" t="str">
        <f>VLOOKUP(A2062,[1]担保模板!$A$2:$C$5992,3,0)</f>
        <v>16广西01</v>
      </c>
      <c r="C2062" s="3">
        <f>[1]上海修改!S2062</f>
        <v>80</v>
      </c>
    </row>
    <row r="2063" spans="1:3" x14ac:dyDescent="0.15">
      <c r="A2063" s="3" t="str">
        <f>[1]上海修改!A2063</f>
        <v>130847</v>
      </c>
      <c r="B2063" s="3" t="str">
        <f>VLOOKUP(A2063,[1]担保模板!$A$2:$C$5992,3,0)</f>
        <v>16广西02</v>
      </c>
      <c r="C2063" s="3">
        <f>[1]上海修改!S2063</f>
        <v>80</v>
      </c>
    </row>
    <row r="2064" spans="1:3" x14ac:dyDescent="0.15">
      <c r="A2064" s="3" t="str">
        <f>[1]上海修改!A2064</f>
        <v>130848</v>
      </c>
      <c r="B2064" s="3" t="str">
        <f>VLOOKUP(A2064,[1]担保模板!$A$2:$C$5992,3,0)</f>
        <v>16广西03</v>
      </c>
      <c r="C2064" s="3">
        <f>[1]上海修改!S2064</f>
        <v>80</v>
      </c>
    </row>
    <row r="2065" spans="1:3" x14ac:dyDescent="0.15">
      <c r="A2065" s="3" t="str">
        <f>[1]上海修改!A2065</f>
        <v>130849</v>
      </c>
      <c r="B2065" s="3" t="str">
        <f>VLOOKUP(A2065,[1]担保模板!$A$2:$C$5992,3,0)</f>
        <v>16广西04</v>
      </c>
      <c r="C2065" s="3">
        <f>[1]上海修改!S2065</f>
        <v>80</v>
      </c>
    </row>
    <row r="2066" spans="1:3" x14ac:dyDescent="0.15">
      <c r="A2066" s="3" t="str">
        <f>[1]上海修改!A2066</f>
        <v>130850</v>
      </c>
      <c r="B2066" s="3" t="str">
        <f>VLOOKUP(A2066,[1]担保模板!$A$2:$C$5992,3,0)</f>
        <v>16广西05</v>
      </c>
      <c r="C2066" s="3">
        <f>[1]上海修改!S2066</f>
        <v>80</v>
      </c>
    </row>
    <row r="2067" spans="1:3" x14ac:dyDescent="0.15">
      <c r="A2067" s="3" t="str">
        <f>[1]上海修改!A2067</f>
        <v>130851</v>
      </c>
      <c r="B2067" s="3" t="str">
        <f>VLOOKUP(A2067,[1]担保模板!$A$2:$C$5992,3,0)</f>
        <v>16广西06</v>
      </c>
      <c r="C2067" s="3">
        <f>[1]上海修改!S2067</f>
        <v>80</v>
      </c>
    </row>
    <row r="2068" spans="1:3" x14ac:dyDescent="0.15">
      <c r="A2068" s="3" t="str">
        <f>[1]上海修改!A2068</f>
        <v>130852</v>
      </c>
      <c r="B2068" s="3" t="str">
        <f>VLOOKUP(A2068,[1]担保模板!$A$2:$C$5992,3,0)</f>
        <v>16四川01</v>
      </c>
      <c r="C2068" s="3">
        <f>[1]上海修改!S2068</f>
        <v>80</v>
      </c>
    </row>
    <row r="2069" spans="1:3" x14ac:dyDescent="0.15">
      <c r="A2069" s="3" t="str">
        <f>[1]上海修改!A2069</f>
        <v>130853</v>
      </c>
      <c r="B2069" s="3" t="str">
        <f>VLOOKUP(A2069,[1]担保模板!$A$2:$C$5992,3,0)</f>
        <v>16四川02</v>
      </c>
      <c r="C2069" s="3">
        <f>[1]上海修改!S2069</f>
        <v>80</v>
      </c>
    </row>
    <row r="2070" spans="1:3" x14ac:dyDescent="0.15">
      <c r="A2070" s="3" t="str">
        <f>[1]上海修改!A2070</f>
        <v>130854</v>
      </c>
      <c r="B2070" s="3" t="str">
        <f>VLOOKUP(A2070,[1]担保模板!$A$2:$C$5992,3,0)</f>
        <v>16四川03</v>
      </c>
      <c r="C2070" s="3">
        <f>[1]上海修改!S2070</f>
        <v>80</v>
      </c>
    </row>
    <row r="2071" spans="1:3" x14ac:dyDescent="0.15">
      <c r="A2071" s="3" t="str">
        <f>[1]上海修改!A2071</f>
        <v>130855</v>
      </c>
      <c r="B2071" s="3" t="str">
        <f>VLOOKUP(A2071,[1]担保模板!$A$2:$C$5992,3,0)</f>
        <v>16四川04</v>
      </c>
      <c r="C2071" s="3">
        <f>[1]上海修改!S2071</f>
        <v>80</v>
      </c>
    </row>
    <row r="2072" spans="1:3" x14ac:dyDescent="0.15">
      <c r="A2072" s="3" t="str">
        <f>[1]上海修改!A2072</f>
        <v>130856</v>
      </c>
      <c r="B2072" s="3" t="str">
        <f>VLOOKUP(A2072,[1]担保模板!$A$2:$C$5992,3,0)</f>
        <v>16辽宁01</v>
      </c>
      <c r="C2072" s="3">
        <f>[1]上海修改!S2072</f>
        <v>80</v>
      </c>
    </row>
    <row r="2073" spans="1:3" x14ac:dyDescent="0.15">
      <c r="A2073" s="3" t="str">
        <f>[1]上海修改!A2073</f>
        <v>130857</v>
      </c>
      <c r="B2073" s="3" t="str">
        <f>VLOOKUP(A2073,[1]担保模板!$A$2:$C$5992,3,0)</f>
        <v>16辽宁02</v>
      </c>
      <c r="C2073" s="3">
        <f>[1]上海修改!S2073</f>
        <v>80</v>
      </c>
    </row>
    <row r="2074" spans="1:3" x14ac:dyDescent="0.15">
      <c r="A2074" s="3" t="str">
        <f>[1]上海修改!A2074</f>
        <v>130858</v>
      </c>
      <c r="B2074" s="3" t="str">
        <f>VLOOKUP(A2074,[1]担保模板!$A$2:$C$5992,3,0)</f>
        <v>16辽宁03</v>
      </c>
      <c r="C2074" s="3">
        <f>[1]上海修改!S2074</f>
        <v>80</v>
      </c>
    </row>
    <row r="2075" spans="1:3" x14ac:dyDescent="0.15">
      <c r="A2075" s="3" t="str">
        <f>[1]上海修改!A2075</f>
        <v>130859</v>
      </c>
      <c r="B2075" s="3" t="str">
        <f>VLOOKUP(A2075,[1]担保模板!$A$2:$C$5992,3,0)</f>
        <v>16辽宁04</v>
      </c>
      <c r="C2075" s="3">
        <f>[1]上海修改!S2075</f>
        <v>80</v>
      </c>
    </row>
    <row r="2076" spans="1:3" x14ac:dyDescent="0.15">
      <c r="A2076" s="3" t="str">
        <f>[1]上海修改!A2076</f>
        <v>130860</v>
      </c>
      <c r="B2076" s="3" t="str">
        <f>VLOOKUP(A2076,[1]担保模板!$A$2:$C$5992,3,0)</f>
        <v>16安徽01</v>
      </c>
      <c r="C2076" s="3">
        <f>[1]上海修改!S2076</f>
        <v>80</v>
      </c>
    </row>
    <row r="2077" spans="1:3" x14ac:dyDescent="0.15">
      <c r="A2077" s="3" t="str">
        <f>[1]上海修改!A2077</f>
        <v>130861</v>
      </c>
      <c r="B2077" s="3" t="str">
        <f>VLOOKUP(A2077,[1]担保模板!$A$2:$C$5992,3,0)</f>
        <v>16安徽02</v>
      </c>
      <c r="C2077" s="3">
        <f>[1]上海修改!S2077</f>
        <v>80</v>
      </c>
    </row>
    <row r="2078" spans="1:3" x14ac:dyDescent="0.15">
      <c r="A2078" s="3" t="str">
        <f>[1]上海修改!A2078</f>
        <v>130862</v>
      </c>
      <c r="B2078" s="3" t="str">
        <f>VLOOKUP(A2078,[1]担保模板!$A$2:$C$5992,3,0)</f>
        <v>16安徽03</v>
      </c>
      <c r="C2078" s="3">
        <f>[1]上海修改!S2078</f>
        <v>80</v>
      </c>
    </row>
    <row r="2079" spans="1:3" x14ac:dyDescent="0.15">
      <c r="A2079" s="3" t="str">
        <f>[1]上海修改!A2079</f>
        <v>130863</v>
      </c>
      <c r="B2079" s="3" t="str">
        <f>VLOOKUP(A2079,[1]担保模板!$A$2:$C$5992,3,0)</f>
        <v>16安徽04</v>
      </c>
      <c r="C2079" s="3">
        <f>[1]上海修改!S2079</f>
        <v>80</v>
      </c>
    </row>
    <row r="2080" spans="1:3" x14ac:dyDescent="0.15">
      <c r="A2080" s="3" t="str">
        <f>[1]上海修改!A2080</f>
        <v>130864</v>
      </c>
      <c r="B2080" s="3" t="str">
        <f>VLOOKUP(A2080,[1]担保模板!$A$2:$C$5992,3,0)</f>
        <v>16青海01</v>
      </c>
      <c r="C2080" s="3">
        <f>[1]上海修改!S2080</f>
        <v>80</v>
      </c>
    </row>
    <row r="2081" spans="1:3" x14ac:dyDescent="0.15">
      <c r="A2081" s="3" t="str">
        <f>[1]上海修改!A2081</f>
        <v>130865</v>
      </c>
      <c r="B2081" s="3" t="str">
        <f>VLOOKUP(A2081,[1]担保模板!$A$2:$C$5992,3,0)</f>
        <v>16青海02</v>
      </c>
      <c r="C2081" s="3">
        <f>[1]上海修改!S2081</f>
        <v>80</v>
      </c>
    </row>
    <row r="2082" spans="1:3" x14ac:dyDescent="0.15">
      <c r="A2082" s="3" t="str">
        <f>[1]上海修改!A2082</f>
        <v>130866</v>
      </c>
      <c r="B2082" s="3" t="str">
        <f>VLOOKUP(A2082,[1]担保模板!$A$2:$C$5992,3,0)</f>
        <v>16青海03</v>
      </c>
      <c r="C2082" s="3">
        <f>[1]上海修改!S2082</f>
        <v>80</v>
      </c>
    </row>
    <row r="2083" spans="1:3" x14ac:dyDescent="0.15">
      <c r="A2083" s="3" t="str">
        <f>[1]上海修改!A2083</f>
        <v>130867</v>
      </c>
      <c r="B2083" s="3" t="str">
        <f>VLOOKUP(A2083,[1]担保模板!$A$2:$C$5992,3,0)</f>
        <v>16青海04</v>
      </c>
      <c r="C2083" s="3">
        <f>[1]上海修改!S2083</f>
        <v>80</v>
      </c>
    </row>
    <row r="2084" spans="1:3" x14ac:dyDescent="0.15">
      <c r="A2084" s="3" t="str">
        <f>[1]上海修改!A2084</f>
        <v>130868</v>
      </c>
      <c r="B2084" s="3" t="str">
        <f>VLOOKUP(A2084,[1]担保模板!$A$2:$C$5992,3,0)</f>
        <v>16广东08</v>
      </c>
      <c r="C2084" s="3">
        <f>[1]上海修改!S2084</f>
        <v>80</v>
      </c>
    </row>
    <row r="2085" spans="1:3" x14ac:dyDescent="0.15">
      <c r="A2085" s="3" t="str">
        <f>[1]上海修改!A2085</f>
        <v>130869</v>
      </c>
      <c r="B2085" s="3" t="str">
        <f>VLOOKUP(A2085,[1]担保模板!$A$2:$C$5992,3,0)</f>
        <v>16广东09</v>
      </c>
      <c r="C2085" s="3">
        <f>[1]上海修改!S2085</f>
        <v>80</v>
      </c>
    </row>
    <row r="2086" spans="1:3" x14ac:dyDescent="0.15">
      <c r="A2086" s="3" t="str">
        <f>[1]上海修改!A2086</f>
        <v>130870</v>
      </c>
      <c r="B2086" s="3" t="str">
        <f>VLOOKUP(A2086,[1]担保模板!$A$2:$C$5992,3,0)</f>
        <v>16广东10</v>
      </c>
      <c r="C2086" s="3">
        <f>[1]上海修改!S2086</f>
        <v>80</v>
      </c>
    </row>
    <row r="2087" spans="1:3" x14ac:dyDescent="0.15">
      <c r="A2087" s="3" t="str">
        <f>[1]上海修改!A2087</f>
        <v>130871</v>
      </c>
      <c r="B2087" s="3" t="str">
        <f>VLOOKUP(A2087,[1]担保模板!$A$2:$C$5992,3,0)</f>
        <v>16广东11</v>
      </c>
      <c r="C2087" s="3">
        <f>[1]上海修改!S2087</f>
        <v>80</v>
      </c>
    </row>
    <row r="2088" spans="1:3" x14ac:dyDescent="0.15">
      <c r="A2088" s="3" t="str">
        <f>[1]上海修改!A2088</f>
        <v>130872</v>
      </c>
      <c r="B2088" s="3" t="str">
        <f>VLOOKUP(A2088,[1]担保模板!$A$2:$C$5992,3,0)</f>
        <v>16广东12</v>
      </c>
      <c r="C2088" s="3">
        <f>[1]上海修改!S2088</f>
        <v>80</v>
      </c>
    </row>
    <row r="2089" spans="1:3" x14ac:dyDescent="0.15">
      <c r="A2089" s="3" t="str">
        <f>[1]上海修改!A2089</f>
        <v>130873</v>
      </c>
      <c r="B2089" s="3" t="str">
        <f>VLOOKUP(A2089,[1]担保模板!$A$2:$C$5992,3,0)</f>
        <v>16广东13</v>
      </c>
      <c r="C2089" s="3">
        <f>[1]上海修改!S2089</f>
        <v>80</v>
      </c>
    </row>
    <row r="2090" spans="1:3" x14ac:dyDescent="0.15">
      <c r="A2090" s="3" t="str">
        <f>[1]上海修改!A2090</f>
        <v>130874</v>
      </c>
      <c r="B2090" s="3" t="str">
        <f>VLOOKUP(A2090,[1]担保模板!$A$2:$C$5992,3,0)</f>
        <v>16广东14</v>
      </c>
      <c r="C2090" s="3">
        <f>[1]上海修改!S2090</f>
        <v>80</v>
      </c>
    </row>
    <row r="2091" spans="1:3" x14ac:dyDescent="0.15">
      <c r="A2091" s="3" t="str">
        <f>[1]上海修改!A2091</f>
        <v>130875</v>
      </c>
      <c r="B2091" s="3" t="str">
        <f>VLOOKUP(A2091,[1]担保模板!$A$2:$C$5992,3,0)</f>
        <v>16广西07</v>
      </c>
      <c r="C2091" s="3">
        <f>[1]上海修改!S2091</f>
        <v>80</v>
      </c>
    </row>
    <row r="2092" spans="1:3" x14ac:dyDescent="0.15">
      <c r="A2092" s="3" t="str">
        <f>[1]上海修改!A2092</f>
        <v>130876</v>
      </c>
      <c r="B2092" s="3" t="str">
        <f>VLOOKUP(A2092,[1]担保模板!$A$2:$C$5992,3,0)</f>
        <v>16广西08</v>
      </c>
      <c r="C2092" s="3">
        <f>[1]上海修改!S2092</f>
        <v>80</v>
      </c>
    </row>
    <row r="2093" spans="1:3" x14ac:dyDescent="0.15">
      <c r="A2093" s="3" t="str">
        <f>[1]上海修改!A2093</f>
        <v>130877</v>
      </c>
      <c r="B2093" s="3" t="str">
        <f>VLOOKUP(A2093,[1]担保模板!$A$2:$C$5992,3,0)</f>
        <v>16广西09</v>
      </c>
      <c r="C2093" s="3">
        <f>[1]上海修改!S2093</f>
        <v>80</v>
      </c>
    </row>
    <row r="2094" spans="1:3" x14ac:dyDescent="0.15">
      <c r="A2094" s="3" t="str">
        <f>[1]上海修改!A2094</f>
        <v>130878</v>
      </c>
      <c r="B2094" s="3" t="str">
        <f>VLOOKUP(A2094,[1]担保模板!$A$2:$C$5992,3,0)</f>
        <v>16广西10</v>
      </c>
      <c r="C2094" s="3">
        <f>[1]上海修改!S2094</f>
        <v>80</v>
      </c>
    </row>
    <row r="2095" spans="1:3" x14ac:dyDescent="0.15">
      <c r="A2095" s="3" t="str">
        <f>[1]上海修改!A2095</f>
        <v>130879</v>
      </c>
      <c r="B2095" s="3" t="str">
        <f>VLOOKUP(A2095,[1]担保模板!$A$2:$C$5992,3,0)</f>
        <v>16新疆05</v>
      </c>
      <c r="C2095" s="3">
        <f>[1]上海修改!S2095</f>
        <v>80</v>
      </c>
    </row>
    <row r="2096" spans="1:3" x14ac:dyDescent="0.15">
      <c r="A2096" s="3" t="str">
        <f>[1]上海修改!A2096</f>
        <v>130880</v>
      </c>
      <c r="B2096" s="3" t="str">
        <f>VLOOKUP(A2096,[1]担保模板!$A$2:$C$5992,3,0)</f>
        <v>16新疆06</v>
      </c>
      <c r="C2096" s="3">
        <f>[1]上海修改!S2096</f>
        <v>80</v>
      </c>
    </row>
    <row r="2097" spans="1:3" x14ac:dyDescent="0.15">
      <c r="A2097" s="3" t="str">
        <f>[1]上海修改!A2097</f>
        <v>130881</v>
      </c>
      <c r="B2097" s="3" t="str">
        <f>VLOOKUP(A2097,[1]担保模板!$A$2:$C$5992,3,0)</f>
        <v>16新疆07</v>
      </c>
      <c r="C2097" s="3">
        <f>[1]上海修改!S2097</f>
        <v>80</v>
      </c>
    </row>
    <row r="2098" spans="1:3" x14ac:dyDescent="0.15">
      <c r="A2098" s="3" t="str">
        <f>[1]上海修改!A2098</f>
        <v>130882</v>
      </c>
      <c r="B2098" s="3" t="str">
        <f>VLOOKUP(A2098,[1]担保模板!$A$2:$C$5992,3,0)</f>
        <v>16新疆08</v>
      </c>
      <c r="C2098" s="3">
        <f>[1]上海修改!S2098</f>
        <v>80</v>
      </c>
    </row>
    <row r="2099" spans="1:3" x14ac:dyDescent="0.15">
      <c r="A2099" s="3" t="str">
        <f>[1]上海修改!A2099</f>
        <v>130883</v>
      </c>
      <c r="B2099" s="3" t="str">
        <f>VLOOKUP(A2099,[1]担保模板!$A$2:$C$5992,3,0)</f>
        <v>16新疆09</v>
      </c>
      <c r="C2099" s="3">
        <f>[1]上海修改!S2099</f>
        <v>80</v>
      </c>
    </row>
    <row r="2100" spans="1:3" x14ac:dyDescent="0.15">
      <c r="A2100" s="3" t="str">
        <f>[1]上海修改!A2100</f>
        <v>130884</v>
      </c>
      <c r="B2100" s="3" t="str">
        <f>VLOOKUP(A2100,[1]担保模板!$A$2:$C$5992,3,0)</f>
        <v>16新疆10</v>
      </c>
      <c r="C2100" s="3">
        <f>[1]上海修改!S2100</f>
        <v>80</v>
      </c>
    </row>
    <row r="2101" spans="1:3" x14ac:dyDescent="0.15">
      <c r="A2101" s="3" t="str">
        <f>[1]上海修改!A2101</f>
        <v>130885</v>
      </c>
      <c r="B2101" s="3" t="str">
        <f>VLOOKUP(A2101,[1]担保模板!$A$2:$C$5992,3,0)</f>
        <v>16新疆11</v>
      </c>
      <c r="C2101" s="3">
        <f>[1]上海修改!S2101</f>
        <v>80</v>
      </c>
    </row>
    <row r="2102" spans="1:3" x14ac:dyDescent="0.15">
      <c r="A2102" s="3" t="str">
        <f>[1]上海修改!A2102</f>
        <v>130886</v>
      </c>
      <c r="B2102" s="3" t="str">
        <f>VLOOKUP(A2102,[1]担保模板!$A$2:$C$5992,3,0)</f>
        <v>16新疆12</v>
      </c>
      <c r="C2102" s="3">
        <f>[1]上海修改!S2102</f>
        <v>80</v>
      </c>
    </row>
    <row r="2103" spans="1:3" x14ac:dyDescent="0.15">
      <c r="A2103" s="3" t="str">
        <f>[1]上海修改!A2103</f>
        <v>130887</v>
      </c>
      <c r="B2103" s="3" t="str">
        <f>VLOOKUP(A2103,[1]担保模板!$A$2:$C$5992,3,0)</f>
        <v>16贵州01</v>
      </c>
      <c r="C2103" s="3">
        <f>[1]上海修改!S2103</f>
        <v>80</v>
      </c>
    </row>
    <row r="2104" spans="1:3" x14ac:dyDescent="0.15">
      <c r="A2104" s="3" t="str">
        <f>[1]上海修改!A2104</f>
        <v>130888</v>
      </c>
      <c r="B2104" s="3" t="str">
        <f>VLOOKUP(A2104,[1]担保模板!$A$2:$C$5992,3,0)</f>
        <v>16贵州02</v>
      </c>
      <c r="C2104" s="3">
        <f>[1]上海修改!S2104</f>
        <v>80</v>
      </c>
    </row>
    <row r="2105" spans="1:3" x14ac:dyDescent="0.15">
      <c r="A2105" s="3" t="str">
        <f>[1]上海修改!A2105</f>
        <v>130889</v>
      </c>
      <c r="B2105" s="3" t="str">
        <f>VLOOKUP(A2105,[1]担保模板!$A$2:$C$5992,3,0)</f>
        <v>16贵州03</v>
      </c>
      <c r="C2105" s="3">
        <f>[1]上海修改!S2105</f>
        <v>80</v>
      </c>
    </row>
    <row r="2106" spans="1:3" x14ac:dyDescent="0.15">
      <c r="A2106" s="3" t="str">
        <f>[1]上海修改!A2106</f>
        <v>130890</v>
      </c>
      <c r="B2106" s="3" t="str">
        <f>VLOOKUP(A2106,[1]担保模板!$A$2:$C$5992,3,0)</f>
        <v>16贵州04</v>
      </c>
      <c r="C2106" s="3">
        <f>[1]上海修改!S2106</f>
        <v>80</v>
      </c>
    </row>
    <row r="2107" spans="1:3" x14ac:dyDescent="0.15">
      <c r="A2107" s="3" t="str">
        <f>[1]上海修改!A2107</f>
        <v>130891</v>
      </c>
      <c r="B2107" s="3" t="str">
        <f>VLOOKUP(A2107,[1]担保模板!$A$2:$C$5992,3,0)</f>
        <v>16贵州05</v>
      </c>
      <c r="C2107" s="3">
        <f>[1]上海修改!S2107</f>
        <v>80</v>
      </c>
    </row>
    <row r="2108" spans="1:3" x14ac:dyDescent="0.15">
      <c r="A2108" s="3" t="str">
        <f>[1]上海修改!A2108</f>
        <v>130892</v>
      </c>
      <c r="B2108" s="3" t="str">
        <f>VLOOKUP(A2108,[1]担保模板!$A$2:$C$5992,3,0)</f>
        <v>16贵州06</v>
      </c>
      <c r="C2108" s="3">
        <f>[1]上海修改!S2108</f>
        <v>80</v>
      </c>
    </row>
    <row r="2109" spans="1:3" x14ac:dyDescent="0.15">
      <c r="A2109" s="3" t="str">
        <f>[1]上海修改!A2109</f>
        <v>130893</v>
      </c>
      <c r="B2109" s="3" t="str">
        <f>VLOOKUP(A2109,[1]担保模板!$A$2:$C$5992,3,0)</f>
        <v>16贵州07</v>
      </c>
      <c r="C2109" s="3">
        <f>[1]上海修改!S2109</f>
        <v>80</v>
      </c>
    </row>
    <row r="2110" spans="1:3" x14ac:dyDescent="0.15">
      <c r="A2110" s="3" t="str">
        <f>[1]上海修改!A2110</f>
        <v>130894</v>
      </c>
      <c r="B2110" s="3" t="str">
        <f>VLOOKUP(A2110,[1]担保模板!$A$2:$C$5992,3,0)</f>
        <v>16贵州08</v>
      </c>
      <c r="C2110" s="3">
        <f>[1]上海修改!S2110</f>
        <v>80</v>
      </c>
    </row>
    <row r="2111" spans="1:3" x14ac:dyDescent="0.15">
      <c r="A2111" s="3" t="str">
        <f>[1]上海修改!A2111</f>
        <v>130895</v>
      </c>
      <c r="B2111" s="3" t="str">
        <f>VLOOKUP(A2111,[1]担保模板!$A$2:$C$5992,3,0)</f>
        <v>16黑龙01</v>
      </c>
      <c r="C2111" s="3">
        <f>[1]上海修改!S2111</f>
        <v>80</v>
      </c>
    </row>
    <row r="2112" spans="1:3" x14ac:dyDescent="0.15">
      <c r="A2112" s="3" t="str">
        <f>[1]上海修改!A2112</f>
        <v>130896</v>
      </c>
      <c r="B2112" s="3" t="str">
        <f>VLOOKUP(A2112,[1]担保模板!$A$2:$C$5992,3,0)</f>
        <v>16黑龙02</v>
      </c>
      <c r="C2112" s="3">
        <f>[1]上海修改!S2112</f>
        <v>80</v>
      </c>
    </row>
    <row r="2113" spans="1:3" x14ac:dyDescent="0.15">
      <c r="A2113" s="3" t="str">
        <f>[1]上海修改!A2113</f>
        <v>130897</v>
      </c>
      <c r="B2113" s="3" t="str">
        <f>VLOOKUP(A2113,[1]担保模板!$A$2:$C$5992,3,0)</f>
        <v>16黑龙03</v>
      </c>
      <c r="C2113" s="3">
        <f>[1]上海修改!S2113</f>
        <v>80</v>
      </c>
    </row>
    <row r="2114" spans="1:3" x14ac:dyDescent="0.15">
      <c r="A2114" s="3" t="str">
        <f>[1]上海修改!A2114</f>
        <v>130898</v>
      </c>
      <c r="B2114" s="3" t="str">
        <f>VLOOKUP(A2114,[1]担保模板!$A$2:$C$5992,3,0)</f>
        <v>16黑龙04</v>
      </c>
      <c r="C2114" s="3">
        <f>[1]上海修改!S2114</f>
        <v>80</v>
      </c>
    </row>
    <row r="2115" spans="1:3" x14ac:dyDescent="0.15">
      <c r="A2115" s="3" t="str">
        <f>[1]上海修改!A2115</f>
        <v>130899</v>
      </c>
      <c r="B2115" s="3" t="str">
        <f>VLOOKUP(A2115,[1]担保模板!$A$2:$C$5992,3,0)</f>
        <v>16黑龙05</v>
      </c>
      <c r="C2115" s="3">
        <f>[1]上海修改!S2115</f>
        <v>80</v>
      </c>
    </row>
    <row r="2116" spans="1:3" x14ac:dyDescent="0.15">
      <c r="A2116" s="3" t="str">
        <f>[1]上海修改!A2116</f>
        <v>130900</v>
      </c>
      <c r="B2116" s="3" t="str">
        <f>VLOOKUP(A2116,[1]担保模板!$A$2:$C$5992,3,0)</f>
        <v>16黑龙06</v>
      </c>
      <c r="C2116" s="3">
        <f>[1]上海修改!S2116</f>
        <v>80</v>
      </c>
    </row>
    <row r="2117" spans="1:3" x14ac:dyDescent="0.15">
      <c r="A2117" s="3" t="str">
        <f>[1]上海修改!A2117</f>
        <v>130901</v>
      </c>
      <c r="B2117" s="3" t="str">
        <f>VLOOKUP(A2117,[1]担保模板!$A$2:$C$5992,3,0)</f>
        <v>16黑龙07</v>
      </c>
      <c r="C2117" s="3">
        <f>[1]上海修改!S2117</f>
        <v>80</v>
      </c>
    </row>
    <row r="2118" spans="1:3" x14ac:dyDescent="0.15">
      <c r="A2118" s="3" t="str">
        <f>[1]上海修改!A2118</f>
        <v>130902</v>
      </c>
      <c r="B2118" s="3" t="str">
        <f>VLOOKUP(A2118,[1]担保模板!$A$2:$C$5992,3,0)</f>
        <v>16黑龙08</v>
      </c>
      <c r="C2118" s="3">
        <f>[1]上海修改!S2118</f>
        <v>80</v>
      </c>
    </row>
    <row r="2119" spans="1:3" x14ac:dyDescent="0.15">
      <c r="A2119" s="3" t="str">
        <f>[1]上海修改!A2119</f>
        <v>130903</v>
      </c>
      <c r="B2119" s="3" t="str">
        <f>VLOOKUP(A2119,[1]担保模板!$A$2:$C$5992,3,0)</f>
        <v>16湖南01</v>
      </c>
      <c r="C2119" s="3">
        <f>[1]上海修改!S2119</f>
        <v>80</v>
      </c>
    </row>
    <row r="2120" spans="1:3" x14ac:dyDescent="0.15">
      <c r="A2120" s="3" t="str">
        <f>[1]上海修改!A2120</f>
        <v>130904</v>
      </c>
      <c r="B2120" s="3" t="str">
        <f>VLOOKUP(A2120,[1]担保模板!$A$2:$C$5992,3,0)</f>
        <v>16湖南02</v>
      </c>
      <c r="C2120" s="3">
        <f>[1]上海修改!S2120</f>
        <v>80</v>
      </c>
    </row>
    <row r="2121" spans="1:3" x14ac:dyDescent="0.15">
      <c r="A2121" s="3" t="str">
        <f>[1]上海修改!A2121</f>
        <v>130905</v>
      </c>
      <c r="B2121" s="3" t="str">
        <f>VLOOKUP(A2121,[1]担保模板!$A$2:$C$5992,3,0)</f>
        <v>16河南01</v>
      </c>
      <c r="C2121" s="3">
        <f>[1]上海修改!S2121</f>
        <v>80</v>
      </c>
    </row>
    <row r="2122" spans="1:3" x14ac:dyDescent="0.15">
      <c r="A2122" s="3" t="str">
        <f>[1]上海修改!A2122</f>
        <v>130906</v>
      </c>
      <c r="B2122" s="3" t="str">
        <f>VLOOKUP(A2122,[1]担保模板!$A$2:$C$5992,3,0)</f>
        <v>16河南02</v>
      </c>
      <c r="C2122" s="3">
        <f>[1]上海修改!S2122</f>
        <v>80</v>
      </c>
    </row>
    <row r="2123" spans="1:3" x14ac:dyDescent="0.15">
      <c r="A2123" s="3" t="str">
        <f>[1]上海修改!A2123</f>
        <v>130907</v>
      </c>
      <c r="B2123" s="3" t="str">
        <f>VLOOKUP(A2123,[1]担保模板!$A$2:$C$5992,3,0)</f>
        <v>16河南03</v>
      </c>
      <c r="C2123" s="3">
        <f>[1]上海修改!S2123</f>
        <v>80</v>
      </c>
    </row>
    <row r="2124" spans="1:3" x14ac:dyDescent="0.15">
      <c r="A2124" s="3" t="str">
        <f>[1]上海修改!A2124</f>
        <v>130908</v>
      </c>
      <c r="B2124" s="3" t="str">
        <f>VLOOKUP(A2124,[1]担保模板!$A$2:$C$5992,3,0)</f>
        <v>16河南04</v>
      </c>
      <c r="C2124" s="3">
        <f>[1]上海修改!S2124</f>
        <v>80</v>
      </c>
    </row>
    <row r="2125" spans="1:3" x14ac:dyDescent="0.15">
      <c r="A2125" s="3" t="str">
        <f>[1]上海修改!A2125</f>
        <v>130909</v>
      </c>
      <c r="B2125" s="3" t="str">
        <f>VLOOKUP(A2125,[1]担保模板!$A$2:$C$5992,3,0)</f>
        <v>16河北01</v>
      </c>
      <c r="C2125" s="3">
        <f>[1]上海修改!S2125</f>
        <v>80</v>
      </c>
    </row>
    <row r="2126" spans="1:3" x14ac:dyDescent="0.15">
      <c r="A2126" s="3" t="str">
        <f>[1]上海修改!A2126</f>
        <v>130910</v>
      </c>
      <c r="B2126" s="3" t="str">
        <f>VLOOKUP(A2126,[1]担保模板!$A$2:$C$5992,3,0)</f>
        <v>16河北02</v>
      </c>
      <c r="C2126" s="3">
        <f>[1]上海修改!S2126</f>
        <v>80</v>
      </c>
    </row>
    <row r="2127" spans="1:3" x14ac:dyDescent="0.15">
      <c r="A2127" s="3" t="str">
        <f>[1]上海修改!A2127</f>
        <v>130911</v>
      </c>
      <c r="B2127" s="3" t="str">
        <f>VLOOKUP(A2127,[1]担保模板!$A$2:$C$5992,3,0)</f>
        <v>16河北03</v>
      </c>
      <c r="C2127" s="3">
        <f>[1]上海修改!S2127</f>
        <v>80</v>
      </c>
    </row>
    <row r="2128" spans="1:3" x14ac:dyDescent="0.15">
      <c r="A2128" s="3" t="str">
        <f>[1]上海修改!A2128</f>
        <v>130912</v>
      </c>
      <c r="B2128" s="3" t="str">
        <f>VLOOKUP(A2128,[1]担保模板!$A$2:$C$5992,3,0)</f>
        <v>16河北04</v>
      </c>
      <c r="C2128" s="3">
        <f>[1]上海修改!S2128</f>
        <v>80</v>
      </c>
    </row>
    <row r="2129" spans="1:3" x14ac:dyDescent="0.15">
      <c r="A2129" s="3" t="str">
        <f>[1]上海修改!A2129</f>
        <v>130913</v>
      </c>
      <c r="B2129" s="3" t="str">
        <f>VLOOKUP(A2129,[1]担保模板!$A$2:$C$5992,3,0)</f>
        <v>16河北05</v>
      </c>
      <c r="C2129" s="3">
        <f>[1]上海修改!S2129</f>
        <v>80</v>
      </c>
    </row>
    <row r="2130" spans="1:3" x14ac:dyDescent="0.15">
      <c r="A2130" s="3" t="str">
        <f>[1]上海修改!A2130</f>
        <v>130914</v>
      </c>
      <c r="B2130" s="3" t="str">
        <f>VLOOKUP(A2130,[1]担保模板!$A$2:$C$5992,3,0)</f>
        <v>16河北06</v>
      </c>
      <c r="C2130" s="3">
        <f>[1]上海修改!S2130</f>
        <v>80</v>
      </c>
    </row>
    <row r="2131" spans="1:3" x14ac:dyDescent="0.15">
      <c r="A2131" s="3" t="str">
        <f>[1]上海修改!A2131</f>
        <v>130915</v>
      </c>
      <c r="B2131" s="3" t="str">
        <f>VLOOKUP(A2131,[1]担保模板!$A$2:$C$5992,3,0)</f>
        <v>16河北07</v>
      </c>
      <c r="C2131" s="3">
        <f>[1]上海修改!S2131</f>
        <v>80</v>
      </c>
    </row>
    <row r="2132" spans="1:3" x14ac:dyDescent="0.15">
      <c r="A2132" s="3" t="str">
        <f>[1]上海修改!A2132</f>
        <v>130916</v>
      </c>
      <c r="B2132" s="3" t="str">
        <f>VLOOKUP(A2132,[1]担保模板!$A$2:$C$5992,3,0)</f>
        <v>16河北08</v>
      </c>
      <c r="C2132" s="3">
        <f>[1]上海修改!S2132</f>
        <v>80</v>
      </c>
    </row>
    <row r="2133" spans="1:3" x14ac:dyDescent="0.15">
      <c r="A2133" s="3" t="str">
        <f>[1]上海修改!A2133</f>
        <v>130917</v>
      </c>
      <c r="B2133" s="3" t="str">
        <f>VLOOKUP(A2133,[1]担保模板!$A$2:$C$5992,3,0)</f>
        <v>16湖北05</v>
      </c>
      <c r="C2133" s="3">
        <f>[1]上海修改!S2133</f>
        <v>80</v>
      </c>
    </row>
    <row r="2134" spans="1:3" x14ac:dyDescent="0.15">
      <c r="A2134" s="3" t="str">
        <f>[1]上海修改!A2134</f>
        <v>130918</v>
      </c>
      <c r="B2134" s="3" t="str">
        <f>VLOOKUP(A2134,[1]担保模板!$A$2:$C$5992,3,0)</f>
        <v>16湖北06</v>
      </c>
      <c r="C2134" s="3">
        <f>[1]上海修改!S2134</f>
        <v>80</v>
      </c>
    </row>
    <row r="2135" spans="1:3" x14ac:dyDescent="0.15">
      <c r="A2135" s="3" t="str">
        <f>[1]上海修改!A2135</f>
        <v>130919</v>
      </c>
      <c r="B2135" s="3" t="str">
        <f>VLOOKUP(A2135,[1]担保模板!$A$2:$C$5992,3,0)</f>
        <v>16湖北07</v>
      </c>
      <c r="C2135" s="3">
        <f>[1]上海修改!S2135</f>
        <v>80</v>
      </c>
    </row>
    <row r="2136" spans="1:3" x14ac:dyDescent="0.15">
      <c r="A2136" s="3" t="str">
        <f>[1]上海修改!A2136</f>
        <v>130920</v>
      </c>
      <c r="B2136" s="3" t="str">
        <f>VLOOKUP(A2136,[1]担保模板!$A$2:$C$5992,3,0)</f>
        <v>16湖北08</v>
      </c>
      <c r="C2136" s="3">
        <f>[1]上海修改!S2136</f>
        <v>80</v>
      </c>
    </row>
    <row r="2137" spans="1:3" x14ac:dyDescent="0.15">
      <c r="A2137" s="3" t="str">
        <f>[1]上海修改!A2137</f>
        <v>130921</v>
      </c>
      <c r="B2137" s="3" t="str">
        <f>VLOOKUP(A2137,[1]担保模板!$A$2:$C$5992,3,0)</f>
        <v>16湖北09</v>
      </c>
      <c r="C2137" s="3">
        <f>[1]上海修改!S2137</f>
        <v>80</v>
      </c>
    </row>
    <row r="2138" spans="1:3" x14ac:dyDescent="0.15">
      <c r="A2138" s="3" t="str">
        <f>[1]上海修改!A2138</f>
        <v>130922</v>
      </c>
      <c r="B2138" s="3" t="str">
        <f>VLOOKUP(A2138,[1]担保模板!$A$2:$C$5992,3,0)</f>
        <v>16湖北10</v>
      </c>
      <c r="C2138" s="3">
        <f>[1]上海修改!S2138</f>
        <v>80</v>
      </c>
    </row>
    <row r="2139" spans="1:3" x14ac:dyDescent="0.15">
      <c r="A2139" s="3" t="str">
        <f>[1]上海修改!A2139</f>
        <v>130923</v>
      </c>
      <c r="B2139" s="3" t="str">
        <f>VLOOKUP(A2139,[1]担保模板!$A$2:$C$5992,3,0)</f>
        <v>16甘肃01</v>
      </c>
      <c r="C2139" s="3">
        <f>[1]上海修改!S2139</f>
        <v>80</v>
      </c>
    </row>
    <row r="2140" spans="1:3" x14ac:dyDescent="0.15">
      <c r="A2140" s="3" t="str">
        <f>[1]上海修改!A2140</f>
        <v>130924</v>
      </c>
      <c r="B2140" s="3" t="str">
        <f>VLOOKUP(A2140,[1]担保模板!$A$2:$C$5992,3,0)</f>
        <v>16甘肃02</v>
      </c>
      <c r="C2140" s="3">
        <f>[1]上海修改!S2140</f>
        <v>80</v>
      </c>
    </row>
    <row r="2141" spans="1:3" x14ac:dyDescent="0.15">
      <c r="A2141" s="3" t="str">
        <f>[1]上海修改!A2141</f>
        <v>130925</v>
      </c>
      <c r="B2141" s="3" t="str">
        <f>VLOOKUP(A2141,[1]担保模板!$A$2:$C$5992,3,0)</f>
        <v>16甘肃03</v>
      </c>
      <c r="C2141" s="3">
        <f>[1]上海修改!S2141</f>
        <v>80</v>
      </c>
    </row>
    <row r="2142" spans="1:3" x14ac:dyDescent="0.15">
      <c r="A2142" s="3" t="str">
        <f>[1]上海修改!A2142</f>
        <v>130926</v>
      </c>
      <c r="B2142" s="3" t="str">
        <f>VLOOKUP(A2142,[1]担保模板!$A$2:$C$5992,3,0)</f>
        <v>16甘肃04</v>
      </c>
      <c r="C2142" s="3">
        <f>[1]上海修改!S2142</f>
        <v>80</v>
      </c>
    </row>
    <row r="2143" spans="1:3" x14ac:dyDescent="0.15">
      <c r="A2143" s="3" t="str">
        <f>[1]上海修改!A2143</f>
        <v>130927</v>
      </c>
      <c r="B2143" s="3" t="str">
        <f>VLOOKUP(A2143,[1]担保模板!$A$2:$C$5992,3,0)</f>
        <v>16甘肃05</v>
      </c>
      <c r="C2143" s="3">
        <f>[1]上海修改!S2143</f>
        <v>80</v>
      </c>
    </row>
    <row r="2144" spans="1:3" x14ac:dyDescent="0.15">
      <c r="A2144" s="3" t="str">
        <f>[1]上海修改!A2144</f>
        <v>130928</v>
      </c>
      <c r="B2144" s="3" t="str">
        <f>VLOOKUP(A2144,[1]担保模板!$A$2:$C$5992,3,0)</f>
        <v>16山西01</v>
      </c>
      <c r="C2144" s="3">
        <f>[1]上海修改!S2144</f>
        <v>80</v>
      </c>
    </row>
    <row r="2145" spans="1:3" x14ac:dyDescent="0.15">
      <c r="A2145" s="3" t="str">
        <f>[1]上海修改!A2145</f>
        <v>130929</v>
      </c>
      <c r="B2145" s="3" t="str">
        <f>VLOOKUP(A2145,[1]担保模板!$A$2:$C$5992,3,0)</f>
        <v>16山西02</v>
      </c>
      <c r="C2145" s="3">
        <f>[1]上海修改!S2145</f>
        <v>80</v>
      </c>
    </row>
    <row r="2146" spans="1:3" x14ac:dyDescent="0.15">
      <c r="A2146" s="3" t="str">
        <f>[1]上海修改!A2146</f>
        <v>130930</v>
      </c>
      <c r="B2146" s="3" t="str">
        <f>VLOOKUP(A2146,[1]担保模板!$A$2:$C$5992,3,0)</f>
        <v>16山西03</v>
      </c>
      <c r="C2146" s="3">
        <f>[1]上海修改!S2146</f>
        <v>80</v>
      </c>
    </row>
    <row r="2147" spans="1:3" x14ac:dyDescent="0.15">
      <c r="A2147" s="3" t="str">
        <f>[1]上海修改!A2147</f>
        <v>130931</v>
      </c>
      <c r="B2147" s="3" t="str">
        <f>VLOOKUP(A2147,[1]担保模板!$A$2:$C$5992,3,0)</f>
        <v>16山西04</v>
      </c>
      <c r="C2147" s="3">
        <f>[1]上海修改!S2147</f>
        <v>80</v>
      </c>
    </row>
    <row r="2148" spans="1:3" x14ac:dyDescent="0.15">
      <c r="A2148" s="3" t="str">
        <f>[1]上海修改!A2148</f>
        <v>130932</v>
      </c>
      <c r="B2148" s="3" t="str">
        <f>VLOOKUP(A2148,[1]担保模板!$A$2:$C$5992,3,0)</f>
        <v>16山东09</v>
      </c>
      <c r="C2148" s="3">
        <f>[1]上海修改!S2148</f>
        <v>80</v>
      </c>
    </row>
    <row r="2149" spans="1:3" x14ac:dyDescent="0.15">
      <c r="A2149" s="3" t="str">
        <f>[1]上海修改!A2149</f>
        <v>130933</v>
      </c>
      <c r="B2149" s="3" t="str">
        <f>VLOOKUP(A2149,[1]担保模板!$A$2:$C$5992,3,0)</f>
        <v>16山东10</v>
      </c>
      <c r="C2149" s="3">
        <f>[1]上海修改!S2149</f>
        <v>80</v>
      </c>
    </row>
    <row r="2150" spans="1:3" x14ac:dyDescent="0.15">
      <c r="A2150" s="3" t="str">
        <f>[1]上海修改!A2150</f>
        <v>130934</v>
      </c>
      <c r="B2150" s="3" t="str">
        <f>VLOOKUP(A2150,[1]担保模板!$A$2:$C$5992,3,0)</f>
        <v>16山东11</v>
      </c>
      <c r="C2150" s="3">
        <f>[1]上海修改!S2150</f>
        <v>80</v>
      </c>
    </row>
    <row r="2151" spans="1:3" x14ac:dyDescent="0.15">
      <c r="A2151" s="3" t="str">
        <f>[1]上海修改!A2151</f>
        <v>130935</v>
      </c>
      <c r="B2151" s="3" t="str">
        <f>VLOOKUP(A2151,[1]担保模板!$A$2:$C$5992,3,0)</f>
        <v>16山东12</v>
      </c>
      <c r="C2151" s="3">
        <f>[1]上海修改!S2151</f>
        <v>80</v>
      </c>
    </row>
    <row r="2152" spans="1:3" x14ac:dyDescent="0.15">
      <c r="A2152" s="3" t="str">
        <f>[1]上海修改!A2152</f>
        <v>130936</v>
      </c>
      <c r="B2152" s="3" t="str">
        <f>VLOOKUP(A2152,[1]担保模板!$A$2:$C$5992,3,0)</f>
        <v>16陕西01</v>
      </c>
      <c r="C2152" s="3">
        <f>[1]上海修改!S2152</f>
        <v>80</v>
      </c>
    </row>
    <row r="2153" spans="1:3" x14ac:dyDescent="0.15">
      <c r="A2153" s="3" t="str">
        <f>[1]上海修改!A2153</f>
        <v>130937</v>
      </c>
      <c r="B2153" s="3" t="str">
        <f>VLOOKUP(A2153,[1]担保模板!$A$2:$C$5992,3,0)</f>
        <v>16陕西02</v>
      </c>
      <c r="C2153" s="3">
        <f>[1]上海修改!S2153</f>
        <v>80</v>
      </c>
    </row>
    <row r="2154" spans="1:3" x14ac:dyDescent="0.15">
      <c r="A2154" s="3" t="str">
        <f>[1]上海修改!A2154</f>
        <v>130938</v>
      </c>
      <c r="B2154" s="3" t="str">
        <f>VLOOKUP(A2154,[1]担保模板!$A$2:$C$5992,3,0)</f>
        <v>16陕西03</v>
      </c>
      <c r="C2154" s="3">
        <f>[1]上海修改!S2154</f>
        <v>80</v>
      </c>
    </row>
    <row r="2155" spans="1:3" x14ac:dyDescent="0.15">
      <c r="A2155" s="3" t="str">
        <f>[1]上海修改!A2155</f>
        <v>130939</v>
      </c>
      <c r="B2155" s="3" t="str">
        <f>VLOOKUP(A2155,[1]担保模板!$A$2:$C$5992,3,0)</f>
        <v>16陕西04</v>
      </c>
      <c r="C2155" s="3">
        <f>[1]上海修改!S2155</f>
        <v>80</v>
      </c>
    </row>
    <row r="2156" spans="1:3" x14ac:dyDescent="0.15">
      <c r="A2156" s="3" t="str">
        <f>[1]上海修改!A2156</f>
        <v>130940</v>
      </c>
      <c r="B2156" s="3" t="str">
        <f>VLOOKUP(A2156,[1]担保模板!$A$2:$C$5992,3,0)</f>
        <v>16陕西05</v>
      </c>
      <c r="C2156" s="3">
        <f>[1]上海修改!S2156</f>
        <v>80</v>
      </c>
    </row>
    <row r="2157" spans="1:3" x14ac:dyDescent="0.15">
      <c r="A2157" s="3" t="str">
        <f>[1]上海修改!A2157</f>
        <v>130941</v>
      </c>
      <c r="B2157" s="3" t="str">
        <f>VLOOKUP(A2157,[1]担保模板!$A$2:$C$5992,3,0)</f>
        <v>16陕西06</v>
      </c>
      <c r="C2157" s="3">
        <f>[1]上海修改!S2157</f>
        <v>80</v>
      </c>
    </row>
    <row r="2158" spans="1:3" x14ac:dyDescent="0.15">
      <c r="A2158" s="3" t="str">
        <f>[1]上海修改!A2158</f>
        <v>130942</v>
      </c>
      <c r="B2158" s="3" t="str">
        <f>VLOOKUP(A2158,[1]担保模板!$A$2:$C$5992,3,0)</f>
        <v>16陕西07</v>
      </c>
      <c r="C2158" s="3">
        <f>[1]上海修改!S2158</f>
        <v>80</v>
      </c>
    </row>
    <row r="2159" spans="1:3" x14ac:dyDescent="0.15">
      <c r="A2159" s="3" t="str">
        <f>[1]上海修改!A2159</f>
        <v>130943</v>
      </c>
      <c r="B2159" s="3" t="str">
        <f>VLOOKUP(A2159,[1]担保模板!$A$2:$C$5992,3,0)</f>
        <v>16陕西08</v>
      </c>
      <c r="C2159" s="3">
        <f>[1]上海修改!S2159</f>
        <v>80</v>
      </c>
    </row>
    <row r="2160" spans="1:3" x14ac:dyDescent="0.15">
      <c r="A2160" s="3" t="str">
        <f>[1]上海修改!A2160</f>
        <v>130944</v>
      </c>
      <c r="B2160" s="3" t="str">
        <f>VLOOKUP(A2160,[1]担保模板!$A$2:$C$5992,3,0)</f>
        <v>16湖南03</v>
      </c>
      <c r="C2160" s="3">
        <f>[1]上海修改!S2160</f>
        <v>80</v>
      </c>
    </row>
    <row r="2161" spans="1:3" x14ac:dyDescent="0.15">
      <c r="A2161" s="3" t="str">
        <f>[1]上海修改!A2161</f>
        <v>130945</v>
      </c>
      <c r="B2161" s="3" t="str">
        <f>VLOOKUP(A2161,[1]担保模板!$A$2:$C$5992,3,0)</f>
        <v>16湖南04</v>
      </c>
      <c r="C2161" s="3">
        <f>[1]上海修改!S2161</f>
        <v>80</v>
      </c>
    </row>
    <row r="2162" spans="1:3" x14ac:dyDescent="0.15">
      <c r="A2162" s="3" t="str">
        <f>[1]上海修改!A2162</f>
        <v>130946</v>
      </c>
      <c r="B2162" s="3" t="str">
        <f>VLOOKUP(A2162,[1]担保模板!$A$2:$C$5992,3,0)</f>
        <v>16海南01</v>
      </c>
      <c r="C2162" s="3">
        <f>[1]上海修改!S2162</f>
        <v>80</v>
      </c>
    </row>
    <row r="2163" spans="1:3" x14ac:dyDescent="0.15">
      <c r="A2163" s="3" t="str">
        <f>[1]上海修改!A2163</f>
        <v>130947</v>
      </c>
      <c r="B2163" s="3" t="str">
        <f>VLOOKUP(A2163,[1]担保模板!$A$2:$C$5992,3,0)</f>
        <v>16海南02</v>
      </c>
      <c r="C2163" s="3">
        <f>[1]上海修改!S2163</f>
        <v>80</v>
      </c>
    </row>
    <row r="2164" spans="1:3" x14ac:dyDescent="0.15">
      <c r="A2164" s="3" t="str">
        <f>[1]上海修改!A2164</f>
        <v>130948</v>
      </c>
      <c r="B2164" s="3" t="str">
        <f>VLOOKUP(A2164,[1]担保模板!$A$2:$C$5992,3,0)</f>
        <v>16海南03</v>
      </c>
      <c r="C2164" s="3">
        <f>[1]上海修改!S2164</f>
        <v>80</v>
      </c>
    </row>
    <row r="2165" spans="1:3" x14ac:dyDescent="0.15">
      <c r="A2165" s="3" t="str">
        <f>[1]上海修改!A2165</f>
        <v>130949</v>
      </c>
      <c r="B2165" s="3" t="str">
        <f>VLOOKUP(A2165,[1]担保模板!$A$2:$C$5992,3,0)</f>
        <v>16宁波01</v>
      </c>
      <c r="C2165" s="3">
        <f>[1]上海修改!S2165</f>
        <v>80</v>
      </c>
    </row>
    <row r="2166" spans="1:3" x14ac:dyDescent="0.15">
      <c r="A2166" s="3" t="str">
        <f>[1]上海修改!A2166</f>
        <v>130950</v>
      </c>
      <c r="B2166" s="3" t="str">
        <f>VLOOKUP(A2166,[1]担保模板!$A$2:$C$5992,3,0)</f>
        <v>16宁波02</v>
      </c>
      <c r="C2166" s="3">
        <f>[1]上海修改!S2166</f>
        <v>80</v>
      </c>
    </row>
    <row r="2167" spans="1:3" x14ac:dyDescent="0.15">
      <c r="A2167" s="3" t="str">
        <f>[1]上海修改!A2167</f>
        <v>130951</v>
      </c>
      <c r="B2167" s="3" t="str">
        <f>VLOOKUP(A2167,[1]担保模板!$A$2:$C$5992,3,0)</f>
        <v>16宁波03</v>
      </c>
      <c r="C2167" s="3">
        <f>[1]上海修改!S2167</f>
        <v>80</v>
      </c>
    </row>
    <row r="2168" spans="1:3" x14ac:dyDescent="0.15">
      <c r="A2168" s="3" t="str">
        <f>[1]上海修改!A2168</f>
        <v>130952</v>
      </c>
      <c r="B2168" s="3" t="str">
        <f>VLOOKUP(A2168,[1]担保模板!$A$2:$C$5992,3,0)</f>
        <v>16宁波04</v>
      </c>
      <c r="C2168" s="3">
        <f>[1]上海修改!S2168</f>
        <v>80</v>
      </c>
    </row>
    <row r="2169" spans="1:3" x14ac:dyDescent="0.15">
      <c r="A2169" s="3" t="str">
        <f>[1]上海修改!A2169</f>
        <v>130953</v>
      </c>
      <c r="B2169" s="3" t="str">
        <f>VLOOKUP(A2169,[1]担保模板!$A$2:$C$5992,3,0)</f>
        <v>16宁波05</v>
      </c>
      <c r="C2169" s="3">
        <f>[1]上海修改!S2169</f>
        <v>80</v>
      </c>
    </row>
    <row r="2170" spans="1:3" x14ac:dyDescent="0.15">
      <c r="A2170" s="3" t="str">
        <f>[1]上海修改!A2170</f>
        <v>130954</v>
      </c>
      <c r="B2170" s="3" t="str">
        <f>VLOOKUP(A2170,[1]担保模板!$A$2:$C$5992,3,0)</f>
        <v>16宁波06</v>
      </c>
      <c r="C2170" s="3">
        <f>[1]上海修改!S2170</f>
        <v>80</v>
      </c>
    </row>
    <row r="2171" spans="1:3" x14ac:dyDescent="0.15">
      <c r="A2171" s="3" t="str">
        <f>[1]上海修改!A2171</f>
        <v>130955</v>
      </c>
      <c r="B2171" s="3" t="str">
        <f>VLOOKUP(A2171,[1]担保模板!$A$2:$C$5992,3,0)</f>
        <v>16宁波07</v>
      </c>
      <c r="C2171" s="3">
        <f>[1]上海修改!S2171</f>
        <v>80</v>
      </c>
    </row>
    <row r="2172" spans="1:3" x14ac:dyDescent="0.15">
      <c r="A2172" s="3" t="str">
        <f>[1]上海修改!A2172</f>
        <v>130956</v>
      </c>
      <c r="B2172" s="3" t="str">
        <f>VLOOKUP(A2172,[1]担保模板!$A$2:$C$5992,3,0)</f>
        <v>16宁波08</v>
      </c>
      <c r="C2172" s="3">
        <f>[1]上海修改!S2172</f>
        <v>80</v>
      </c>
    </row>
    <row r="2173" spans="1:3" x14ac:dyDescent="0.15">
      <c r="A2173" s="3" t="str">
        <f>[1]上海修改!A2173</f>
        <v>130957</v>
      </c>
      <c r="B2173" s="3" t="str">
        <f>VLOOKUP(A2173,[1]担保模板!$A$2:$C$5992,3,0)</f>
        <v>16青岛01</v>
      </c>
      <c r="C2173" s="3">
        <f>[1]上海修改!S2173</f>
        <v>80</v>
      </c>
    </row>
    <row r="2174" spans="1:3" x14ac:dyDescent="0.15">
      <c r="A2174" s="3" t="str">
        <f>[1]上海修改!A2174</f>
        <v>130958</v>
      </c>
      <c r="B2174" s="3" t="str">
        <f>VLOOKUP(A2174,[1]担保模板!$A$2:$C$5992,3,0)</f>
        <v>16青岛02</v>
      </c>
      <c r="C2174" s="3">
        <f>[1]上海修改!S2174</f>
        <v>80</v>
      </c>
    </row>
    <row r="2175" spans="1:3" x14ac:dyDescent="0.15">
      <c r="A2175" s="3" t="str">
        <f>[1]上海修改!A2175</f>
        <v>130959</v>
      </c>
      <c r="B2175" s="3" t="str">
        <f>VLOOKUP(A2175,[1]担保模板!$A$2:$C$5992,3,0)</f>
        <v>16青岛03</v>
      </c>
      <c r="C2175" s="3">
        <f>[1]上海修改!S2175</f>
        <v>80</v>
      </c>
    </row>
    <row r="2176" spans="1:3" x14ac:dyDescent="0.15">
      <c r="A2176" s="3" t="str">
        <f>[1]上海修改!A2176</f>
        <v>130960</v>
      </c>
      <c r="B2176" s="3" t="str">
        <f>VLOOKUP(A2176,[1]担保模板!$A$2:$C$5992,3,0)</f>
        <v>16青岛04</v>
      </c>
      <c r="C2176" s="3">
        <f>[1]上海修改!S2176</f>
        <v>80</v>
      </c>
    </row>
    <row r="2177" spans="1:3" x14ac:dyDescent="0.15">
      <c r="A2177" s="3" t="str">
        <f>[1]上海修改!A2177</f>
        <v>130961</v>
      </c>
      <c r="B2177" s="3" t="str">
        <f>VLOOKUP(A2177,[1]担保模板!$A$2:$C$5992,3,0)</f>
        <v>16青岛05</v>
      </c>
      <c r="C2177" s="3">
        <f>[1]上海修改!S2177</f>
        <v>80</v>
      </c>
    </row>
    <row r="2178" spans="1:3" x14ac:dyDescent="0.15">
      <c r="A2178" s="3" t="str">
        <f>[1]上海修改!A2178</f>
        <v>130962</v>
      </c>
      <c r="B2178" s="3" t="str">
        <f>VLOOKUP(A2178,[1]担保模板!$A$2:$C$5992,3,0)</f>
        <v>16青岛06</v>
      </c>
      <c r="C2178" s="3">
        <f>[1]上海修改!S2178</f>
        <v>80</v>
      </c>
    </row>
    <row r="2179" spans="1:3" x14ac:dyDescent="0.15">
      <c r="A2179" s="3" t="str">
        <f>[1]上海修改!A2179</f>
        <v>130963</v>
      </c>
      <c r="B2179" s="3" t="str">
        <f>VLOOKUP(A2179,[1]担保模板!$A$2:$C$5992,3,0)</f>
        <v>16青岛07</v>
      </c>
      <c r="C2179" s="3">
        <f>[1]上海修改!S2179</f>
        <v>80</v>
      </c>
    </row>
    <row r="2180" spans="1:3" x14ac:dyDescent="0.15">
      <c r="A2180" s="3" t="str">
        <f>[1]上海修改!A2180</f>
        <v>130964</v>
      </c>
      <c r="B2180" s="3" t="str">
        <f>VLOOKUP(A2180,[1]担保模板!$A$2:$C$5992,3,0)</f>
        <v>16四川05</v>
      </c>
      <c r="C2180" s="3">
        <f>[1]上海修改!S2180</f>
        <v>80</v>
      </c>
    </row>
    <row r="2181" spans="1:3" x14ac:dyDescent="0.15">
      <c r="A2181" s="3" t="str">
        <f>[1]上海修改!A2181</f>
        <v>130965</v>
      </c>
      <c r="B2181" s="3" t="str">
        <f>VLOOKUP(A2181,[1]担保模板!$A$2:$C$5992,3,0)</f>
        <v>16四川06</v>
      </c>
      <c r="C2181" s="3">
        <f>[1]上海修改!S2181</f>
        <v>80</v>
      </c>
    </row>
    <row r="2182" spans="1:3" x14ac:dyDescent="0.15">
      <c r="A2182" s="3" t="str">
        <f>[1]上海修改!A2182</f>
        <v>130966</v>
      </c>
      <c r="B2182" s="3" t="str">
        <f>VLOOKUP(A2182,[1]担保模板!$A$2:$C$5992,3,0)</f>
        <v>16四川07</v>
      </c>
      <c r="C2182" s="3">
        <f>[1]上海修改!S2182</f>
        <v>80</v>
      </c>
    </row>
    <row r="2183" spans="1:3" x14ac:dyDescent="0.15">
      <c r="A2183" s="3" t="str">
        <f>[1]上海修改!A2183</f>
        <v>130967</v>
      </c>
      <c r="B2183" s="3" t="str">
        <f>VLOOKUP(A2183,[1]担保模板!$A$2:$C$5992,3,0)</f>
        <v>16四川08</v>
      </c>
      <c r="C2183" s="3">
        <f>[1]上海修改!S2183</f>
        <v>80</v>
      </c>
    </row>
    <row r="2184" spans="1:3" x14ac:dyDescent="0.15">
      <c r="A2184" s="3" t="str">
        <f>[1]上海修改!A2184</f>
        <v>130968</v>
      </c>
      <c r="B2184" s="3" t="str">
        <f>VLOOKUP(A2184,[1]担保模板!$A$2:$C$5992,3,0)</f>
        <v>16四川09</v>
      </c>
      <c r="C2184" s="3">
        <f>[1]上海修改!S2184</f>
        <v>80</v>
      </c>
    </row>
    <row r="2185" spans="1:3" x14ac:dyDescent="0.15">
      <c r="A2185" s="3" t="str">
        <f>[1]上海修改!A2185</f>
        <v>130969</v>
      </c>
      <c r="B2185" s="3" t="str">
        <f>VLOOKUP(A2185,[1]担保模板!$A$2:$C$5992,3,0)</f>
        <v>16四川10</v>
      </c>
      <c r="C2185" s="3">
        <f>[1]上海修改!S2185</f>
        <v>80</v>
      </c>
    </row>
    <row r="2186" spans="1:3" x14ac:dyDescent="0.15">
      <c r="A2186" s="3" t="str">
        <f>[1]上海修改!A2186</f>
        <v>130970</v>
      </c>
      <c r="B2186" s="3" t="str">
        <f>VLOOKUP(A2186,[1]担保模板!$A$2:$C$5992,3,0)</f>
        <v>16四川11</v>
      </c>
      <c r="C2186" s="3">
        <f>[1]上海修改!S2186</f>
        <v>80</v>
      </c>
    </row>
    <row r="2187" spans="1:3" x14ac:dyDescent="0.15">
      <c r="A2187" s="3" t="str">
        <f>[1]上海修改!A2187</f>
        <v>130971</v>
      </c>
      <c r="B2187" s="3" t="str">
        <f>VLOOKUP(A2187,[1]担保模板!$A$2:$C$5992,3,0)</f>
        <v>16四川12</v>
      </c>
      <c r="C2187" s="3">
        <f>[1]上海修改!S2187</f>
        <v>80</v>
      </c>
    </row>
    <row r="2188" spans="1:3" x14ac:dyDescent="0.15">
      <c r="A2188" s="3" t="str">
        <f>[1]上海修改!A2188</f>
        <v>130972</v>
      </c>
      <c r="B2188" s="3" t="str">
        <f>VLOOKUP(A2188,[1]担保模板!$A$2:$C$5992,3,0)</f>
        <v>16宁夏05</v>
      </c>
      <c r="C2188" s="3">
        <f>[1]上海修改!S2188</f>
        <v>80</v>
      </c>
    </row>
    <row r="2189" spans="1:3" x14ac:dyDescent="0.15">
      <c r="A2189" s="3" t="str">
        <f>[1]上海修改!A2189</f>
        <v>130973</v>
      </c>
      <c r="B2189" s="3" t="str">
        <f>VLOOKUP(A2189,[1]担保模板!$A$2:$C$5992,3,0)</f>
        <v>16宁夏06</v>
      </c>
      <c r="C2189" s="3">
        <f>[1]上海修改!S2189</f>
        <v>80</v>
      </c>
    </row>
    <row r="2190" spans="1:3" x14ac:dyDescent="0.15">
      <c r="A2190" s="3" t="str">
        <f>[1]上海修改!A2190</f>
        <v>130974</v>
      </c>
      <c r="B2190" s="3" t="str">
        <f>VLOOKUP(A2190,[1]担保模板!$A$2:$C$5992,3,0)</f>
        <v>16宁夏07</v>
      </c>
      <c r="C2190" s="3">
        <f>[1]上海修改!S2190</f>
        <v>80</v>
      </c>
    </row>
    <row r="2191" spans="1:3" x14ac:dyDescent="0.15">
      <c r="A2191" s="3" t="str">
        <f>[1]上海修改!A2191</f>
        <v>130975</v>
      </c>
      <c r="B2191" s="3" t="str">
        <f>VLOOKUP(A2191,[1]担保模板!$A$2:$C$5992,3,0)</f>
        <v>16宁夏08</v>
      </c>
      <c r="C2191" s="3">
        <f>[1]上海修改!S2191</f>
        <v>80</v>
      </c>
    </row>
    <row r="2192" spans="1:3" x14ac:dyDescent="0.15">
      <c r="A2192" s="3" t="str">
        <f>[1]上海修改!A2192</f>
        <v>130976</v>
      </c>
      <c r="B2192" s="3" t="str">
        <f>VLOOKUP(A2192,[1]担保模板!$A$2:$C$5992,3,0)</f>
        <v>16辽宁05</v>
      </c>
      <c r="C2192" s="3">
        <f>[1]上海修改!S2192</f>
        <v>80</v>
      </c>
    </row>
    <row r="2193" spans="1:3" x14ac:dyDescent="0.15">
      <c r="A2193" s="3" t="str">
        <f>[1]上海修改!A2193</f>
        <v>130977</v>
      </c>
      <c r="B2193" s="3" t="str">
        <f>VLOOKUP(A2193,[1]担保模板!$A$2:$C$5992,3,0)</f>
        <v>16辽宁06</v>
      </c>
      <c r="C2193" s="3">
        <f>[1]上海修改!S2193</f>
        <v>80</v>
      </c>
    </row>
    <row r="2194" spans="1:3" x14ac:dyDescent="0.15">
      <c r="A2194" s="3" t="str">
        <f>[1]上海修改!A2194</f>
        <v>130978</v>
      </c>
      <c r="B2194" s="3" t="str">
        <f>VLOOKUP(A2194,[1]担保模板!$A$2:$C$5992,3,0)</f>
        <v>16辽宁07</v>
      </c>
      <c r="C2194" s="3">
        <f>[1]上海修改!S2194</f>
        <v>80</v>
      </c>
    </row>
    <row r="2195" spans="1:3" x14ac:dyDescent="0.15">
      <c r="A2195" s="3" t="str">
        <f>[1]上海修改!A2195</f>
        <v>130979</v>
      </c>
      <c r="B2195" s="3" t="str">
        <f>VLOOKUP(A2195,[1]担保模板!$A$2:$C$5992,3,0)</f>
        <v>16辽宁08</v>
      </c>
      <c r="C2195" s="3">
        <f>[1]上海修改!S2195</f>
        <v>80</v>
      </c>
    </row>
    <row r="2196" spans="1:3" x14ac:dyDescent="0.15">
      <c r="A2196" s="3" t="str">
        <f>[1]上海修改!A2196</f>
        <v>130980</v>
      </c>
      <c r="B2196" s="3" t="str">
        <f>VLOOKUP(A2196,[1]担保模板!$A$2:$C$5992,3,0)</f>
        <v>16云南05</v>
      </c>
      <c r="C2196" s="3">
        <f>[1]上海修改!S2196</f>
        <v>80</v>
      </c>
    </row>
    <row r="2197" spans="1:3" x14ac:dyDescent="0.15">
      <c r="A2197" s="3" t="str">
        <f>[1]上海修改!A2197</f>
        <v>130981</v>
      </c>
      <c r="B2197" s="3" t="str">
        <f>VLOOKUP(A2197,[1]担保模板!$A$2:$C$5992,3,0)</f>
        <v>16云南06</v>
      </c>
      <c r="C2197" s="3">
        <f>[1]上海修改!S2197</f>
        <v>80</v>
      </c>
    </row>
    <row r="2198" spans="1:3" x14ac:dyDescent="0.15">
      <c r="A2198" s="3" t="str">
        <f>[1]上海修改!A2198</f>
        <v>130982</v>
      </c>
      <c r="B2198" s="3" t="str">
        <f>VLOOKUP(A2198,[1]担保模板!$A$2:$C$5992,3,0)</f>
        <v>16云南07</v>
      </c>
      <c r="C2198" s="3">
        <f>[1]上海修改!S2198</f>
        <v>80</v>
      </c>
    </row>
    <row r="2199" spans="1:3" x14ac:dyDescent="0.15">
      <c r="A2199" s="3" t="str">
        <f>[1]上海修改!A2199</f>
        <v>130983</v>
      </c>
      <c r="B2199" s="3" t="str">
        <f>VLOOKUP(A2199,[1]担保模板!$A$2:$C$5992,3,0)</f>
        <v>16云南08</v>
      </c>
      <c r="C2199" s="3">
        <f>[1]上海修改!S2199</f>
        <v>80</v>
      </c>
    </row>
    <row r="2200" spans="1:3" x14ac:dyDescent="0.15">
      <c r="A2200" s="3" t="str">
        <f>[1]上海修改!A2200</f>
        <v>130984</v>
      </c>
      <c r="B2200" s="3" t="str">
        <f>VLOOKUP(A2200,[1]担保模板!$A$2:$C$5992,3,0)</f>
        <v>16陕西09</v>
      </c>
      <c r="C2200" s="3">
        <f>[1]上海修改!S2200</f>
        <v>80</v>
      </c>
    </row>
    <row r="2201" spans="1:3" x14ac:dyDescent="0.15">
      <c r="A2201" s="3" t="str">
        <f>[1]上海修改!A2201</f>
        <v>130985</v>
      </c>
      <c r="B2201" s="3" t="str">
        <f>VLOOKUP(A2201,[1]担保模板!$A$2:$C$5992,3,0)</f>
        <v>16陕西10</v>
      </c>
      <c r="C2201" s="3">
        <f>[1]上海修改!S2201</f>
        <v>80</v>
      </c>
    </row>
    <row r="2202" spans="1:3" x14ac:dyDescent="0.15">
      <c r="A2202" s="3" t="str">
        <f>[1]上海修改!A2202</f>
        <v>130986</v>
      </c>
      <c r="B2202" s="3" t="str">
        <f>VLOOKUP(A2202,[1]担保模板!$A$2:$C$5992,3,0)</f>
        <v>16陕西11</v>
      </c>
      <c r="C2202" s="3">
        <f>[1]上海修改!S2202</f>
        <v>80</v>
      </c>
    </row>
    <row r="2203" spans="1:3" x14ac:dyDescent="0.15">
      <c r="A2203" s="3" t="str">
        <f>[1]上海修改!A2203</f>
        <v>130987</v>
      </c>
      <c r="B2203" s="3" t="str">
        <f>VLOOKUP(A2203,[1]担保模板!$A$2:$C$5992,3,0)</f>
        <v>16陕西12</v>
      </c>
      <c r="C2203" s="3">
        <f>[1]上海修改!S2203</f>
        <v>80</v>
      </c>
    </row>
    <row r="2204" spans="1:3" x14ac:dyDescent="0.15">
      <c r="A2204" s="3" t="str">
        <f>[1]上海修改!A2204</f>
        <v>130988</v>
      </c>
      <c r="B2204" s="3" t="str">
        <f>VLOOKUP(A2204,[1]担保模板!$A$2:$C$5992,3,0)</f>
        <v>16陕西13</v>
      </c>
      <c r="C2204" s="3">
        <f>[1]上海修改!S2204</f>
        <v>80</v>
      </c>
    </row>
    <row r="2205" spans="1:3" x14ac:dyDescent="0.15">
      <c r="A2205" s="3" t="str">
        <f>[1]上海修改!A2205</f>
        <v>130989</v>
      </c>
      <c r="B2205" s="3" t="str">
        <f>VLOOKUP(A2205,[1]担保模板!$A$2:$C$5992,3,0)</f>
        <v>16陕西14</v>
      </c>
      <c r="C2205" s="3">
        <f>[1]上海修改!S2205</f>
        <v>80</v>
      </c>
    </row>
    <row r="2206" spans="1:3" x14ac:dyDescent="0.15">
      <c r="A2206" s="3" t="str">
        <f>[1]上海修改!A2206</f>
        <v>130990</v>
      </c>
      <c r="B2206" s="3" t="str">
        <f>VLOOKUP(A2206,[1]担保模板!$A$2:$C$5992,3,0)</f>
        <v>16陕西15</v>
      </c>
      <c r="C2206" s="3">
        <f>[1]上海修改!S2206</f>
        <v>80</v>
      </c>
    </row>
    <row r="2207" spans="1:3" x14ac:dyDescent="0.15">
      <c r="A2207" s="3" t="str">
        <f>[1]上海修改!A2207</f>
        <v>130991</v>
      </c>
      <c r="B2207" s="3" t="str">
        <f>VLOOKUP(A2207,[1]担保模板!$A$2:$C$5992,3,0)</f>
        <v>16陕西16</v>
      </c>
      <c r="C2207" s="3">
        <f>[1]上海修改!S2207</f>
        <v>80</v>
      </c>
    </row>
    <row r="2208" spans="1:3" x14ac:dyDescent="0.15">
      <c r="A2208" s="3" t="str">
        <f>[1]上海修改!A2208</f>
        <v>130992</v>
      </c>
      <c r="B2208" s="3" t="str">
        <f>VLOOKUP(A2208,[1]担保模板!$A$2:$C$5992,3,0)</f>
        <v>16陕西17</v>
      </c>
      <c r="C2208" s="3">
        <f>[1]上海修改!S2208</f>
        <v>80</v>
      </c>
    </row>
    <row r="2209" spans="1:3" x14ac:dyDescent="0.15">
      <c r="A2209" s="3" t="str">
        <f>[1]上海修改!A2209</f>
        <v>130993</v>
      </c>
      <c r="B2209" s="3" t="str">
        <f>VLOOKUP(A2209,[1]担保模板!$A$2:$C$5992,3,0)</f>
        <v>16陕西18</v>
      </c>
      <c r="C2209" s="3">
        <f>[1]上海修改!S2209</f>
        <v>80</v>
      </c>
    </row>
    <row r="2210" spans="1:3" x14ac:dyDescent="0.15">
      <c r="A2210" s="3" t="str">
        <f>[1]上海修改!A2210</f>
        <v>130994</v>
      </c>
      <c r="B2210" s="3" t="str">
        <f>VLOOKUP(A2210,[1]担保模板!$A$2:$C$5992,3,0)</f>
        <v>16陕西19</v>
      </c>
      <c r="C2210" s="3">
        <f>[1]上海修改!S2210</f>
        <v>80</v>
      </c>
    </row>
    <row r="2211" spans="1:3" x14ac:dyDescent="0.15">
      <c r="A2211" s="3" t="str">
        <f>[1]上海修改!A2211</f>
        <v>130995</v>
      </c>
      <c r="B2211" s="3" t="str">
        <f>VLOOKUP(A2211,[1]担保模板!$A$2:$C$5992,3,0)</f>
        <v>16陕西20</v>
      </c>
      <c r="C2211" s="3">
        <f>[1]上海修改!S2211</f>
        <v>80</v>
      </c>
    </row>
    <row r="2212" spans="1:3" x14ac:dyDescent="0.15">
      <c r="A2212" s="3" t="str">
        <f>[1]上海修改!A2212</f>
        <v>130996</v>
      </c>
      <c r="B2212" s="3" t="str">
        <f>VLOOKUP(A2212,[1]担保模板!$A$2:$C$5992,3,0)</f>
        <v>16青海05</v>
      </c>
      <c r="C2212" s="3">
        <f>[1]上海修改!S2212</f>
        <v>80</v>
      </c>
    </row>
    <row r="2213" spans="1:3" x14ac:dyDescent="0.15">
      <c r="A2213" s="3" t="str">
        <f>[1]上海修改!A2213</f>
        <v>130997</v>
      </c>
      <c r="B2213" s="3" t="str">
        <f>VLOOKUP(A2213,[1]担保模板!$A$2:$C$5992,3,0)</f>
        <v>16青海06</v>
      </c>
      <c r="C2213" s="3">
        <f>[1]上海修改!S2213</f>
        <v>80</v>
      </c>
    </row>
    <row r="2214" spans="1:3" x14ac:dyDescent="0.15">
      <c r="A2214" s="3" t="str">
        <f>[1]上海修改!A2214</f>
        <v>130998</v>
      </c>
      <c r="B2214" s="3" t="str">
        <f>VLOOKUP(A2214,[1]担保模板!$A$2:$C$5992,3,0)</f>
        <v>16青海07</v>
      </c>
      <c r="C2214" s="3">
        <f>[1]上海修改!S2214</f>
        <v>80</v>
      </c>
    </row>
    <row r="2215" spans="1:3" x14ac:dyDescent="0.15">
      <c r="A2215" s="3" t="str">
        <f>[1]上海修改!A2215</f>
        <v>130999</v>
      </c>
      <c r="B2215" s="3" t="str">
        <f>VLOOKUP(A2215,[1]担保模板!$A$2:$C$5992,3,0)</f>
        <v>16青海08</v>
      </c>
      <c r="C2215" s="3">
        <f>[1]上海修改!S2215</f>
        <v>80</v>
      </c>
    </row>
    <row r="2216" spans="1:3" x14ac:dyDescent="0.15">
      <c r="A2216" s="3" t="str">
        <f>[1]上海修改!A2216</f>
        <v>501000</v>
      </c>
      <c r="B2216" s="3" t="str">
        <f>VLOOKUP(A2216,[1]担保模板!$A$2:$C$5992,3,0)</f>
        <v>国金鑫新灵活配置(LOF)</v>
      </c>
      <c r="C2216" s="3">
        <f>[1]上海修改!S2216</f>
        <v>75</v>
      </c>
    </row>
    <row r="2217" spans="1:3" x14ac:dyDescent="0.15">
      <c r="A2217" s="3" t="str">
        <f>[1]上海修改!A2217</f>
        <v>501001</v>
      </c>
      <c r="B2217" s="3" t="str">
        <f>VLOOKUP(A2217,[1]担保模板!$A$2:$C$5992,3,0)</f>
        <v>财通精选</v>
      </c>
      <c r="C2217" s="3">
        <f>[1]上海修改!S2217</f>
        <v>75</v>
      </c>
    </row>
    <row r="2218" spans="1:3" x14ac:dyDescent="0.15">
      <c r="A2218" s="3" t="str">
        <f>[1]上海修改!A2218</f>
        <v>501002</v>
      </c>
      <c r="B2218" s="3" t="str">
        <f>VLOOKUP(A2218,[1]担保模板!$A$2:$C$5992,3,0)</f>
        <v>能源互联</v>
      </c>
      <c r="C2218" s="3">
        <f>[1]上海修改!S2218</f>
        <v>75</v>
      </c>
    </row>
    <row r="2219" spans="1:3" x14ac:dyDescent="0.15">
      <c r="A2219" s="3" t="str">
        <f>[1]上海修改!A2219</f>
        <v>501005</v>
      </c>
      <c r="B2219" s="3" t="str">
        <f>VLOOKUP(A2219,[1]担保模板!$A$2:$C$5992,3,0)</f>
        <v>精准医疗</v>
      </c>
      <c r="C2219" s="3">
        <f>[1]上海修改!S2219</f>
        <v>75</v>
      </c>
    </row>
    <row r="2220" spans="1:3" x14ac:dyDescent="0.15">
      <c r="A2220" s="3" t="str">
        <f>[1]上海修改!A2220</f>
        <v>501006</v>
      </c>
      <c r="B2220" s="3" t="str">
        <f>VLOOKUP(A2220,[1]担保模板!$A$2:$C$5992,3,0)</f>
        <v>精准医C</v>
      </c>
      <c r="C2220" s="3">
        <f>[1]上海修改!S2220</f>
        <v>75</v>
      </c>
    </row>
    <row r="2221" spans="1:3" x14ac:dyDescent="0.15">
      <c r="A2221" s="3" t="str">
        <f>[1]上海修改!A2221</f>
        <v>501015</v>
      </c>
      <c r="B2221" s="3" t="str">
        <f>VLOOKUP(A2221,[1]担保模板!$A$2:$C$5992,3,0)</f>
        <v>财通升级</v>
      </c>
      <c r="C2221" s="3">
        <f>[1]上海修改!S2221</f>
        <v>75</v>
      </c>
    </row>
    <row r="2222" spans="1:3" x14ac:dyDescent="0.15">
      <c r="A2222" s="3" t="str">
        <f>[1]上海修改!A2222</f>
        <v>501017</v>
      </c>
      <c r="B2222" s="3" t="str">
        <f>VLOOKUP(A2222,[1]担保模板!$A$2:$C$5992,3,0)</f>
        <v>国泰融丰</v>
      </c>
      <c r="C2222" s="3">
        <f>[1]上海修改!S2222</f>
        <v>75</v>
      </c>
    </row>
    <row r="2223" spans="1:3" x14ac:dyDescent="0.15">
      <c r="A2223" s="3" t="str">
        <f>[1]上海修改!A2223</f>
        <v>501018</v>
      </c>
      <c r="B2223" s="3" t="str">
        <f>VLOOKUP(A2223,[1]担保模板!$A$2:$C$5992,3,0)</f>
        <v>南方原油</v>
      </c>
      <c r="C2223" s="3">
        <f>[1]上海修改!S2223</f>
        <v>75</v>
      </c>
    </row>
    <row r="2224" spans="1:3" x14ac:dyDescent="0.15">
      <c r="A2224" s="3" t="str">
        <f>[1]上海修改!A2224</f>
        <v>501021</v>
      </c>
      <c r="B2224" s="3" t="str">
        <f>VLOOKUP(A2224,[1]担保模板!$A$2:$C$5992,3,0)</f>
        <v>香港中小</v>
      </c>
      <c r="C2224" s="3">
        <f>[1]上海修改!S2224</f>
        <v>75</v>
      </c>
    </row>
    <row r="2225" spans="1:3" x14ac:dyDescent="0.15">
      <c r="A2225" s="3" t="str">
        <f>[1]上海修改!A2225</f>
        <v>501022</v>
      </c>
      <c r="B2225" s="3" t="str">
        <f>VLOOKUP(A2225,[1]担保模板!$A$2:$C$5992,3,0)</f>
        <v>银华鑫盛</v>
      </c>
      <c r="C2225" s="3">
        <f>[1]上海修改!S2225</f>
        <v>75</v>
      </c>
    </row>
    <row r="2226" spans="1:3" x14ac:dyDescent="0.15">
      <c r="A2226" s="3" t="str">
        <f>[1]上海修改!A2226</f>
        <v>501023</v>
      </c>
      <c r="B2226" s="3" t="str">
        <f>VLOOKUP(A2226,[1]担保模板!$A$2:$C$5992,3,0)</f>
        <v>港中小企</v>
      </c>
      <c r="C2226" s="3">
        <f>[1]上海修改!S2226</f>
        <v>75</v>
      </c>
    </row>
    <row r="2227" spans="1:3" x14ac:dyDescent="0.15">
      <c r="A2227" s="3" t="str">
        <f>[1]上海修改!A2227</f>
        <v>501025</v>
      </c>
      <c r="B2227" s="3" t="str">
        <f>VLOOKUP(A2227,[1]担保模板!$A$2:$C$5992,3,0)</f>
        <v>香港银行</v>
      </c>
      <c r="C2227" s="3">
        <f>[1]上海修改!S2227</f>
        <v>75</v>
      </c>
    </row>
    <row r="2228" spans="1:3" x14ac:dyDescent="0.15">
      <c r="A2228" s="3" t="str">
        <f>[1]上海修改!A2228</f>
        <v>501050</v>
      </c>
      <c r="B2228" s="3" t="str">
        <f>VLOOKUP(A2228,[1]担保模板!$A$2:$C$5992,3,0)</f>
        <v>50AH</v>
      </c>
      <c r="C2228" s="3">
        <f>[1]上海修改!S2228</f>
        <v>75</v>
      </c>
    </row>
    <row r="2229" spans="1:3" x14ac:dyDescent="0.15">
      <c r="A2229" s="3" t="str">
        <f>[1]上海修改!A2229</f>
        <v>502000</v>
      </c>
      <c r="B2229" s="3" t="str">
        <f>VLOOKUP(A2229,[1]担保模板!$A$2:$C$5992,3,0)</f>
        <v>500等权</v>
      </c>
      <c r="C2229" s="3">
        <f>[1]上海修改!S2229</f>
        <v>75</v>
      </c>
    </row>
    <row r="2230" spans="1:3" x14ac:dyDescent="0.15">
      <c r="A2230" s="3" t="str">
        <f>[1]上海修改!A2230</f>
        <v>502001</v>
      </c>
      <c r="B2230" s="3" t="str">
        <f>VLOOKUP(A2230,[1]担保模板!$A$2:$C$5992,3,0)</f>
        <v>500等权A</v>
      </c>
      <c r="C2230" s="3">
        <f>[1]上海修改!S2230</f>
        <v>75</v>
      </c>
    </row>
    <row r="2231" spans="1:3" x14ac:dyDescent="0.15">
      <c r="A2231" s="3" t="str">
        <f>[1]上海修改!A2231</f>
        <v>502002</v>
      </c>
      <c r="B2231" s="3" t="str">
        <f>VLOOKUP(A2231,[1]担保模板!$A$2:$C$5992,3,0)</f>
        <v>500等权B</v>
      </c>
      <c r="C2231" s="3">
        <f>[1]上海修改!S2231</f>
        <v>50</v>
      </c>
    </row>
    <row r="2232" spans="1:3" x14ac:dyDescent="0.15">
      <c r="A2232" s="3" t="str">
        <f>[1]上海修改!A2232</f>
        <v>502003</v>
      </c>
      <c r="B2232" s="3" t="str">
        <f>VLOOKUP(A2232,[1]担保模板!$A$2:$C$5992,3,0)</f>
        <v>军工分级</v>
      </c>
      <c r="C2232" s="3">
        <f>[1]上海修改!S2232</f>
        <v>75</v>
      </c>
    </row>
    <row r="2233" spans="1:3" x14ac:dyDescent="0.15">
      <c r="A2233" s="3" t="str">
        <f>[1]上海修改!A2233</f>
        <v>502004</v>
      </c>
      <c r="B2233" s="3" t="str">
        <f>VLOOKUP(A2233,[1]担保模板!$A$2:$C$5992,3,0)</f>
        <v>军工A</v>
      </c>
      <c r="C2233" s="3">
        <f>[1]上海修改!S2233</f>
        <v>75</v>
      </c>
    </row>
    <row r="2234" spans="1:3" x14ac:dyDescent="0.15">
      <c r="A2234" s="3" t="str">
        <f>[1]上海修改!A2234</f>
        <v>502005</v>
      </c>
      <c r="B2234" s="3" t="str">
        <f>VLOOKUP(A2234,[1]担保模板!$A$2:$C$5992,3,0)</f>
        <v>军工B</v>
      </c>
      <c r="C2234" s="3">
        <f>[1]上海修改!S2234</f>
        <v>50</v>
      </c>
    </row>
    <row r="2235" spans="1:3" x14ac:dyDescent="0.15">
      <c r="A2235" s="3" t="str">
        <f>[1]上海修改!A2235</f>
        <v>502006</v>
      </c>
      <c r="B2235" s="3" t="str">
        <f>VLOOKUP(A2235,[1]担保模板!$A$2:$C$5992,3,0)</f>
        <v>国企改革</v>
      </c>
      <c r="C2235" s="3">
        <f>[1]上海修改!S2235</f>
        <v>75</v>
      </c>
    </row>
    <row r="2236" spans="1:3" x14ac:dyDescent="0.15">
      <c r="A2236" s="3" t="str">
        <f>[1]上海修改!A2236</f>
        <v>502007</v>
      </c>
      <c r="B2236" s="3" t="str">
        <f>VLOOKUP(A2236,[1]担保模板!$A$2:$C$5992,3,0)</f>
        <v>国企改A</v>
      </c>
      <c r="C2236" s="3">
        <f>[1]上海修改!S2236</f>
        <v>75</v>
      </c>
    </row>
    <row r="2237" spans="1:3" x14ac:dyDescent="0.15">
      <c r="A2237" s="3" t="str">
        <f>[1]上海修改!A2237</f>
        <v>502008</v>
      </c>
      <c r="B2237" s="3" t="str">
        <f>VLOOKUP(A2237,[1]担保模板!$A$2:$C$5992,3,0)</f>
        <v>国企改B</v>
      </c>
      <c r="C2237" s="3">
        <f>[1]上海修改!S2237</f>
        <v>50</v>
      </c>
    </row>
    <row r="2238" spans="1:3" x14ac:dyDescent="0.15">
      <c r="A2238" s="3" t="str">
        <f>[1]上海修改!A2238</f>
        <v>502010</v>
      </c>
      <c r="B2238" s="3" t="str">
        <f>VLOOKUP(A2238,[1]担保模板!$A$2:$C$5992,3,0)</f>
        <v>证券分级</v>
      </c>
      <c r="C2238" s="3">
        <f>[1]上海修改!S2238</f>
        <v>75</v>
      </c>
    </row>
    <row r="2239" spans="1:3" x14ac:dyDescent="0.15">
      <c r="A2239" s="3" t="str">
        <f>[1]上海修改!A2239</f>
        <v>502011</v>
      </c>
      <c r="B2239" s="3" t="str">
        <f>VLOOKUP(A2239,[1]担保模板!$A$2:$C$5992,3,0)</f>
        <v>证券A</v>
      </c>
      <c r="C2239" s="3">
        <f>[1]上海修改!S2239</f>
        <v>75</v>
      </c>
    </row>
    <row r="2240" spans="1:3" x14ac:dyDescent="0.15">
      <c r="A2240" s="3" t="str">
        <f>[1]上海修改!A2240</f>
        <v>502012</v>
      </c>
      <c r="B2240" s="3" t="str">
        <f>VLOOKUP(A2240,[1]担保模板!$A$2:$C$5992,3,0)</f>
        <v>证券B</v>
      </c>
      <c r="C2240" s="3">
        <f>[1]上海修改!S2240</f>
        <v>50</v>
      </c>
    </row>
    <row r="2241" spans="1:3" x14ac:dyDescent="0.15">
      <c r="A2241" s="3" t="str">
        <f>[1]上海修改!A2241</f>
        <v>502013</v>
      </c>
      <c r="B2241" s="3" t="str">
        <f>VLOOKUP(A2241,[1]担保模板!$A$2:$C$5992,3,0)</f>
        <v>一带一路</v>
      </c>
      <c r="C2241" s="3">
        <f>[1]上海修改!S2241</f>
        <v>75</v>
      </c>
    </row>
    <row r="2242" spans="1:3" x14ac:dyDescent="0.15">
      <c r="A2242" s="3" t="str">
        <f>[1]上海修改!A2242</f>
        <v>502014</v>
      </c>
      <c r="B2242" s="3" t="str">
        <f>VLOOKUP(A2242,[1]担保模板!$A$2:$C$5992,3,0)</f>
        <v>一带一A</v>
      </c>
      <c r="C2242" s="3">
        <f>[1]上海修改!S2242</f>
        <v>75</v>
      </c>
    </row>
    <row r="2243" spans="1:3" x14ac:dyDescent="0.15">
      <c r="A2243" s="3" t="str">
        <f>[1]上海修改!A2243</f>
        <v>502015</v>
      </c>
      <c r="B2243" s="3" t="str">
        <f>VLOOKUP(A2243,[1]担保模板!$A$2:$C$5992,3,0)</f>
        <v>一带一B</v>
      </c>
      <c r="C2243" s="3">
        <f>[1]上海修改!S2243</f>
        <v>50</v>
      </c>
    </row>
    <row r="2244" spans="1:3" x14ac:dyDescent="0.15">
      <c r="A2244" s="3" t="str">
        <f>[1]上海修改!A2244</f>
        <v>502016</v>
      </c>
      <c r="B2244" s="3" t="str">
        <f>VLOOKUP(A2244,[1]担保模板!$A$2:$C$5992,3,0)</f>
        <v>带路分级</v>
      </c>
      <c r="C2244" s="3">
        <f>[1]上海修改!S2244</f>
        <v>75</v>
      </c>
    </row>
    <row r="2245" spans="1:3" x14ac:dyDescent="0.15">
      <c r="A2245" s="3" t="str">
        <f>[1]上海修改!A2245</f>
        <v>502017</v>
      </c>
      <c r="B2245" s="3" t="str">
        <f>VLOOKUP(A2245,[1]担保模板!$A$2:$C$5992,3,0)</f>
        <v>带路A</v>
      </c>
      <c r="C2245" s="3">
        <f>[1]上海修改!S2245</f>
        <v>75</v>
      </c>
    </row>
    <row r="2246" spans="1:3" x14ac:dyDescent="0.15">
      <c r="A2246" s="3" t="str">
        <f>[1]上海修改!A2246</f>
        <v>502018</v>
      </c>
      <c r="B2246" s="3" t="str">
        <f>VLOOKUP(A2246,[1]担保模板!$A$2:$C$5992,3,0)</f>
        <v>带路B</v>
      </c>
      <c r="C2246" s="3">
        <f>[1]上海修改!S2246</f>
        <v>50</v>
      </c>
    </row>
    <row r="2247" spans="1:3" x14ac:dyDescent="0.15">
      <c r="A2247" s="3" t="str">
        <f>[1]上海修改!A2247</f>
        <v>502020</v>
      </c>
      <c r="B2247" s="3" t="str">
        <f>VLOOKUP(A2247,[1]担保模板!$A$2:$C$5992,3,0)</f>
        <v>国金50</v>
      </c>
      <c r="C2247" s="3">
        <f>[1]上海修改!S2247</f>
        <v>75</v>
      </c>
    </row>
    <row r="2248" spans="1:3" x14ac:dyDescent="0.15">
      <c r="A2248" s="3" t="str">
        <f>[1]上海修改!A2248</f>
        <v>502021</v>
      </c>
      <c r="B2248" s="3" t="str">
        <f>VLOOKUP(A2248,[1]担保模板!$A$2:$C$5992,3,0)</f>
        <v>国金50A</v>
      </c>
      <c r="C2248" s="3">
        <f>[1]上海修改!S2248</f>
        <v>75</v>
      </c>
    </row>
    <row r="2249" spans="1:3" x14ac:dyDescent="0.15">
      <c r="A2249" s="3" t="str">
        <f>[1]上海修改!A2249</f>
        <v>502022</v>
      </c>
      <c r="B2249" s="3" t="str">
        <f>VLOOKUP(A2249,[1]担保模板!$A$2:$C$5992,3,0)</f>
        <v>国金50B</v>
      </c>
      <c r="C2249" s="3">
        <f>[1]上海修改!S2249</f>
        <v>50</v>
      </c>
    </row>
    <row r="2250" spans="1:3" x14ac:dyDescent="0.15">
      <c r="A2250" s="3" t="str">
        <f>[1]上海修改!A2250</f>
        <v>502023</v>
      </c>
      <c r="B2250" s="3" t="str">
        <f>VLOOKUP(A2250,[1]担保模板!$A$2:$C$5992,3,0)</f>
        <v>钢铁分级</v>
      </c>
      <c r="C2250" s="3">
        <f>[1]上海修改!S2250</f>
        <v>75</v>
      </c>
    </row>
    <row r="2251" spans="1:3" x14ac:dyDescent="0.15">
      <c r="A2251" s="3" t="str">
        <f>[1]上海修改!A2251</f>
        <v>502024</v>
      </c>
      <c r="B2251" s="3" t="str">
        <f>VLOOKUP(A2251,[1]担保模板!$A$2:$C$5992,3,0)</f>
        <v>钢铁A</v>
      </c>
      <c r="C2251" s="3">
        <f>[1]上海修改!S2251</f>
        <v>75</v>
      </c>
    </row>
    <row r="2252" spans="1:3" x14ac:dyDescent="0.15">
      <c r="A2252" s="3" t="str">
        <f>[1]上海修改!A2252</f>
        <v>502025</v>
      </c>
      <c r="B2252" s="3" t="str">
        <f>VLOOKUP(A2252,[1]担保模板!$A$2:$C$5992,3,0)</f>
        <v>钢铁B</v>
      </c>
      <c r="C2252" s="3">
        <f>[1]上海修改!S2252</f>
        <v>50</v>
      </c>
    </row>
    <row r="2253" spans="1:3" x14ac:dyDescent="0.15">
      <c r="A2253" s="3" t="str">
        <f>[1]上海修改!A2253</f>
        <v>502026</v>
      </c>
      <c r="B2253" s="3" t="str">
        <f>VLOOKUP(A2253,[1]担保模板!$A$2:$C$5992,3,0)</f>
        <v>新丝路</v>
      </c>
      <c r="C2253" s="3">
        <f>[1]上海修改!S2253</f>
        <v>75</v>
      </c>
    </row>
    <row r="2254" spans="1:3" x14ac:dyDescent="0.15">
      <c r="A2254" s="3" t="str">
        <f>[1]上海修改!A2254</f>
        <v>502027</v>
      </c>
      <c r="B2254" s="3" t="str">
        <f>VLOOKUP(A2254,[1]担保模板!$A$2:$C$5992,3,0)</f>
        <v>新丝路A</v>
      </c>
      <c r="C2254" s="3">
        <f>[1]上海修改!S2254</f>
        <v>75</v>
      </c>
    </row>
    <row r="2255" spans="1:3" x14ac:dyDescent="0.15">
      <c r="A2255" s="3" t="str">
        <f>[1]上海修改!A2255</f>
        <v>502028</v>
      </c>
      <c r="B2255" s="3" t="str">
        <f>VLOOKUP(A2255,[1]担保模板!$A$2:$C$5992,3,0)</f>
        <v>新丝路B</v>
      </c>
      <c r="C2255" s="3">
        <f>[1]上海修改!S2255</f>
        <v>50</v>
      </c>
    </row>
    <row r="2256" spans="1:3" x14ac:dyDescent="0.15">
      <c r="A2256" s="3" t="str">
        <f>[1]上海修改!A2256</f>
        <v>502030</v>
      </c>
      <c r="B2256" s="3" t="str">
        <f>VLOOKUP(A2256,[1]担保模板!$A$2:$C$5992,3,0)</f>
        <v>高铁分级</v>
      </c>
      <c r="C2256" s="3">
        <f>[1]上海修改!S2256</f>
        <v>75</v>
      </c>
    </row>
    <row r="2257" spans="1:3" x14ac:dyDescent="0.15">
      <c r="A2257" s="3" t="str">
        <f>[1]上海修改!A2257</f>
        <v>502031</v>
      </c>
      <c r="B2257" s="3" t="str">
        <f>VLOOKUP(A2257,[1]担保模板!$A$2:$C$5992,3,0)</f>
        <v>高铁A</v>
      </c>
      <c r="C2257" s="3">
        <f>[1]上海修改!S2257</f>
        <v>75</v>
      </c>
    </row>
    <row r="2258" spans="1:3" x14ac:dyDescent="0.15">
      <c r="A2258" s="3" t="str">
        <f>[1]上海修改!A2258</f>
        <v>502032</v>
      </c>
      <c r="B2258" s="3" t="str">
        <f>VLOOKUP(A2258,[1]担保模板!$A$2:$C$5992,3,0)</f>
        <v>高铁B</v>
      </c>
      <c r="C2258" s="3">
        <f>[1]上海修改!S2258</f>
        <v>50</v>
      </c>
    </row>
    <row r="2259" spans="1:3" x14ac:dyDescent="0.15">
      <c r="A2259" s="3" t="str">
        <f>[1]上海修改!A2259</f>
        <v>502036</v>
      </c>
      <c r="B2259" s="3" t="str">
        <f>VLOOKUP(A2259,[1]担保模板!$A$2:$C$5992,3,0)</f>
        <v>互联金融</v>
      </c>
      <c r="C2259" s="3">
        <f>[1]上海修改!S2259</f>
        <v>75</v>
      </c>
    </row>
    <row r="2260" spans="1:3" x14ac:dyDescent="0.15">
      <c r="A2260" s="3" t="str">
        <f>[1]上海修改!A2260</f>
        <v>502037</v>
      </c>
      <c r="B2260" s="3" t="str">
        <f>VLOOKUP(A2260,[1]担保模板!$A$2:$C$5992,3,0)</f>
        <v>网金A</v>
      </c>
      <c r="C2260" s="3">
        <f>[1]上海修改!S2260</f>
        <v>75</v>
      </c>
    </row>
    <row r="2261" spans="1:3" x14ac:dyDescent="0.15">
      <c r="A2261" s="3" t="str">
        <f>[1]上海修改!A2261</f>
        <v>502038</v>
      </c>
      <c r="B2261" s="3" t="str">
        <f>VLOOKUP(A2261,[1]担保模板!$A$2:$C$5992,3,0)</f>
        <v>网金B</v>
      </c>
      <c r="C2261" s="3">
        <f>[1]上海修改!S2261</f>
        <v>50</v>
      </c>
    </row>
    <row r="2262" spans="1:3" x14ac:dyDescent="0.15">
      <c r="A2262" s="3" t="str">
        <f>[1]上海修改!A2262</f>
        <v>502040</v>
      </c>
      <c r="B2262" s="3" t="str">
        <f>VLOOKUP(A2262,[1]担保模板!$A$2:$C$5992,3,0)</f>
        <v>上50分级</v>
      </c>
      <c r="C2262" s="3">
        <f>[1]上海修改!S2262</f>
        <v>75</v>
      </c>
    </row>
    <row r="2263" spans="1:3" x14ac:dyDescent="0.15">
      <c r="A2263" s="3" t="str">
        <f>[1]上海修改!A2263</f>
        <v>502041</v>
      </c>
      <c r="B2263" s="3" t="str">
        <f>VLOOKUP(A2263,[1]担保模板!$A$2:$C$5992,3,0)</f>
        <v>上50A</v>
      </c>
      <c r="C2263" s="3">
        <f>[1]上海修改!S2263</f>
        <v>75</v>
      </c>
    </row>
    <row r="2264" spans="1:3" x14ac:dyDescent="0.15">
      <c r="A2264" s="3" t="str">
        <f>[1]上海修改!A2264</f>
        <v>502042</v>
      </c>
      <c r="B2264" s="3" t="str">
        <f>VLOOKUP(A2264,[1]担保模板!$A$2:$C$5992,3,0)</f>
        <v>上50B</v>
      </c>
      <c r="C2264" s="3">
        <f>[1]上海修改!S2264</f>
        <v>50</v>
      </c>
    </row>
    <row r="2265" spans="1:3" x14ac:dyDescent="0.15">
      <c r="A2265" s="3" t="str">
        <f>[1]上海修改!A2265</f>
        <v>502048</v>
      </c>
      <c r="B2265" s="3" t="str">
        <f>VLOOKUP(A2265,[1]担保模板!$A$2:$C$5992,3,0)</f>
        <v>50分级</v>
      </c>
      <c r="C2265" s="3">
        <f>[1]上海修改!S2265</f>
        <v>75</v>
      </c>
    </row>
    <row r="2266" spans="1:3" x14ac:dyDescent="0.15">
      <c r="A2266" s="3" t="str">
        <f>[1]上海修改!A2266</f>
        <v>502049</v>
      </c>
      <c r="B2266" s="3" t="str">
        <f>VLOOKUP(A2266,[1]担保模板!$A$2:$C$5992,3,0)</f>
        <v>上证50A</v>
      </c>
      <c r="C2266" s="3">
        <f>[1]上海修改!S2266</f>
        <v>75</v>
      </c>
    </row>
    <row r="2267" spans="1:3" x14ac:dyDescent="0.15">
      <c r="A2267" s="3" t="str">
        <f>[1]上海修改!A2267</f>
        <v>502050</v>
      </c>
      <c r="B2267" s="3" t="str">
        <f>VLOOKUP(A2267,[1]担保模板!$A$2:$C$5992,3,0)</f>
        <v>上证50B</v>
      </c>
      <c r="C2267" s="3">
        <f>[1]上海修改!S2267</f>
        <v>50</v>
      </c>
    </row>
    <row r="2268" spans="1:3" x14ac:dyDescent="0.15">
      <c r="A2268" s="3" t="str">
        <f>[1]上海修改!A2268</f>
        <v>502053</v>
      </c>
      <c r="B2268" s="3" t="str">
        <f>VLOOKUP(A2268,[1]担保模板!$A$2:$C$5992,3,0)</f>
        <v>券商分级</v>
      </c>
      <c r="C2268" s="3">
        <f>[1]上海修改!S2268</f>
        <v>75</v>
      </c>
    </row>
    <row r="2269" spans="1:3" x14ac:dyDescent="0.15">
      <c r="A2269" s="3" t="str">
        <f>[1]上海修改!A2269</f>
        <v>502054</v>
      </c>
      <c r="B2269" s="3" t="str">
        <f>VLOOKUP(A2269,[1]担保模板!$A$2:$C$5992,3,0)</f>
        <v>券商A</v>
      </c>
      <c r="C2269" s="3">
        <f>[1]上海修改!S2269</f>
        <v>75</v>
      </c>
    </row>
    <row r="2270" spans="1:3" x14ac:dyDescent="0.15">
      <c r="A2270" s="3" t="str">
        <f>[1]上海修改!A2270</f>
        <v>502055</v>
      </c>
      <c r="B2270" s="3" t="str">
        <f>VLOOKUP(A2270,[1]担保模板!$A$2:$C$5992,3,0)</f>
        <v>券商B</v>
      </c>
      <c r="C2270" s="3">
        <f>[1]上海修改!S2270</f>
        <v>50</v>
      </c>
    </row>
    <row r="2271" spans="1:3" x14ac:dyDescent="0.15">
      <c r="A2271" s="3" t="str">
        <f>[1]上海修改!A2271</f>
        <v>502056</v>
      </c>
      <c r="B2271" s="3" t="str">
        <f>VLOOKUP(A2271,[1]担保模板!$A$2:$C$5992,3,0)</f>
        <v>医疗分级</v>
      </c>
      <c r="C2271" s="3">
        <f>[1]上海修改!S2271</f>
        <v>75</v>
      </c>
    </row>
    <row r="2272" spans="1:3" x14ac:dyDescent="0.15">
      <c r="A2272" s="3" t="str">
        <f>[1]上海修改!A2272</f>
        <v>502057</v>
      </c>
      <c r="B2272" s="3" t="str">
        <f>VLOOKUP(A2272,[1]担保模板!$A$2:$C$5992,3,0)</f>
        <v>医疗A</v>
      </c>
      <c r="C2272" s="3">
        <f>[1]上海修改!S2272</f>
        <v>75</v>
      </c>
    </row>
    <row r="2273" spans="1:3" x14ac:dyDescent="0.15">
      <c r="A2273" s="3" t="str">
        <f>[1]上海修改!A2273</f>
        <v>502058</v>
      </c>
      <c r="B2273" s="3" t="str">
        <f>VLOOKUP(A2273,[1]担保模板!$A$2:$C$5992,3,0)</f>
        <v>医疗B</v>
      </c>
      <c r="C2273" s="3">
        <f>[1]上海修改!S2273</f>
        <v>50</v>
      </c>
    </row>
    <row r="2274" spans="1:3" x14ac:dyDescent="0.15">
      <c r="A2274" s="3" t="str">
        <f>[1]上海修改!A2274</f>
        <v>510010</v>
      </c>
      <c r="B2274" s="3" t="str">
        <f>VLOOKUP(A2274,[1]担保模板!$A$2:$C$5992,3,0)</f>
        <v>治理ETF</v>
      </c>
      <c r="C2274" s="3">
        <f>[1]上海修改!S2274</f>
        <v>85</v>
      </c>
    </row>
    <row r="2275" spans="1:3" x14ac:dyDescent="0.15">
      <c r="A2275" s="3" t="str">
        <f>[1]上海修改!A2275</f>
        <v>510020</v>
      </c>
      <c r="B2275" s="3" t="str">
        <f>VLOOKUP(A2275,[1]担保模板!$A$2:$C$5992,3,0)</f>
        <v>超大ETF</v>
      </c>
      <c r="C2275" s="3">
        <f>[1]上海修改!S2275</f>
        <v>85</v>
      </c>
    </row>
    <row r="2276" spans="1:3" x14ac:dyDescent="0.15">
      <c r="A2276" s="3" t="str">
        <f>[1]上海修改!A2276</f>
        <v>510030</v>
      </c>
      <c r="B2276" s="3" t="str">
        <f>VLOOKUP(A2276,[1]担保模板!$A$2:$C$5992,3,0)</f>
        <v>价值ETF</v>
      </c>
      <c r="C2276" s="3">
        <f>[1]上海修改!S2276</f>
        <v>85</v>
      </c>
    </row>
    <row r="2277" spans="1:3" x14ac:dyDescent="0.15">
      <c r="A2277" s="3" t="str">
        <f>[1]上海修改!A2277</f>
        <v>510050</v>
      </c>
      <c r="B2277" s="3" t="str">
        <f>VLOOKUP(A2277,[1]担保模板!$A$2:$C$5992,3,0)</f>
        <v>50ETF</v>
      </c>
      <c r="C2277" s="3">
        <f>[1]上海修改!S2277</f>
        <v>85</v>
      </c>
    </row>
    <row r="2278" spans="1:3" x14ac:dyDescent="0.15">
      <c r="A2278" s="3" t="str">
        <f>[1]上海修改!A2278</f>
        <v>510060</v>
      </c>
      <c r="B2278" s="3" t="str">
        <f>VLOOKUP(A2278,[1]担保模板!$A$2:$C$5992,3,0)</f>
        <v>央企ETF</v>
      </c>
      <c r="C2278" s="3">
        <f>[1]上海修改!S2278</f>
        <v>85</v>
      </c>
    </row>
    <row r="2279" spans="1:3" x14ac:dyDescent="0.15">
      <c r="A2279" s="3" t="str">
        <f>[1]上海修改!A2279</f>
        <v>510070</v>
      </c>
      <c r="B2279" s="3" t="str">
        <f>VLOOKUP(A2279,[1]担保模板!$A$2:$C$5992,3,0)</f>
        <v>民企ETF</v>
      </c>
      <c r="C2279" s="3">
        <f>[1]上海修改!S2279</f>
        <v>85</v>
      </c>
    </row>
    <row r="2280" spans="1:3" x14ac:dyDescent="0.15">
      <c r="A2280" s="3" t="str">
        <f>[1]上海修改!A2280</f>
        <v>510090</v>
      </c>
      <c r="B2280" s="3" t="str">
        <f>VLOOKUP(A2280,[1]担保模板!$A$2:$C$5992,3,0)</f>
        <v>责任ETF</v>
      </c>
      <c r="C2280" s="3">
        <f>[1]上海修改!S2280</f>
        <v>85</v>
      </c>
    </row>
    <row r="2281" spans="1:3" x14ac:dyDescent="0.15">
      <c r="A2281" s="3" t="str">
        <f>[1]上海修改!A2281</f>
        <v>510110</v>
      </c>
      <c r="B2281" s="3" t="str">
        <f>VLOOKUP(A2281,[1]担保模板!$A$2:$C$5992,3,0)</f>
        <v>周期ETF</v>
      </c>
      <c r="C2281" s="3">
        <f>[1]上海修改!S2281</f>
        <v>85</v>
      </c>
    </row>
    <row r="2282" spans="1:3" x14ac:dyDescent="0.15">
      <c r="A2282" s="3" t="str">
        <f>[1]上海修改!A2282</f>
        <v>510120</v>
      </c>
      <c r="B2282" s="3" t="str">
        <f>VLOOKUP(A2282,[1]担保模板!$A$2:$C$5992,3,0)</f>
        <v>非周ETF</v>
      </c>
      <c r="C2282" s="3">
        <f>[1]上海修改!S2282</f>
        <v>85</v>
      </c>
    </row>
    <row r="2283" spans="1:3" x14ac:dyDescent="0.15">
      <c r="A2283" s="3" t="str">
        <f>[1]上海修改!A2283</f>
        <v>510130</v>
      </c>
      <c r="B2283" s="3" t="str">
        <f>VLOOKUP(A2283,[1]担保模板!$A$2:$C$5992,3,0)</f>
        <v>中盘ETF</v>
      </c>
      <c r="C2283" s="3">
        <f>[1]上海修改!S2283</f>
        <v>85</v>
      </c>
    </row>
    <row r="2284" spans="1:3" x14ac:dyDescent="0.15">
      <c r="A2284" s="3" t="str">
        <f>[1]上海修改!A2284</f>
        <v>510150</v>
      </c>
      <c r="B2284" s="3" t="str">
        <f>VLOOKUP(A2284,[1]担保模板!$A$2:$C$5992,3,0)</f>
        <v>消费ETF</v>
      </c>
      <c r="C2284" s="3">
        <f>[1]上海修改!S2284</f>
        <v>85</v>
      </c>
    </row>
    <row r="2285" spans="1:3" x14ac:dyDescent="0.15">
      <c r="A2285" s="3" t="str">
        <f>[1]上海修改!A2285</f>
        <v>510160</v>
      </c>
      <c r="B2285" s="3" t="str">
        <f>VLOOKUP(A2285,[1]担保模板!$A$2:$C$5992,3,0)</f>
        <v>小康ETF</v>
      </c>
      <c r="C2285" s="3">
        <f>[1]上海修改!S2285</f>
        <v>85</v>
      </c>
    </row>
    <row r="2286" spans="1:3" x14ac:dyDescent="0.15">
      <c r="A2286" s="3" t="str">
        <f>[1]上海修改!A2286</f>
        <v>510170</v>
      </c>
      <c r="B2286" s="3" t="str">
        <f>VLOOKUP(A2286,[1]担保模板!$A$2:$C$5992,3,0)</f>
        <v>商品ETF</v>
      </c>
      <c r="C2286" s="3">
        <f>[1]上海修改!S2286</f>
        <v>85</v>
      </c>
    </row>
    <row r="2287" spans="1:3" x14ac:dyDescent="0.15">
      <c r="A2287" s="3" t="str">
        <f>[1]上海修改!A2287</f>
        <v>510180</v>
      </c>
      <c r="B2287" s="3" t="str">
        <f>VLOOKUP(A2287,[1]担保模板!$A$2:$C$5992,3,0)</f>
        <v>180ETF</v>
      </c>
      <c r="C2287" s="3">
        <f>[1]上海修改!S2287</f>
        <v>85</v>
      </c>
    </row>
    <row r="2288" spans="1:3" x14ac:dyDescent="0.15">
      <c r="A2288" s="3" t="str">
        <f>[1]上海修改!A2288</f>
        <v>510190</v>
      </c>
      <c r="B2288" s="3" t="str">
        <f>VLOOKUP(A2288,[1]担保模板!$A$2:$C$5992,3,0)</f>
        <v>龙头ETF</v>
      </c>
      <c r="C2288" s="3">
        <f>[1]上海修改!S2288</f>
        <v>85</v>
      </c>
    </row>
    <row r="2289" spans="1:3" x14ac:dyDescent="0.15">
      <c r="A2289" s="3" t="str">
        <f>[1]上海修改!A2289</f>
        <v>510210</v>
      </c>
      <c r="B2289" s="3" t="str">
        <f>VLOOKUP(A2289,[1]担保模板!$A$2:$C$5992,3,0)</f>
        <v>综指ETF</v>
      </c>
      <c r="C2289" s="3">
        <f>[1]上海修改!S2289</f>
        <v>85</v>
      </c>
    </row>
    <row r="2290" spans="1:3" x14ac:dyDescent="0.15">
      <c r="A2290" s="3" t="str">
        <f>[1]上海修改!A2290</f>
        <v>510220</v>
      </c>
      <c r="B2290" s="3" t="str">
        <f>VLOOKUP(A2290,[1]担保模板!$A$2:$C$5992,3,0)</f>
        <v>中小ETF</v>
      </c>
      <c r="C2290" s="3">
        <f>[1]上海修改!S2290</f>
        <v>85</v>
      </c>
    </row>
    <row r="2291" spans="1:3" x14ac:dyDescent="0.15">
      <c r="A2291" s="3" t="str">
        <f>[1]上海修改!A2291</f>
        <v>510230</v>
      </c>
      <c r="B2291" s="3" t="str">
        <f>VLOOKUP(A2291,[1]担保模板!$A$2:$C$5992,3,0)</f>
        <v>金融ETF</v>
      </c>
      <c r="C2291" s="3">
        <f>[1]上海修改!S2291</f>
        <v>85</v>
      </c>
    </row>
    <row r="2292" spans="1:3" x14ac:dyDescent="0.15">
      <c r="A2292" s="3" t="str">
        <f>[1]上海修改!A2292</f>
        <v>510260</v>
      </c>
      <c r="B2292" s="3" t="str">
        <f>VLOOKUP(A2292,[1]担保模板!$A$2:$C$5992,3,0)</f>
        <v>新兴ETF</v>
      </c>
      <c r="C2292" s="3">
        <f>[1]上海修改!S2292</f>
        <v>85</v>
      </c>
    </row>
    <row r="2293" spans="1:3" x14ac:dyDescent="0.15">
      <c r="A2293" s="3" t="str">
        <f>[1]上海修改!A2293</f>
        <v>510270</v>
      </c>
      <c r="B2293" s="3" t="str">
        <f>VLOOKUP(A2293,[1]担保模板!$A$2:$C$5992,3,0)</f>
        <v>国企ETF</v>
      </c>
      <c r="C2293" s="3">
        <f>[1]上海修改!S2293</f>
        <v>85</v>
      </c>
    </row>
    <row r="2294" spans="1:3" x14ac:dyDescent="0.15">
      <c r="A2294" s="3" t="str">
        <f>[1]上海修改!A2294</f>
        <v>510280</v>
      </c>
      <c r="B2294" s="3" t="str">
        <f>VLOOKUP(A2294,[1]担保模板!$A$2:$C$5992,3,0)</f>
        <v>成长ETF</v>
      </c>
      <c r="C2294" s="3">
        <f>[1]上海修改!S2294</f>
        <v>85</v>
      </c>
    </row>
    <row r="2295" spans="1:3" x14ac:dyDescent="0.15">
      <c r="A2295" s="3" t="str">
        <f>[1]上海修改!A2295</f>
        <v>510290</v>
      </c>
      <c r="B2295" s="3" t="str">
        <f>VLOOKUP(A2295,[1]担保模板!$A$2:$C$5992,3,0)</f>
        <v>380ETF</v>
      </c>
      <c r="C2295" s="3">
        <f>[1]上海修改!S2295</f>
        <v>85</v>
      </c>
    </row>
    <row r="2296" spans="1:3" x14ac:dyDescent="0.15">
      <c r="A2296" s="3" t="str">
        <f>[1]上海修改!A2296</f>
        <v>510300</v>
      </c>
      <c r="B2296" s="3" t="str">
        <f>VLOOKUP(A2296,[1]担保模板!$A$2:$C$5992,3,0)</f>
        <v>300ETF</v>
      </c>
      <c r="C2296" s="3">
        <f>[1]上海修改!S2296</f>
        <v>85</v>
      </c>
    </row>
    <row r="2297" spans="1:3" x14ac:dyDescent="0.15">
      <c r="A2297" s="3" t="str">
        <f>[1]上海修改!A2297</f>
        <v>510310</v>
      </c>
      <c r="B2297" s="3" t="str">
        <f>VLOOKUP(A2297,[1]担保模板!$A$2:$C$5992,3,0)</f>
        <v>HS300ETF</v>
      </c>
      <c r="C2297" s="3">
        <f>[1]上海修改!S2297</f>
        <v>85</v>
      </c>
    </row>
    <row r="2298" spans="1:3" x14ac:dyDescent="0.15">
      <c r="A2298" s="3" t="str">
        <f>[1]上海修改!A2298</f>
        <v>510330</v>
      </c>
      <c r="B2298" s="3" t="str">
        <f>VLOOKUP(A2298,[1]担保模板!$A$2:$C$5992,3,0)</f>
        <v>华夏300</v>
      </c>
      <c r="C2298" s="3">
        <f>[1]上海修改!S2298</f>
        <v>85</v>
      </c>
    </row>
    <row r="2299" spans="1:3" x14ac:dyDescent="0.15">
      <c r="A2299" s="3" t="str">
        <f>[1]上海修改!A2299</f>
        <v>510360</v>
      </c>
      <c r="B2299" s="3" t="str">
        <f>VLOOKUP(A2299,[1]担保模板!$A$2:$C$5992,3,0)</f>
        <v>广发300</v>
      </c>
      <c r="C2299" s="3">
        <f>[1]上海修改!S2299</f>
        <v>85</v>
      </c>
    </row>
    <row r="2300" spans="1:3" x14ac:dyDescent="0.15">
      <c r="A2300" s="3" t="str">
        <f>[1]上海修改!A2300</f>
        <v>510410</v>
      </c>
      <c r="B2300" s="3" t="str">
        <f>VLOOKUP(A2300,[1]担保模板!$A$2:$C$5992,3,0)</f>
        <v>资源ETF</v>
      </c>
      <c r="C2300" s="3">
        <f>[1]上海修改!S2300</f>
        <v>85</v>
      </c>
    </row>
    <row r="2301" spans="1:3" x14ac:dyDescent="0.15">
      <c r="A2301" s="3" t="str">
        <f>[1]上海修改!A2301</f>
        <v>510420</v>
      </c>
      <c r="B2301" s="3" t="str">
        <f>VLOOKUP(A2301,[1]担保模板!$A$2:$C$5992,3,0)</f>
        <v>180EWETF</v>
      </c>
      <c r="C2301" s="3">
        <f>[1]上海修改!S2301</f>
        <v>85</v>
      </c>
    </row>
    <row r="2302" spans="1:3" x14ac:dyDescent="0.15">
      <c r="A2302" s="3" t="str">
        <f>[1]上海修改!A2302</f>
        <v>510430</v>
      </c>
      <c r="B2302" s="3" t="str">
        <f>VLOOKUP(A2302,[1]担保模板!$A$2:$C$5992,3,0)</f>
        <v>50等权</v>
      </c>
      <c r="C2302" s="3">
        <f>[1]上海修改!S2302</f>
        <v>85</v>
      </c>
    </row>
    <row r="2303" spans="1:3" x14ac:dyDescent="0.15">
      <c r="A2303" s="3" t="str">
        <f>[1]上海修改!A2303</f>
        <v>510440</v>
      </c>
      <c r="B2303" s="3" t="str">
        <f>VLOOKUP(A2303,[1]担保模板!$A$2:$C$5992,3,0)</f>
        <v>500沪市</v>
      </c>
      <c r="C2303" s="3">
        <f>[1]上海修改!S2303</f>
        <v>85</v>
      </c>
    </row>
    <row r="2304" spans="1:3" x14ac:dyDescent="0.15">
      <c r="A2304" s="3" t="str">
        <f>[1]上海修改!A2304</f>
        <v>510500</v>
      </c>
      <c r="B2304" s="3" t="str">
        <f>VLOOKUP(A2304,[1]担保模板!$A$2:$C$5992,3,0)</f>
        <v>500ETF</v>
      </c>
      <c r="C2304" s="3">
        <f>[1]上海修改!S2304</f>
        <v>85</v>
      </c>
    </row>
    <row r="2305" spans="1:3" x14ac:dyDescent="0.15">
      <c r="A2305" s="3" t="str">
        <f>[1]上海修改!A2305</f>
        <v>510510</v>
      </c>
      <c r="B2305" s="3" t="str">
        <f>VLOOKUP(A2305,[1]担保模板!$A$2:$C$5992,3,0)</f>
        <v>广发500</v>
      </c>
      <c r="C2305" s="3">
        <f>[1]上海修改!S2305</f>
        <v>85</v>
      </c>
    </row>
    <row r="2306" spans="1:3" x14ac:dyDescent="0.15">
      <c r="A2306" s="3" t="str">
        <f>[1]上海修改!A2306</f>
        <v>510520</v>
      </c>
      <c r="B2306" s="3" t="str">
        <f>VLOOKUP(A2306,[1]担保模板!$A$2:$C$5992,3,0)</f>
        <v>诺安500</v>
      </c>
      <c r="C2306" s="3">
        <f>[1]上海修改!S2306</f>
        <v>85</v>
      </c>
    </row>
    <row r="2307" spans="1:3" x14ac:dyDescent="0.15">
      <c r="A2307" s="3" t="str">
        <f>[1]上海修改!A2307</f>
        <v>510560</v>
      </c>
      <c r="B2307" s="3" t="str">
        <f>VLOOKUP(A2307,[1]担保模板!$A$2:$C$5992,3,0)</f>
        <v>国寿500</v>
      </c>
      <c r="C2307" s="3">
        <f>[1]上海修改!S2307</f>
        <v>85</v>
      </c>
    </row>
    <row r="2308" spans="1:3" x14ac:dyDescent="0.15">
      <c r="A2308" s="3" t="str">
        <f>[1]上海修改!A2308</f>
        <v>510580</v>
      </c>
      <c r="B2308" s="3" t="str">
        <f>VLOOKUP(A2308,[1]担保模板!$A$2:$C$5992,3,0)</f>
        <v>ZZ500ETF</v>
      </c>
      <c r="C2308" s="3">
        <f>[1]上海修改!S2308</f>
        <v>85</v>
      </c>
    </row>
    <row r="2309" spans="1:3" x14ac:dyDescent="0.15">
      <c r="A2309" s="3" t="str">
        <f>[1]上海修改!A2309</f>
        <v>510630</v>
      </c>
      <c r="B2309" s="3" t="str">
        <f>VLOOKUP(A2309,[1]担保模板!$A$2:$C$5992,3,0)</f>
        <v>消费行业</v>
      </c>
      <c r="C2309" s="3">
        <f>[1]上海修改!S2309</f>
        <v>85</v>
      </c>
    </row>
    <row r="2310" spans="1:3" x14ac:dyDescent="0.15">
      <c r="A2310" s="3" t="str">
        <f>[1]上海修改!A2310</f>
        <v>510650</v>
      </c>
      <c r="B2310" s="3" t="str">
        <f>VLOOKUP(A2310,[1]担保模板!$A$2:$C$5992,3,0)</f>
        <v>金融行业</v>
      </c>
      <c r="C2310" s="3">
        <f>[1]上海修改!S2310</f>
        <v>85</v>
      </c>
    </row>
    <row r="2311" spans="1:3" x14ac:dyDescent="0.15">
      <c r="A2311" s="3" t="str">
        <f>[1]上海修改!A2311</f>
        <v>510660</v>
      </c>
      <c r="B2311" s="3" t="str">
        <f>VLOOKUP(A2311,[1]担保模板!$A$2:$C$5992,3,0)</f>
        <v>医药行业</v>
      </c>
      <c r="C2311" s="3">
        <f>[1]上海修改!S2311</f>
        <v>85</v>
      </c>
    </row>
    <row r="2312" spans="1:3" x14ac:dyDescent="0.15">
      <c r="A2312" s="3" t="str">
        <f>[1]上海修改!A2312</f>
        <v>510680</v>
      </c>
      <c r="B2312" s="3" t="str">
        <f>VLOOKUP(A2312,[1]担保模板!$A$2:$C$5992,3,0)</f>
        <v>万家50</v>
      </c>
      <c r="C2312" s="3">
        <f>[1]上海修改!S2312</f>
        <v>85</v>
      </c>
    </row>
    <row r="2313" spans="1:3" x14ac:dyDescent="0.15">
      <c r="A2313" s="3" t="str">
        <f>[1]上海修改!A2313</f>
        <v>510710</v>
      </c>
      <c r="B2313" s="3" t="str">
        <f>VLOOKUP(A2313,[1]担保模板!$A$2:$C$5992,3,0)</f>
        <v>上50ETF</v>
      </c>
      <c r="C2313" s="3">
        <f>[1]上海修改!S2313</f>
        <v>85</v>
      </c>
    </row>
    <row r="2314" spans="1:3" x14ac:dyDescent="0.15">
      <c r="A2314" s="3" t="str">
        <f>[1]上海修改!A2314</f>
        <v>510810</v>
      </c>
      <c r="B2314" s="3" t="str">
        <f>VLOOKUP(A2314,[1]担保模板!$A$2:$C$5992,3,0)</f>
        <v>上海国企</v>
      </c>
      <c r="C2314" s="3">
        <f>[1]上海修改!S2314</f>
        <v>85</v>
      </c>
    </row>
    <row r="2315" spans="1:3" x14ac:dyDescent="0.15">
      <c r="A2315" s="3" t="str">
        <f>[1]上海修改!A2315</f>
        <v>510880</v>
      </c>
      <c r="B2315" s="3" t="str">
        <f>VLOOKUP(A2315,[1]担保模板!$A$2:$C$5992,3,0)</f>
        <v>红利ETF</v>
      </c>
      <c r="C2315" s="3">
        <f>[1]上海修改!S2315</f>
        <v>85</v>
      </c>
    </row>
    <row r="2316" spans="1:3" x14ac:dyDescent="0.15">
      <c r="A2316" s="3" t="str">
        <f>[1]上海修改!A2316</f>
        <v>510900</v>
      </c>
      <c r="B2316" s="3" t="str">
        <f>VLOOKUP(A2316,[1]担保模板!$A$2:$C$5992,3,0)</f>
        <v>H股ETF</v>
      </c>
      <c r="C2316" s="3">
        <f>[1]上海修改!S2316</f>
        <v>85</v>
      </c>
    </row>
    <row r="2317" spans="1:3" x14ac:dyDescent="0.15">
      <c r="A2317" s="3" t="str">
        <f>[1]上海修改!A2317</f>
        <v>512000</v>
      </c>
      <c r="B2317" s="3" t="str">
        <f>VLOOKUP(A2317,[1]担保模板!$A$2:$C$5992,3,0)</f>
        <v>券商ETF</v>
      </c>
      <c r="C2317" s="3">
        <f>[1]上海修改!S2317</f>
        <v>85</v>
      </c>
    </row>
    <row r="2318" spans="1:3" x14ac:dyDescent="0.15">
      <c r="A2318" s="3" t="str">
        <f>[1]上海修改!A2318</f>
        <v>512010</v>
      </c>
      <c r="B2318" s="3" t="str">
        <f>VLOOKUP(A2318,[1]担保模板!$A$2:$C$5992,3,0)</f>
        <v>医药ETF</v>
      </c>
      <c r="C2318" s="3">
        <f>[1]上海修改!S2318</f>
        <v>85</v>
      </c>
    </row>
    <row r="2319" spans="1:3" x14ac:dyDescent="0.15">
      <c r="A2319" s="3" t="str">
        <f>[1]上海修改!A2319</f>
        <v>512070</v>
      </c>
      <c r="B2319" s="3" t="str">
        <f>VLOOKUP(A2319,[1]担保模板!$A$2:$C$5992,3,0)</f>
        <v>非银ETF</v>
      </c>
      <c r="C2319" s="3">
        <f>[1]上海修改!S2319</f>
        <v>85</v>
      </c>
    </row>
    <row r="2320" spans="1:3" x14ac:dyDescent="0.15">
      <c r="A2320" s="3" t="str">
        <f>[1]上海修改!A2320</f>
        <v>512100</v>
      </c>
      <c r="B2320" s="3" t="str">
        <f>VLOOKUP(A2320,[1]担保模板!$A$2:$C$5992,3,0)</f>
        <v>1000ETF</v>
      </c>
      <c r="C2320" s="3">
        <f>[1]上海修改!S2320</f>
        <v>85</v>
      </c>
    </row>
    <row r="2321" spans="1:3" x14ac:dyDescent="0.15">
      <c r="A2321" s="3" t="str">
        <f>[1]上海修改!A2321</f>
        <v>512110</v>
      </c>
      <c r="B2321" s="3" t="str">
        <f>VLOOKUP(A2321,[1]担保模板!$A$2:$C$5992,3,0)</f>
        <v>中证地产</v>
      </c>
      <c r="C2321" s="3">
        <f>[1]上海修改!S2321</f>
        <v>85</v>
      </c>
    </row>
    <row r="2322" spans="1:3" x14ac:dyDescent="0.15">
      <c r="A2322" s="3" t="str">
        <f>[1]上海修改!A2322</f>
        <v>512120</v>
      </c>
      <c r="B2322" s="3" t="str">
        <f>VLOOKUP(A2322,[1]担保模板!$A$2:$C$5992,3,0)</f>
        <v>中证医药</v>
      </c>
      <c r="C2322" s="3">
        <f>[1]上海修改!S2322</f>
        <v>85</v>
      </c>
    </row>
    <row r="2323" spans="1:3" x14ac:dyDescent="0.15">
      <c r="A2323" s="3" t="str">
        <f>[1]上海修改!A2323</f>
        <v>512210</v>
      </c>
      <c r="B2323" s="3" t="str">
        <f>VLOOKUP(A2323,[1]担保模板!$A$2:$C$5992,3,0)</f>
        <v>景顺食品</v>
      </c>
      <c r="C2323" s="3">
        <f>[1]上海修改!S2323</f>
        <v>85</v>
      </c>
    </row>
    <row r="2324" spans="1:3" x14ac:dyDescent="0.15">
      <c r="A2324" s="3" t="str">
        <f>[1]上海修改!A2324</f>
        <v>512220</v>
      </c>
      <c r="B2324" s="3" t="str">
        <f>VLOOKUP(A2324,[1]担保模板!$A$2:$C$5992,3,0)</f>
        <v>景顺TMT</v>
      </c>
      <c r="C2324" s="3">
        <f>[1]上海修改!S2324</f>
        <v>85</v>
      </c>
    </row>
    <row r="2325" spans="1:3" x14ac:dyDescent="0.15">
      <c r="A2325" s="3" t="str">
        <f>[1]上海修改!A2325</f>
        <v>512230</v>
      </c>
      <c r="B2325" s="3" t="str">
        <f>VLOOKUP(A2325,[1]担保模板!$A$2:$C$5992,3,0)</f>
        <v>景顺医药</v>
      </c>
      <c r="C2325" s="3">
        <f>[1]上海修改!S2325</f>
        <v>85</v>
      </c>
    </row>
    <row r="2326" spans="1:3" x14ac:dyDescent="0.15">
      <c r="A2326" s="3" t="str">
        <f>[1]上海修改!A2326</f>
        <v>512300</v>
      </c>
      <c r="B2326" s="3" t="str">
        <f>VLOOKUP(A2326,[1]担保模板!$A$2:$C$5992,3,0)</f>
        <v>500医药</v>
      </c>
      <c r="C2326" s="3">
        <f>[1]上海修改!S2326</f>
        <v>85</v>
      </c>
    </row>
    <row r="2327" spans="1:3" x14ac:dyDescent="0.15">
      <c r="A2327" s="3" t="str">
        <f>[1]上海修改!A2327</f>
        <v>512310</v>
      </c>
      <c r="B2327" s="3" t="str">
        <f>VLOOKUP(A2327,[1]担保模板!$A$2:$C$5992,3,0)</f>
        <v>500工业</v>
      </c>
      <c r="C2327" s="3">
        <f>[1]上海修改!S2327</f>
        <v>85</v>
      </c>
    </row>
    <row r="2328" spans="1:3" x14ac:dyDescent="0.15">
      <c r="A2328" s="3" t="str">
        <f>[1]上海修改!A2328</f>
        <v>512330</v>
      </c>
      <c r="B2328" s="3" t="str">
        <f>VLOOKUP(A2328,[1]担保模板!$A$2:$C$5992,3,0)</f>
        <v>500信息</v>
      </c>
      <c r="C2328" s="3">
        <f>[1]上海修改!S2328</f>
        <v>85</v>
      </c>
    </row>
    <row r="2329" spans="1:3" x14ac:dyDescent="0.15">
      <c r="A2329" s="3" t="str">
        <f>[1]上海修改!A2329</f>
        <v>512340</v>
      </c>
      <c r="B2329" s="3" t="str">
        <f>VLOOKUP(A2329,[1]担保模板!$A$2:$C$5992,3,0)</f>
        <v>500原料</v>
      </c>
      <c r="C2329" s="3">
        <f>[1]上海修改!S2329</f>
        <v>85</v>
      </c>
    </row>
    <row r="2330" spans="1:3" x14ac:dyDescent="0.15">
      <c r="A2330" s="3" t="str">
        <f>[1]上海修改!A2330</f>
        <v>512500</v>
      </c>
      <c r="B2330" s="3" t="str">
        <f>VLOOKUP(A2330,[1]担保模板!$A$2:$C$5992,3,0)</f>
        <v>中证500</v>
      </c>
      <c r="C2330" s="3">
        <f>[1]上海修改!S2330</f>
        <v>85</v>
      </c>
    </row>
    <row r="2331" spans="1:3" x14ac:dyDescent="0.15">
      <c r="A2331" s="3" t="str">
        <f>[1]上海修改!A2331</f>
        <v>512510</v>
      </c>
      <c r="B2331" s="3" t="str">
        <f>VLOOKUP(A2331,[1]担保模板!$A$2:$C$5992,3,0)</f>
        <v>ETF500</v>
      </c>
      <c r="C2331" s="3">
        <f>[1]上海修改!S2331</f>
        <v>85</v>
      </c>
    </row>
    <row r="2332" spans="1:3" x14ac:dyDescent="0.15">
      <c r="A2332" s="3" t="str">
        <f>[1]上海修改!A2332</f>
        <v>512600</v>
      </c>
      <c r="B2332" s="3" t="str">
        <f>VLOOKUP(A2332,[1]担保模板!$A$2:$C$5992,3,0)</f>
        <v>主要消费</v>
      </c>
      <c r="C2332" s="3">
        <f>[1]上海修改!S2332</f>
        <v>85</v>
      </c>
    </row>
    <row r="2333" spans="1:3" x14ac:dyDescent="0.15">
      <c r="A2333" s="3" t="str">
        <f>[1]上海修改!A2333</f>
        <v>512610</v>
      </c>
      <c r="B2333" s="3" t="str">
        <f>VLOOKUP(A2333,[1]担保模板!$A$2:$C$5992,3,0)</f>
        <v>医药卫生</v>
      </c>
      <c r="C2333" s="3">
        <f>[1]上海修改!S2333</f>
        <v>85</v>
      </c>
    </row>
    <row r="2334" spans="1:3" x14ac:dyDescent="0.15">
      <c r="A2334" s="3" t="str">
        <f>[1]上海修改!A2334</f>
        <v>512640</v>
      </c>
      <c r="B2334" s="3" t="str">
        <f>VLOOKUP(A2334,[1]担保模板!$A$2:$C$5992,3,0)</f>
        <v>金融地产</v>
      </c>
      <c r="C2334" s="3">
        <f>[1]上海修改!S2334</f>
        <v>85</v>
      </c>
    </row>
    <row r="2335" spans="1:3" x14ac:dyDescent="0.15">
      <c r="A2335" s="3" t="str">
        <f>[1]上海修改!A2335</f>
        <v>512660</v>
      </c>
      <c r="B2335" s="3" t="str">
        <f>VLOOKUP(A2335,[1]担保模板!$A$2:$C$5992,3,0)</f>
        <v>军工ETF</v>
      </c>
      <c r="C2335" s="3">
        <f>[1]上海修改!S2335</f>
        <v>85</v>
      </c>
    </row>
    <row r="2336" spans="1:3" x14ac:dyDescent="0.15">
      <c r="A2336" s="3" t="str">
        <f>[1]上海修改!A2336</f>
        <v>512680</v>
      </c>
      <c r="B2336" s="3" t="str">
        <f>VLOOKUP(A2336,[1]担保模板!$A$2:$C$5992,3,0)</f>
        <v>军工基金</v>
      </c>
      <c r="C2336" s="3">
        <f>[1]上海修改!S2336</f>
        <v>85</v>
      </c>
    </row>
    <row r="2337" spans="1:3" x14ac:dyDescent="0.15">
      <c r="A2337" s="3" t="str">
        <f>[1]上海修改!A2337</f>
        <v>512810</v>
      </c>
      <c r="B2337" s="3" t="str">
        <f>VLOOKUP(A2337,[1]担保模板!$A$2:$C$5992,3,0)</f>
        <v>军工行业</v>
      </c>
      <c r="C2337" s="3">
        <f>[1]上海修改!S2337</f>
        <v>85</v>
      </c>
    </row>
    <row r="2338" spans="1:3" x14ac:dyDescent="0.15">
      <c r="A2338" s="3" t="str">
        <f>[1]上海修改!A2338</f>
        <v>512880</v>
      </c>
      <c r="B2338" s="3" t="str">
        <f>VLOOKUP(A2338,[1]担保模板!$A$2:$C$5992,3,0)</f>
        <v>证券ETF</v>
      </c>
      <c r="C2338" s="3">
        <f>[1]上海修改!S2338</f>
        <v>85</v>
      </c>
    </row>
    <row r="2339" spans="1:3" x14ac:dyDescent="0.15">
      <c r="A2339" s="3" t="str">
        <f>[1]上海修改!A2339</f>
        <v>512990</v>
      </c>
      <c r="B2339" s="3" t="str">
        <f>VLOOKUP(A2339,[1]担保模板!$A$2:$C$5992,3,0)</f>
        <v>MSCIA股</v>
      </c>
      <c r="C2339" s="3">
        <f>[1]上海修改!S2339</f>
        <v>85</v>
      </c>
    </row>
    <row r="2340" spans="1:3" x14ac:dyDescent="0.15">
      <c r="A2340" s="3" t="str">
        <f>[1]上海修改!A2340</f>
        <v>513030</v>
      </c>
      <c r="B2340" s="3" t="str">
        <f>VLOOKUP(A2340,[1]担保模板!$A$2:$C$5992,3,0)</f>
        <v>德国30</v>
      </c>
      <c r="C2340" s="3">
        <f>[1]上海修改!S2340</f>
        <v>85</v>
      </c>
    </row>
    <row r="2341" spans="1:3" x14ac:dyDescent="0.15">
      <c r="A2341" s="3" t="str">
        <f>[1]上海修改!A2341</f>
        <v>513100</v>
      </c>
      <c r="B2341" s="3" t="str">
        <f>VLOOKUP(A2341,[1]担保模板!$A$2:$C$5992,3,0)</f>
        <v>纳指ETF</v>
      </c>
      <c r="C2341" s="3">
        <f>[1]上海修改!S2341</f>
        <v>85</v>
      </c>
    </row>
    <row r="2342" spans="1:3" x14ac:dyDescent="0.15">
      <c r="A2342" s="3" t="str">
        <f>[1]上海修改!A2342</f>
        <v>513500</v>
      </c>
      <c r="B2342" s="3" t="str">
        <f>VLOOKUP(A2342,[1]担保模板!$A$2:$C$5992,3,0)</f>
        <v>标普500</v>
      </c>
      <c r="C2342" s="3">
        <f>[1]上海修改!S2342</f>
        <v>85</v>
      </c>
    </row>
    <row r="2343" spans="1:3" x14ac:dyDescent="0.15">
      <c r="A2343" s="3" t="str">
        <f>[1]上海修改!A2343</f>
        <v>513600</v>
      </c>
      <c r="B2343" s="3" t="str">
        <f>VLOOKUP(A2343,[1]担保模板!$A$2:$C$5992,3,0)</f>
        <v>恒指ETF</v>
      </c>
      <c r="C2343" s="3">
        <f>[1]上海修改!S2343</f>
        <v>85</v>
      </c>
    </row>
    <row r="2344" spans="1:3" x14ac:dyDescent="0.15">
      <c r="A2344" s="3" t="str">
        <f>[1]上海修改!A2344</f>
        <v>513660</v>
      </c>
      <c r="B2344" s="3" t="str">
        <f>VLOOKUP(A2344,[1]担保模板!$A$2:$C$5992,3,0)</f>
        <v>恒生通</v>
      </c>
      <c r="C2344" s="3">
        <f>[1]上海修改!S2344</f>
        <v>85</v>
      </c>
    </row>
    <row r="2345" spans="1:3" x14ac:dyDescent="0.15">
      <c r="A2345" s="3" t="str">
        <f>[1]上海修改!A2345</f>
        <v>518800</v>
      </c>
      <c r="B2345" s="3" t="str">
        <f>VLOOKUP(A2345,[1]担保模板!$A$2:$C$5992,3,0)</f>
        <v>黄金基金</v>
      </c>
      <c r="C2345" s="3">
        <f>[1]上海修改!S2345</f>
        <v>85</v>
      </c>
    </row>
    <row r="2346" spans="1:3" x14ac:dyDescent="0.15">
      <c r="A2346" s="3" t="str">
        <f>[1]上海修改!A2346</f>
        <v>518880</v>
      </c>
      <c r="B2346" s="3" t="str">
        <f>VLOOKUP(A2346,[1]担保模板!$A$2:$C$5992,3,0)</f>
        <v>黄金ETF</v>
      </c>
      <c r="C2346" s="3">
        <f>[1]上海修改!S2346</f>
        <v>85</v>
      </c>
    </row>
    <row r="2347" spans="1:3" x14ac:dyDescent="0.15">
      <c r="A2347" s="3" t="str">
        <f>[1]上海修改!A2347</f>
        <v>120201</v>
      </c>
      <c r="B2347" s="3" t="str">
        <f>VLOOKUP(A2347,[1]担保模板!$A$2:$C$5992,3,0)</f>
        <v>02三峡债</v>
      </c>
      <c r="C2347" s="3">
        <f>[1]上海修改!S2347</f>
        <v>80</v>
      </c>
    </row>
    <row r="2348" spans="1:3" x14ac:dyDescent="0.15">
      <c r="A2348" s="3" t="str">
        <f>[1]上海修改!A2348</f>
        <v>120203</v>
      </c>
      <c r="B2348" s="3" t="str">
        <f>VLOOKUP(A2348,[1]担保模板!$A$2:$C$5992,3,0)</f>
        <v>02中移(15)</v>
      </c>
      <c r="C2348" s="3">
        <f>[1]上海修改!S2348</f>
        <v>80</v>
      </c>
    </row>
    <row r="2349" spans="1:3" x14ac:dyDescent="0.15">
      <c r="A2349" s="3" t="str">
        <f>[1]上海修改!A2349</f>
        <v>120204</v>
      </c>
      <c r="B2349" s="3" t="str">
        <f>VLOOKUP(A2349,[1]担保模板!$A$2:$C$5992,3,0)</f>
        <v>02苏交通</v>
      </c>
      <c r="C2349" s="3">
        <f>[1]上海修改!S2349</f>
        <v>80</v>
      </c>
    </row>
    <row r="2350" spans="1:3" x14ac:dyDescent="0.15">
      <c r="A2350" s="3" t="str">
        <f>[1]上海修改!A2350</f>
        <v>120301</v>
      </c>
      <c r="B2350" s="3" t="str">
        <f>VLOOKUP(A2350,[1]担保模板!$A$2:$C$5992,3,0)</f>
        <v>03沪轨道</v>
      </c>
      <c r="C2350" s="3">
        <f>[1]上海修改!S2350</f>
        <v>80</v>
      </c>
    </row>
    <row r="2351" spans="1:3" x14ac:dyDescent="0.15">
      <c r="A2351" s="3" t="str">
        <f>[1]上海修改!A2351</f>
        <v>120303</v>
      </c>
      <c r="B2351" s="3" t="str">
        <f>VLOOKUP(A2351,[1]担保模板!$A$2:$C$5992,3,0)</f>
        <v>03三峡债</v>
      </c>
      <c r="C2351" s="3">
        <f>[1]上海修改!S2351</f>
        <v>80</v>
      </c>
    </row>
    <row r="2352" spans="1:3" x14ac:dyDescent="0.15">
      <c r="A2352" s="3" t="str">
        <f>[1]上海修改!A2352</f>
        <v>120306</v>
      </c>
      <c r="B2352" s="3" t="str">
        <f>VLOOKUP(A2352,[1]担保模板!$A$2:$C$5992,3,0)</f>
        <v>03中电投</v>
      </c>
      <c r="C2352" s="3">
        <f>[1]上海修改!S2352</f>
        <v>80</v>
      </c>
    </row>
    <row r="2353" spans="1:3" x14ac:dyDescent="0.15">
      <c r="A2353" s="3" t="str">
        <f>[1]上海修改!A2353</f>
        <v>120486</v>
      </c>
      <c r="B2353" s="3" t="str">
        <f>VLOOKUP(A2353,[1]担保模板!$A$2:$C$5992,3,0)</f>
        <v>04国电⑵</v>
      </c>
      <c r="C2353" s="3">
        <f>[1]上海修改!S2353</f>
        <v>80</v>
      </c>
    </row>
    <row r="2354" spans="1:3" x14ac:dyDescent="0.15">
      <c r="A2354" s="3" t="str">
        <f>[1]上海修改!A2354</f>
        <v>120490</v>
      </c>
      <c r="B2354" s="3" t="str">
        <f>VLOOKUP(A2354,[1]担保模板!$A$2:$C$5992,3,0)</f>
        <v>04南网⑵</v>
      </c>
      <c r="C2354" s="3">
        <f>[1]上海修改!S2354</f>
        <v>80</v>
      </c>
    </row>
    <row r="2355" spans="1:3" x14ac:dyDescent="0.15">
      <c r="A2355" s="3" t="str">
        <f>[1]上海修改!A2355</f>
        <v>120506</v>
      </c>
      <c r="B2355" s="3" t="str">
        <f>VLOOKUP(A2355,[1]担保模板!$A$2:$C$5992,3,0)</f>
        <v>05大唐债</v>
      </c>
      <c r="C2355" s="3">
        <f>[1]上海修改!S2355</f>
        <v>80</v>
      </c>
    </row>
    <row r="2356" spans="1:3" x14ac:dyDescent="0.15">
      <c r="A2356" s="3" t="str">
        <f>[1]上海修改!A2356</f>
        <v>120508</v>
      </c>
      <c r="B2356" s="3" t="str">
        <f>VLOOKUP(A2356,[1]担保模板!$A$2:$C$5992,3,0)</f>
        <v>05铁道债</v>
      </c>
      <c r="C2356" s="3">
        <f>[1]上海修改!S2356</f>
        <v>80</v>
      </c>
    </row>
    <row r="2357" spans="1:3" x14ac:dyDescent="0.15">
      <c r="A2357" s="3" t="str">
        <f>[1]上海修改!A2357</f>
        <v>120512</v>
      </c>
      <c r="B2357" s="3" t="str">
        <f>VLOOKUP(A2357,[1]担保模板!$A$2:$C$5992,3,0)</f>
        <v>05沪建⑵</v>
      </c>
      <c r="C2357" s="3">
        <f>[1]上海修改!S2357</f>
        <v>80</v>
      </c>
    </row>
    <row r="2358" spans="1:3" x14ac:dyDescent="0.15">
      <c r="A2358" s="3" t="str">
        <f>[1]上海修改!A2358</f>
        <v>120527</v>
      </c>
      <c r="B2358" s="3" t="str">
        <f>VLOOKUP(A2358,[1]担保模板!$A$2:$C$5992,3,0)</f>
        <v>05武城投</v>
      </c>
      <c r="C2358" s="3">
        <f>[1]上海修改!S2358</f>
        <v>80</v>
      </c>
    </row>
    <row r="2359" spans="1:3" x14ac:dyDescent="0.15">
      <c r="A2359" s="3" t="str">
        <f>[1]上海修改!A2359</f>
        <v>120529</v>
      </c>
      <c r="B2359" s="3" t="str">
        <f>VLOOKUP(A2359,[1]担保模板!$A$2:$C$5992,3,0)</f>
        <v>05宁煤债</v>
      </c>
      <c r="C2359" s="3">
        <f>[1]上海修改!S2359</f>
        <v>80</v>
      </c>
    </row>
    <row r="2360" spans="1:3" x14ac:dyDescent="0.15">
      <c r="A2360" s="3" t="str">
        <f>[1]上海修改!A2360</f>
        <v>120601</v>
      </c>
      <c r="B2360" s="3" t="str">
        <f>VLOOKUP(A2360,[1]担保模板!$A$2:$C$5992,3,0)</f>
        <v>06大唐债</v>
      </c>
      <c r="C2360" s="3">
        <f>[1]上海修改!S2360</f>
        <v>80</v>
      </c>
    </row>
    <row r="2361" spans="1:3" x14ac:dyDescent="0.15">
      <c r="A2361" s="3" t="str">
        <f>[1]上海修改!A2361</f>
        <v>120602</v>
      </c>
      <c r="B2361" s="3" t="str">
        <f>VLOOKUP(A2361,[1]担保模板!$A$2:$C$5992,3,0)</f>
        <v>06冀建投</v>
      </c>
      <c r="C2361" s="3">
        <f>[1]上海修改!S2361</f>
        <v>80</v>
      </c>
    </row>
    <row r="2362" spans="1:3" x14ac:dyDescent="0.15">
      <c r="A2362" s="3" t="str">
        <f>[1]上海修改!A2362</f>
        <v>120603</v>
      </c>
      <c r="B2362" s="3" t="str">
        <f>VLOOKUP(A2362,[1]担保模板!$A$2:$C$5992,3,0)</f>
        <v>06航天债</v>
      </c>
      <c r="C2362" s="3">
        <f>[1]上海修改!S2362</f>
        <v>80</v>
      </c>
    </row>
    <row r="2363" spans="1:3" x14ac:dyDescent="0.15">
      <c r="A2363" s="3" t="str">
        <f>[1]上海修改!A2363</f>
        <v>120605</v>
      </c>
      <c r="B2363" s="3" t="str">
        <f>VLOOKUP(A2363,[1]担保模板!$A$2:$C$5992,3,0)</f>
        <v>06三峡债</v>
      </c>
      <c r="C2363" s="3">
        <f>[1]上海修改!S2363</f>
        <v>80</v>
      </c>
    </row>
    <row r="2364" spans="1:3" x14ac:dyDescent="0.15">
      <c r="A2364" s="3" t="str">
        <f>[1]上海修改!A2364</f>
        <v>120607</v>
      </c>
      <c r="B2364" s="3" t="str">
        <f>VLOOKUP(A2364,[1]担保模板!$A$2:$C$5992,3,0)</f>
        <v>06沪水务</v>
      </c>
      <c r="C2364" s="3">
        <f>[1]上海修改!S2364</f>
        <v>80</v>
      </c>
    </row>
    <row r="2365" spans="1:3" x14ac:dyDescent="0.15">
      <c r="A2365" s="3" t="str">
        <f>[1]上海修改!A2365</f>
        <v>120608</v>
      </c>
      <c r="B2365" s="3" t="str">
        <f>VLOOKUP(A2365,[1]担保模板!$A$2:$C$5992,3,0)</f>
        <v>06鲁高速</v>
      </c>
      <c r="C2365" s="3">
        <f>[1]上海修改!S2365</f>
        <v>80</v>
      </c>
    </row>
    <row r="2366" spans="1:3" x14ac:dyDescent="0.15">
      <c r="A2366" s="3" t="str">
        <f>[1]上海修改!A2366</f>
        <v>120609</v>
      </c>
      <c r="B2366" s="3" t="str">
        <f>VLOOKUP(A2366,[1]担保模板!$A$2:$C$5992,3,0)</f>
        <v>06赣投债</v>
      </c>
      <c r="C2366" s="3">
        <f>[1]上海修改!S2366</f>
        <v>80</v>
      </c>
    </row>
    <row r="2367" spans="1:3" x14ac:dyDescent="0.15">
      <c r="A2367" s="3" t="str">
        <f>[1]上海修改!A2367</f>
        <v>120701</v>
      </c>
      <c r="B2367" s="3" t="str">
        <f>VLOOKUP(A2367,[1]担保模板!$A$2:$C$5992,3,0)</f>
        <v>07世博⑴</v>
      </c>
      <c r="C2367" s="3">
        <f>[1]上海修改!S2367</f>
        <v>80</v>
      </c>
    </row>
    <row r="2368" spans="1:3" x14ac:dyDescent="0.15">
      <c r="A2368" s="3" t="str">
        <f>[1]上海修改!A2368</f>
        <v>120702</v>
      </c>
      <c r="B2368" s="3" t="str">
        <f>VLOOKUP(A2368,[1]担保模板!$A$2:$C$5992,3,0)</f>
        <v>07世博⑵</v>
      </c>
      <c r="C2368" s="3">
        <f>[1]上海修改!S2368</f>
        <v>80</v>
      </c>
    </row>
    <row r="2369" spans="1:3" x14ac:dyDescent="0.15">
      <c r="A2369" s="3" t="str">
        <f>[1]上海修改!A2369</f>
        <v>110030</v>
      </c>
      <c r="B2369" s="3" t="str">
        <f>VLOOKUP(A2369,[1]担保模板!$A$2:$C$5992,3,0)</f>
        <v>格力转债</v>
      </c>
      <c r="C2369" s="3">
        <f>[1]上海修改!S2369</f>
        <v>80</v>
      </c>
    </row>
    <row r="2370" spans="1:3" x14ac:dyDescent="0.15">
      <c r="A2370" s="3" t="str">
        <f>[1]上海修改!A2370</f>
        <v>110031</v>
      </c>
      <c r="B2370" s="3" t="str">
        <f>VLOOKUP(A2370,[1]担保模板!$A$2:$C$5992,3,0)</f>
        <v>航信转债</v>
      </c>
      <c r="C2370" s="3">
        <f>[1]上海修改!S2370</f>
        <v>80</v>
      </c>
    </row>
    <row r="2371" spans="1:3" x14ac:dyDescent="0.15">
      <c r="A2371" s="3" t="str">
        <f>[1]上海修改!A2371</f>
        <v>110032</v>
      </c>
      <c r="B2371" s="3" t="str">
        <f>VLOOKUP(A2371,[1]担保模板!$A$2:$C$5992,3,0)</f>
        <v>三一转债</v>
      </c>
      <c r="C2371" s="3">
        <f>[1]上海修改!S2371</f>
        <v>80</v>
      </c>
    </row>
    <row r="2372" spans="1:3" x14ac:dyDescent="0.15">
      <c r="A2372" s="3" t="str">
        <f>[1]上海修改!A2372</f>
        <v>110033</v>
      </c>
      <c r="B2372" s="3" t="str">
        <f>VLOOKUP(A2372,[1]担保模板!$A$2:$C$5992,3,0)</f>
        <v>国贸转债</v>
      </c>
      <c r="C2372" s="3">
        <f>[1]上海修改!S2372</f>
        <v>80</v>
      </c>
    </row>
    <row r="2373" spans="1:3" x14ac:dyDescent="0.15">
      <c r="A2373" s="3" t="str">
        <f>[1]上海修改!A2373</f>
        <v>110034</v>
      </c>
      <c r="B2373" s="3" t="str">
        <f>VLOOKUP(A2373,[1]担保模板!$A$2:$C$5992,3,0)</f>
        <v>九州转债</v>
      </c>
      <c r="C2373" s="3">
        <f>[1]上海修改!S2373</f>
        <v>80</v>
      </c>
    </row>
    <row r="2374" spans="1:3" x14ac:dyDescent="0.15">
      <c r="A2374" s="3" t="str">
        <f>[1]上海修改!A2374</f>
        <v>110035</v>
      </c>
      <c r="B2374" s="3" t="str">
        <f>VLOOKUP(A2374,[1]担保模板!$A$2:$C$5992,3,0)</f>
        <v>白云转债</v>
      </c>
      <c r="C2374" s="3">
        <f>[1]上海修改!S2374</f>
        <v>80</v>
      </c>
    </row>
    <row r="2375" spans="1:3" x14ac:dyDescent="0.15">
      <c r="A2375" s="3" t="str">
        <f>[1]上海修改!A2375</f>
        <v>113008</v>
      </c>
      <c r="B2375" s="3" t="str">
        <f>VLOOKUP(A2375,[1]担保模板!$A$2:$C$5992,3,0)</f>
        <v>电气转债</v>
      </c>
      <c r="C2375" s="3">
        <f>[1]上海修改!S2375</f>
        <v>80</v>
      </c>
    </row>
    <row r="2376" spans="1:3" x14ac:dyDescent="0.15">
      <c r="A2376" s="3" t="str">
        <f>[1]上海修改!A2376</f>
        <v>113009</v>
      </c>
      <c r="B2376" s="3" t="str">
        <f>VLOOKUP(A2376,[1]担保模板!$A$2:$C$5992,3,0)</f>
        <v>广汽转债</v>
      </c>
      <c r="C2376" s="3">
        <f>[1]上海修改!S2376</f>
        <v>80</v>
      </c>
    </row>
    <row r="2377" spans="1:3" x14ac:dyDescent="0.15">
      <c r="A2377" s="3" t="str">
        <f>[1]上海修改!A2377</f>
        <v>113010</v>
      </c>
      <c r="B2377" s="3" t="str">
        <f>VLOOKUP(A2377,[1]担保模板!$A$2:$C$5992,3,0)</f>
        <v>江南转债</v>
      </c>
      <c r="C2377" s="3">
        <f>[1]上海修改!S2377</f>
        <v>80</v>
      </c>
    </row>
    <row r="2378" spans="1:3" x14ac:dyDescent="0.15">
      <c r="A2378" s="3" t="str">
        <f>[1]上海修改!A2378</f>
        <v>511220</v>
      </c>
      <c r="B2378" s="3" t="str">
        <f>VLOOKUP(A2378,[1]担保模板!$A$2:$C$5992,3,0)</f>
        <v>城投ETF</v>
      </c>
      <c r="C2378" s="3">
        <f>[1]上海修改!S2378</f>
        <v>85</v>
      </c>
    </row>
    <row r="2379" spans="1:3" x14ac:dyDescent="0.15">
      <c r="A2379" s="3" t="str">
        <f>[1]上海修改!A2379</f>
        <v>511660</v>
      </c>
      <c r="B2379" s="3" t="str">
        <f>VLOOKUP(A2379,[1]担保模板!$A$2:$C$5992,3,0)</f>
        <v>建信添益</v>
      </c>
      <c r="C2379" s="3">
        <f>[1]上海修改!S2379</f>
        <v>85</v>
      </c>
    </row>
    <row r="2380" spans="1:3" x14ac:dyDescent="0.15">
      <c r="A2380" s="3" t="str">
        <f>[1]上海修改!A2380</f>
        <v>511680</v>
      </c>
      <c r="B2380" s="3" t="str">
        <f>VLOOKUP(A2380,[1]担保模板!$A$2:$C$5992,3,0)</f>
        <v>安信货币</v>
      </c>
      <c r="C2380" s="3">
        <f>[1]上海修改!S2380</f>
        <v>85</v>
      </c>
    </row>
    <row r="2381" spans="1:3" x14ac:dyDescent="0.15">
      <c r="A2381" s="3" t="str">
        <f>[1]上海修改!A2381</f>
        <v>511690</v>
      </c>
      <c r="B2381" s="3" t="str">
        <f>VLOOKUP(A2381,[1]担保模板!$A$2:$C$5992,3,0)</f>
        <v>交易货币</v>
      </c>
      <c r="C2381" s="3">
        <f>[1]上海修改!S2381</f>
        <v>85</v>
      </c>
    </row>
    <row r="2382" spans="1:3" x14ac:dyDescent="0.15">
      <c r="A2382" s="3" t="str">
        <f>[1]上海修改!A2382</f>
        <v>511700</v>
      </c>
      <c r="B2382" s="3" t="str">
        <f>VLOOKUP(A2382,[1]担保模板!$A$2:$C$5992,3,0)</f>
        <v>场内货币</v>
      </c>
      <c r="C2382" s="3">
        <f>[1]上海修改!S2382</f>
        <v>85</v>
      </c>
    </row>
    <row r="2383" spans="1:3" x14ac:dyDescent="0.15">
      <c r="A2383" s="3" t="str">
        <f>[1]上海修改!A2383</f>
        <v>511800</v>
      </c>
      <c r="B2383" s="3" t="str">
        <f>VLOOKUP(A2383,[1]担保模板!$A$2:$C$5992,3,0)</f>
        <v>易货币</v>
      </c>
      <c r="C2383" s="3">
        <f>[1]上海修改!S2383</f>
        <v>85</v>
      </c>
    </row>
    <row r="2384" spans="1:3" x14ac:dyDescent="0.15">
      <c r="A2384" s="3" t="str">
        <f>[1]上海修改!A2384</f>
        <v>511810</v>
      </c>
      <c r="B2384" s="3" t="str">
        <f>VLOOKUP(A2384,[1]担保模板!$A$2:$C$5992,3,0)</f>
        <v>理财金H</v>
      </c>
      <c r="C2384" s="3">
        <f>[1]上海修改!S2384</f>
        <v>85</v>
      </c>
    </row>
    <row r="2385" spans="1:3" x14ac:dyDescent="0.15">
      <c r="A2385" s="3" t="str">
        <f>[1]上海修改!A2385</f>
        <v>511820</v>
      </c>
      <c r="B2385" s="3" t="str">
        <f>VLOOKUP(A2385,[1]担保模板!$A$2:$C$5992,3,0)</f>
        <v>鹏华添利</v>
      </c>
      <c r="C2385" s="3">
        <f>[1]上海修改!S2385</f>
        <v>85</v>
      </c>
    </row>
    <row r="2386" spans="1:3" x14ac:dyDescent="0.15">
      <c r="A2386" s="3" t="str">
        <f>[1]上海修改!A2386</f>
        <v>511830</v>
      </c>
      <c r="B2386" s="3" t="str">
        <f>VLOOKUP(A2386,[1]担保模板!$A$2:$C$5992,3,0)</f>
        <v>华泰货币</v>
      </c>
      <c r="C2386" s="3">
        <f>[1]上海修改!S2386</f>
        <v>85</v>
      </c>
    </row>
    <row r="2387" spans="1:3" x14ac:dyDescent="0.15">
      <c r="A2387" s="3" t="str">
        <f>[1]上海修改!A2387</f>
        <v>511850</v>
      </c>
      <c r="B2387" s="3" t="str">
        <f>VLOOKUP(A2387,[1]担保模板!$A$2:$C$5992,3,0)</f>
        <v>财富宝E</v>
      </c>
      <c r="C2387" s="3">
        <f>[1]上海修改!S2387</f>
        <v>85</v>
      </c>
    </row>
    <row r="2388" spans="1:3" x14ac:dyDescent="0.15">
      <c r="A2388" s="3" t="str">
        <f>[1]上海修改!A2388</f>
        <v>511860</v>
      </c>
      <c r="B2388" s="3" t="str">
        <f>VLOOKUP(A2388,[1]担保模板!$A$2:$C$5992,3,0)</f>
        <v>博时货币</v>
      </c>
      <c r="C2388" s="3">
        <f>[1]上海修改!S2388</f>
        <v>85</v>
      </c>
    </row>
    <row r="2389" spans="1:3" x14ac:dyDescent="0.15">
      <c r="A2389" s="3" t="str">
        <f>[1]上海修改!A2389</f>
        <v>511880</v>
      </c>
      <c r="B2389" s="3" t="str">
        <f>VLOOKUP(A2389,[1]担保模板!$A$2:$C$5992,3,0)</f>
        <v>银华日利</v>
      </c>
      <c r="C2389" s="3">
        <f>[1]上海修改!S2389</f>
        <v>85</v>
      </c>
    </row>
    <row r="2390" spans="1:3" x14ac:dyDescent="0.15">
      <c r="A2390" s="3" t="str">
        <f>[1]上海修改!A2390</f>
        <v>511890</v>
      </c>
      <c r="B2390" s="3" t="str">
        <f>VLOOKUP(A2390,[1]担保模板!$A$2:$C$5992,3,0)</f>
        <v>景顺货币</v>
      </c>
      <c r="C2390" s="3">
        <f>[1]上海修改!S2390</f>
        <v>85</v>
      </c>
    </row>
    <row r="2391" spans="1:3" x14ac:dyDescent="0.15">
      <c r="A2391" s="3" t="str">
        <f>[1]上海修改!A2391</f>
        <v>511900</v>
      </c>
      <c r="B2391" s="3" t="str">
        <f>VLOOKUP(A2391,[1]担保模板!$A$2:$C$5992,3,0)</f>
        <v>富国货币</v>
      </c>
      <c r="C2391" s="3">
        <f>[1]上海修改!S2391</f>
        <v>85</v>
      </c>
    </row>
    <row r="2392" spans="1:3" x14ac:dyDescent="0.15">
      <c r="A2392" s="3" t="str">
        <f>[1]上海修改!A2392</f>
        <v>511910</v>
      </c>
      <c r="B2392" s="3" t="str">
        <f>VLOOKUP(A2392,[1]担保模板!$A$2:$C$5992,3,0)</f>
        <v>融通货币</v>
      </c>
      <c r="C2392" s="3">
        <f>[1]上海修改!S2392</f>
        <v>85</v>
      </c>
    </row>
    <row r="2393" spans="1:3" x14ac:dyDescent="0.15">
      <c r="A2393" s="3" t="str">
        <f>[1]上海修改!A2393</f>
        <v>511920</v>
      </c>
      <c r="B2393" s="3" t="str">
        <f>VLOOKUP(A2393,[1]担保模板!$A$2:$C$5992,3,0)</f>
        <v>广发货币</v>
      </c>
      <c r="C2393" s="3">
        <f>[1]上海修改!S2393</f>
        <v>85</v>
      </c>
    </row>
    <row r="2394" spans="1:3" x14ac:dyDescent="0.15">
      <c r="A2394" s="3" t="str">
        <f>[1]上海修改!A2394</f>
        <v>511930</v>
      </c>
      <c r="B2394" s="3" t="str">
        <f>VLOOKUP(A2394,[1]担保模板!$A$2:$C$5992,3,0)</f>
        <v>中融日盈</v>
      </c>
      <c r="C2394" s="3">
        <f>[1]上海修改!S2394</f>
        <v>85</v>
      </c>
    </row>
    <row r="2395" spans="1:3" x14ac:dyDescent="0.15">
      <c r="A2395" s="3" t="str">
        <f>[1]上海修改!A2395</f>
        <v>511960</v>
      </c>
      <c r="B2395" s="3" t="str">
        <f>VLOOKUP(A2395,[1]担保模板!$A$2:$C$5992,3,0)</f>
        <v>嘉实快线</v>
      </c>
      <c r="C2395" s="3">
        <f>[1]上海修改!S2395</f>
        <v>85</v>
      </c>
    </row>
    <row r="2396" spans="1:3" x14ac:dyDescent="0.15">
      <c r="A2396" s="3" t="str">
        <f>[1]上海修改!A2396</f>
        <v>511970</v>
      </c>
      <c r="B2396" s="3" t="str">
        <f>VLOOKUP(A2396,[1]担保模板!$A$2:$C$5992,3,0)</f>
        <v>国寿货币</v>
      </c>
      <c r="C2396" s="3">
        <f>[1]上海修改!S2396</f>
        <v>85</v>
      </c>
    </row>
    <row r="2397" spans="1:3" x14ac:dyDescent="0.15">
      <c r="A2397" s="3" t="str">
        <f>[1]上海修改!A2397</f>
        <v>511980</v>
      </c>
      <c r="B2397" s="3" t="str">
        <f>VLOOKUP(A2397,[1]担保模板!$A$2:$C$5992,3,0)</f>
        <v>现金添富</v>
      </c>
      <c r="C2397" s="3">
        <f>[1]上海修改!S2397</f>
        <v>85</v>
      </c>
    </row>
    <row r="2398" spans="1:3" x14ac:dyDescent="0.15">
      <c r="A2398" s="3" t="str">
        <f>[1]上海修改!A2398</f>
        <v>511990</v>
      </c>
      <c r="B2398" s="3" t="str">
        <f>VLOOKUP(A2398,[1]担保模板!$A$2:$C$5992,3,0)</f>
        <v>华宝添益</v>
      </c>
      <c r="C2398" s="3">
        <f>[1]上海修改!S2398</f>
        <v>85</v>
      </c>
    </row>
    <row r="2399" spans="1:3" x14ac:dyDescent="0.15">
      <c r="A2399" s="3" t="str">
        <f>[1]上海修改!A2399</f>
        <v>511010</v>
      </c>
      <c r="B2399" s="3" t="str">
        <f>VLOOKUP(A2399,[1]担保模板!$A$2:$C$5992,3,0)</f>
        <v>国债ETF</v>
      </c>
      <c r="C2399" s="3">
        <f>[1]上海修改!S2399</f>
        <v>85</v>
      </c>
    </row>
    <row r="2400" spans="1:3" x14ac:dyDescent="0.15">
      <c r="A2400" s="3" t="str">
        <f>[1]上海修改!A2400</f>
        <v>511210</v>
      </c>
      <c r="B2400" s="3" t="str">
        <f>VLOOKUP(A2400,[1]担保模板!$A$2:$C$5992,3,0)</f>
        <v>企债ETF</v>
      </c>
      <c r="C2400" s="3">
        <f>[1]上海修改!S2400</f>
        <v>85</v>
      </c>
    </row>
    <row r="2401" spans="1:3" x14ac:dyDescent="0.15">
      <c r="A2401" s="3" t="str">
        <f>[1]上海修改!A2401</f>
        <v>122000</v>
      </c>
      <c r="B2401" s="3" t="str">
        <f>VLOOKUP(A2401,[1]担保模板!$A$2:$C$5992,3,0)</f>
        <v>07长电债</v>
      </c>
      <c r="C2401" s="3">
        <f>[1]上海修改!S2401</f>
        <v>80</v>
      </c>
    </row>
    <row r="2402" spans="1:3" x14ac:dyDescent="0.15">
      <c r="A2402" s="3" t="str">
        <f>[1]上海修改!A2402</f>
        <v>122001</v>
      </c>
      <c r="B2402" s="3" t="str">
        <f>VLOOKUP(A2402,[1]担保模板!$A$2:$C$5992,3,0)</f>
        <v>07海工债</v>
      </c>
      <c r="C2402" s="3">
        <f>[1]上海修改!S2402</f>
        <v>80</v>
      </c>
    </row>
    <row r="2403" spans="1:3" x14ac:dyDescent="0.15">
      <c r="A2403" s="3" t="str">
        <f>[1]上海修改!A2403</f>
        <v>122004</v>
      </c>
      <c r="B2403" s="3" t="str">
        <f>VLOOKUP(A2403,[1]担保模板!$A$2:$C$5992,3,0)</f>
        <v>07华能G3</v>
      </c>
      <c r="C2403" s="3">
        <f>[1]上海修改!S2403</f>
        <v>80</v>
      </c>
    </row>
    <row r="2404" spans="1:3" x14ac:dyDescent="0.15">
      <c r="A2404" s="3" t="str">
        <f>[1]上海修改!A2404</f>
        <v>122007</v>
      </c>
      <c r="B2404" s="3" t="str">
        <f>VLOOKUP(A2404,[1]担保模板!$A$2:$C$5992,3,0)</f>
        <v>08莱钢债</v>
      </c>
      <c r="C2404" s="3">
        <f>[1]上海修改!S2404</f>
        <v>80</v>
      </c>
    </row>
    <row r="2405" spans="1:3" x14ac:dyDescent="0.15">
      <c r="A2405" s="3" t="str">
        <f>[1]上海修改!A2405</f>
        <v>122008</v>
      </c>
      <c r="B2405" s="3" t="str">
        <f>VLOOKUP(A2405,[1]担保模板!$A$2:$C$5992,3,0)</f>
        <v>08华能G1</v>
      </c>
      <c r="C2405" s="3">
        <f>[1]上海修改!S2405</f>
        <v>80</v>
      </c>
    </row>
    <row r="2406" spans="1:3" x14ac:dyDescent="0.15">
      <c r="A2406" s="3" t="str">
        <f>[1]上海修改!A2406</f>
        <v>122015</v>
      </c>
      <c r="B2406" s="3" t="str">
        <f>VLOOKUP(A2406,[1]担保模板!$A$2:$C$5992,3,0)</f>
        <v>09长电债</v>
      </c>
      <c r="C2406" s="3">
        <f>[1]上海修改!S2406</f>
        <v>80</v>
      </c>
    </row>
    <row r="2407" spans="1:3" x14ac:dyDescent="0.15">
      <c r="A2407" s="3" t="str">
        <f>[1]上海修改!A2407</f>
        <v>122017</v>
      </c>
      <c r="B2407" s="3" t="str">
        <f>VLOOKUP(A2407,[1]担保模板!$A$2:$C$5992,3,0)</f>
        <v>09大唐债</v>
      </c>
      <c r="C2407" s="3">
        <f>[1]上海修改!S2407</f>
        <v>80</v>
      </c>
    </row>
    <row r="2408" spans="1:3" x14ac:dyDescent="0.15">
      <c r="A2408" s="3" t="str">
        <f>[1]上海修改!A2408</f>
        <v>122019</v>
      </c>
      <c r="B2408" s="3" t="str">
        <f>VLOOKUP(A2408,[1]担保模板!$A$2:$C$5992,3,0)</f>
        <v>09中交G2</v>
      </c>
      <c r="C2408" s="3">
        <f>[1]上海修改!S2408</f>
        <v>80</v>
      </c>
    </row>
    <row r="2409" spans="1:3" x14ac:dyDescent="0.15">
      <c r="A2409" s="3" t="str">
        <f>[1]上海修改!A2409</f>
        <v>122028</v>
      </c>
      <c r="B2409" s="3" t="str">
        <f>VLOOKUP(A2409,[1]担保模板!$A$2:$C$5992,3,0)</f>
        <v>09华发债</v>
      </c>
      <c r="C2409" s="3">
        <f>[1]上海修改!S2409</f>
        <v>80</v>
      </c>
    </row>
    <row r="2410" spans="1:3" x14ac:dyDescent="0.15">
      <c r="A2410" s="3" t="str">
        <f>[1]上海修改!A2410</f>
        <v>122037</v>
      </c>
      <c r="B2410" s="3" t="str">
        <f>VLOOKUP(A2410,[1]担保模板!$A$2:$C$5992,3,0)</f>
        <v>09三友债</v>
      </c>
      <c r="C2410" s="3">
        <f>[1]上海修改!S2410</f>
        <v>80</v>
      </c>
    </row>
    <row r="2411" spans="1:3" x14ac:dyDescent="0.15">
      <c r="A2411" s="3" t="str">
        <f>[1]上海修改!A2411</f>
        <v>122041</v>
      </c>
      <c r="B2411" s="3" t="str">
        <f>VLOOKUP(A2411,[1]担保模板!$A$2:$C$5992,3,0)</f>
        <v>09招金债</v>
      </c>
      <c r="C2411" s="3">
        <f>[1]上海修改!S2411</f>
        <v>80</v>
      </c>
    </row>
    <row r="2412" spans="1:3" x14ac:dyDescent="0.15">
      <c r="A2412" s="3" t="str">
        <f>[1]上海修改!A2412</f>
        <v>122043</v>
      </c>
      <c r="B2412" s="3" t="str">
        <f>VLOOKUP(A2412,[1]担保模板!$A$2:$C$5992,3,0)</f>
        <v>09紫江债</v>
      </c>
      <c r="C2412" s="3">
        <f>[1]上海修改!S2412</f>
        <v>80</v>
      </c>
    </row>
    <row r="2413" spans="1:3" x14ac:dyDescent="0.15">
      <c r="A2413" s="3" t="str">
        <f>[1]上海修改!A2413</f>
        <v>122046</v>
      </c>
      <c r="B2413" s="3" t="str">
        <f>VLOOKUP(A2413,[1]担保模板!$A$2:$C$5992,3,0)</f>
        <v>10中铁G2</v>
      </c>
      <c r="C2413" s="3">
        <f>[1]上海修改!S2413</f>
        <v>80</v>
      </c>
    </row>
    <row r="2414" spans="1:3" x14ac:dyDescent="0.15">
      <c r="A2414" s="3" t="str">
        <f>[1]上海修改!A2414</f>
        <v>122048</v>
      </c>
      <c r="B2414" s="3" t="str">
        <f>VLOOKUP(A2414,[1]担保模板!$A$2:$C$5992,3,0)</f>
        <v>10首机02</v>
      </c>
      <c r="C2414" s="3">
        <f>[1]上海修改!S2414</f>
        <v>80</v>
      </c>
    </row>
    <row r="2415" spans="1:3" x14ac:dyDescent="0.15">
      <c r="A2415" s="3" t="str">
        <f>[1]上海修改!A2415</f>
        <v>122049</v>
      </c>
      <c r="B2415" s="3" t="str">
        <f>VLOOKUP(A2415,[1]担保模板!$A$2:$C$5992,3,0)</f>
        <v>10营口港</v>
      </c>
      <c r="C2415" s="3">
        <f>[1]上海修改!S2415</f>
        <v>80</v>
      </c>
    </row>
    <row r="2416" spans="1:3" x14ac:dyDescent="0.15">
      <c r="A2416" s="3" t="str">
        <f>[1]上海修改!A2416</f>
        <v>122050</v>
      </c>
      <c r="B2416" s="3" t="str">
        <f>VLOOKUP(A2416,[1]担保模板!$A$2:$C$5992,3,0)</f>
        <v>10杉杉债</v>
      </c>
      <c r="C2416" s="3">
        <f>[1]上海修改!S2416</f>
        <v>80</v>
      </c>
    </row>
    <row r="2417" spans="1:3" x14ac:dyDescent="0.15">
      <c r="A2417" s="3" t="str">
        <f>[1]上海修改!A2417</f>
        <v>122052</v>
      </c>
      <c r="B2417" s="3" t="str">
        <f>VLOOKUP(A2417,[1]担保模板!$A$2:$C$5992,3,0)</f>
        <v>10石化02</v>
      </c>
      <c r="C2417" s="3">
        <f>[1]上海修改!S2417</f>
        <v>80</v>
      </c>
    </row>
    <row r="2418" spans="1:3" x14ac:dyDescent="0.15">
      <c r="A2418" s="3" t="str">
        <f>[1]上海修改!A2418</f>
        <v>122054</v>
      </c>
      <c r="B2418" s="3" t="str">
        <f>VLOOKUP(A2418,[1]担保模板!$A$2:$C$5992,3,0)</f>
        <v>10中铁G3</v>
      </c>
      <c r="C2418" s="3">
        <f>[1]上海修改!S2418</f>
        <v>80</v>
      </c>
    </row>
    <row r="2419" spans="1:3" x14ac:dyDescent="0.15">
      <c r="A2419" s="3" t="str">
        <f>[1]上海修改!A2419</f>
        <v>122055</v>
      </c>
      <c r="B2419" s="3" t="str">
        <f>VLOOKUP(A2419,[1]担保模板!$A$2:$C$5992,3,0)</f>
        <v>10中铁G4</v>
      </c>
      <c r="C2419" s="3">
        <f>[1]上海修改!S2419</f>
        <v>80</v>
      </c>
    </row>
    <row r="2420" spans="1:3" x14ac:dyDescent="0.15">
      <c r="A2420" s="3" t="str">
        <f>[1]上海修改!A2420</f>
        <v>122057</v>
      </c>
      <c r="B2420" s="3" t="str">
        <f>VLOOKUP(A2420,[1]担保模板!$A$2:$C$5992,3,0)</f>
        <v>10龙源02</v>
      </c>
      <c r="C2420" s="3">
        <f>[1]上海修改!S2420</f>
        <v>80</v>
      </c>
    </row>
    <row r="2421" spans="1:3" x14ac:dyDescent="0.15">
      <c r="A2421" s="3" t="str">
        <f>[1]上海修改!A2421</f>
        <v>122059</v>
      </c>
      <c r="B2421" s="3" t="str">
        <f>VLOOKUP(A2421,[1]担保模板!$A$2:$C$5992,3,0)</f>
        <v>10重钢债</v>
      </c>
      <c r="C2421" s="3">
        <f>[1]上海修改!S2421</f>
        <v>80</v>
      </c>
    </row>
    <row r="2422" spans="1:3" x14ac:dyDescent="0.15">
      <c r="A2422" s="3" t="str">
        <f>[1]上海修改!A2422</f>
        <v>122060</v>
      </c>
      <c r="B2422" s="3" t="str">
        <f>VLOOKUP(A2422,[1]担保模板!$A$2:$C$5992,3,0)</f>
        <v>银债暂停</v>
      </c>
      <c r="C2422" s="3">
        <f>[1]上海修改!S2422</f>
        <v>80</v>
      </c>
    </row>
    <row r="2423" spans="1:3" x14ac:dyDescent="0.15">
      <c r="A2423" s="3" t="str">
        <f>[1]上海修改!A2423</f>
        <v>122062</v>
      </c>
      <c r="B2423" s="3" t="str">
        <f>VLOOKUP(A2423,[1]担保模板!$A$2:$C$5992,3,0)</f>
        <v>11西矿02</v>
      </c>
      <c r="C2423" s="3">
        <f>[1]上海修改!S2423</f>
        <v>80</v>
      </c>
    </row>
    <row r="2424" spans="1:3" x14ac:dyDescent="0.15">
      <c r="A2424" s="3" t="str">
        <f>[1]上海修改!A2424</f>
        <v>122064</v>
      </c>
      <c r="B2424" s="3" t="str">
        <f>VLOOKUP(A2424,[1]担保模板!$A$2:$C$5992,3,0)</f>
        <v>11龙源02</v>
      </c>
      <c r="C2424" s="3">
        <f>[1]上海修改!S2424</f>
        <v>80</v>
      </c>
    </row>
    <row r="2425" spans="1:3" x14ac:dyDescent="0.15">
      <c r="A2425" s="3" t="str">
        <f>[1]上海修改!A2425</f>
        <v>122066</v>
      </c>
      <c r="B2425" s="3" t="str">
        <f>VLOOKUP(A2425,[1]担保模板!$A$2:$C$5992,3,0)</f>
        <v>11大唐01</v>
      </c>
      <c r="C2425" s="3">
        <f>[1]上海修改!S2425</f>
        <v>80</v>
      </c>
    </row>
    <row r="2426" spans="1:3" x14ac:dyDescent="0.15">
      <c r="A2426" s="3" t="str">
        <f>[1]上海修改!A2426</f>
        <v>122067</v>
      </c>
      <c r="B2426" s="3" t="str">
        <f>VLOOKUP(A2426,[1]担保模板!$A$2:$C$5992,3,0)</f>
        <v>11南钢债</v>
      </c>
      <c r="C2426" s="3">
        <f>[1]上海修改!S2426</f>
        <v>80</v>
      </c>
    </row>
    <row r="2427" spans="1:3" x14ac:dyDescent="0.15">
      <c r="A2427" s="3" t="str">
        <f>[1]上海修改!A2427</f>
        <v>122069</v>
      </c>
      <c r="B2427" s="3" t="str">
        <f>VLOOKUP(A2427,[1]担保模板!$A$2:$C$5992,3,0)</f>
        <v>11海螺02</v>
      </c>
      <c r="C2427" s="3">
        <f>[1]上海修改!S2427</f>
        <v>80</v>
      </c>
    </row>
    <row r="2428" spans="1:3" x14ac:dyDescent="0.15">
      <c r="A2428" s="3" t="str">
        <f>[1]上海修改!A2428</f>
        <v>122071</v>
      </c>
      <c r="B2428" s="3" t="str">
        <f>VLOOKUP(A2428,[1]担保模板!$A$2:$C$5992,3,0)</f>
        <v>11海航02</v>
      </c>
      <c r="C2428" s="3">
        <f>[1]上海修改!S2428</f>
        <v>80</v>
      </c>
    </row>
    <row r="2429" spans="1:3" x14ac:dyDescent="0.15">
      <c r="A2429" s="3" t="str">
        <f>[1]上海修改!A2429</f>
        <v>122072</v>
      </c>
      <c r="B2429" s="3" t="str">
        <f>VLOOKUP(A2429,[1]担保模板!$A$2:$C$5992,3,0)</f>
        <v>11大连港</v>
      </c>
      <c r="C2429" s="3">
        <f>[1]上海修改!S2429</f>
        <v>80</v>
      </c>
    </row>
    <row r="2430" spans="1:3" x14ac:dyDescent="0.15">
      <c r="A2430" s="3" t="str">
        <f>[1]上海修改!A2430</f>
        <v>122075</v>
      </c>
      <c r="B2430" s="3" t="str">
        <f>VLOOKUP(A2430,[1]担保模板!$A$2:$C$5992,3,0)</f>
        <v>11柳钢债</v>
      </c>
      <c r="C2430" s="3">
        <f>[1]上海修改!S2430</f>
        <v>80</v>
      </c>
    </row>
    <row r="2431" spans="1:3" x14ac:dyDescent="0.15">
      <c r="A2431" s="3" t="str">
        <f>[1]上海修改!A2431</f>
        <v>122077</v>
      </c>
      <c r="B2431" s="3" t="str">
        <f>VLOOKUP(A2431,[1]担保模板!$A$2:$C$5992,3,0)</f>
        <v>11西钢债</v>
      </c>
      <c r="C2431" s="3">
        <f>[1]上海修改!S2431</f>
        <v>80</v>
      </c>
    </row>
    <row r="2432" spans="1:3" x14ac:dyDescent="0.15">
      <c r="A2432" s="3" t="str">
        <f>[1]上海修改!A2432</f>
        <v>122080</v>
      </c>
      <c r="B2432" s="3" t="str">
        <f>VLOOKUP(A2432,[1]担保模板!$A$2:$C$5992,3,0)</f>
        <v>11康美债</v>
      </c>
      <c r="C2432" s="3">
        <f>[1]上海修改!S2432</f>
        <v>80</v>
      </c>
    </row>
    <row r="2433" spans="1:3" x14ac:dyDescent="0.15">
      <c r="A2433" s="3" t="str">
        <f>[1]上海修改!A2433</f>
        <v>122081</v>
      </c>
      <c r="B2433" s="3" t="str">
        <f>VLOOKUP(A2433,[1]担保模板!$A$2:$C$5992,3,0)</f>
        <v>星债暂停</v>
      </c>
      <c r="C2433" s="3">
        <f>[1]上海修改!S2433</f>
        <v>80</v>
      </c>
    </row>
    <row r="2434" spans="1:3" x14ac:dyDescent="0.15">
      <c r="A2434" s="3" t="str">
        <f>[1]上海修改!A2434</f>
        <v>122083</v>
      </c>
      <c r="B2434" s="3" t="str">
        <f>VLOOKUP(A2434,[1]担保模板!$A$2:$C$5992,3,0)</f>
        <v>11天威债</v>
      </c>
      <c r="C2434" s="3">
        <f>[1]上海修改!S2434</f>
        <v>80</v>
      </c>
    </row>
    <row r="2435" spans="1:3" x14ac:dyDescent="0.15">
      <c r="A2435" s="3" t="str">
        <f>[1]上海修改!A2435</f>
        <v>122087</v>
      </c>
      <c r="B2435" s="3" t="str">
        <f>VLOOKUP(A2435,[1]担保模板!$A$2:$C$5992,3,0)</f>
        <v>11凌钢债</v>
      </c>
      <c r="C2435" s="3">
        <f>[1]上海修改!S2435</f>
        <v>80</v>
      </c>
    </row>
    <row r="2436" spans="1:3" x14ac:dyDescent="0.15">
      <c r="A2436" s="3" t="str">
        <f>[1]上海修改!A2436</f>
        <v>122093</v>
      </c>
      <c r="B2436" s="3" t="str">
        <f>VLOOKUP(A2436,[1]担保模板!$A$2:$C$5992,3,0)</f>
        <v>11中孚债</v>
      </c>
      <c r="C2436" s="3">
        <f>[1]上海修改!S2436</f>
        <v>80</v>
      </c>
    </row>
    <row r="2437" spans="1:3" x14ac:dyDescent="0.15">
      <c r="A2437" s="3" t="str">
        <f>[1]上海修改!A2437</f>
        <v>122096</v>
      </c>
      <c r="B2437" s="3" t="str">
        <f>VLOOKUP(A2437,[1]担保模板!$A$2:$C$5992,3,0)</f>
        <v>11健康元</v>
      </c>
      <c r="C2437" s="3">
        <f>[1]上海修改!S2437</f>
        <v>80</v>
      </c>
    </row>
    <row r="2438" spans="1:3" x14ac:dyDescent="0.15">
      <c r="A2438" s="3" t="str">
        <f>[1]上海修改!A2438</f>
        <v>122099</v>
      </c>
      <c r="B2438" s="3" t="str">
        <f>VLOOKUP(A2438,[1]担保模板!$A$2:$C$5992,3,0)</f>
        <v>11连港02</v>
      </c>
      <c r="C2438" s="3">
        <f>[1]上海修改!S2438</f>
        <v>80</v>
      </c>
    </row>
    <row r="2439" spans="1:3" x14ac:dyDescent="0.15">
      <c r="A2439" s="3" t="str">
        <f>[1]上海修改!A2439</f>
        <v>122102</v>
      </c>
      <c r="B2439" s="3" t="str">
        <f>VLOOKUP(A2439,[1]担保模板!$A$2:$C$5992,3,0)</f>
        <v>11广汇01</v>
      </c>
      <c r="C2439" s="3">
        <f>[1]上海修改!S2439</f>
        <v>80</v>
      </c>
    </row>
    <row r="2440" spans="1:3" x14ac:dyDescent="0.15">
      <c r="A2440" s="3" t="str">
        <f>[1]上海修改!A2440</f>
        <v>122103</v>
      </c>
      <c r="B2440" s="3" t="str">
        <f>VLOOKUP(A2440,[1]担保模板!$A$2:$C$5992,3,0)</f>
        <v>11航机01</v>
      </c>
      <c r="C2440" s="3">
        <f>[1]上海修改!S2440</f>
        <v>80</v>
      </c>
    </row>
    <row r="2441" spans="1:3" x14ac:dyDescent="0.15">
      <c r="A2441" s="3" t="str">
        <f>[1]上海修改!A2441</f>
        <v>122105</v>
      </c>
      <c r="B2441" s="3" t="str">
        <f>VLOOKUP(A2441,[1]担保模板!$A$2:$C$5992,3,0)</f>
        <v>11安钢02</v>
      </c>
      <c r="C2441" s="3">
        <f>[1]上海修改!S2441</f>
        <v>80</v>
      </c>
    </row>
    <row r="2442" spans="1:3" x14ac:dyDescent="0.15">
      <c r="A2442" s="3" t="str">
        <f>[1]上海修改!A2442</f>
        <v>122107</v>
      </c>
      <c r="B2442" s="3" t="str">
        <f>VLOOKUP(A2442,[1]担保模板!$A$2:$C$5992,3,0)</f>
        <v>11安钢01</v>
      </c>
      <c r="C2442" s="3">
        <f>[1]上海修改!S2442</f>
        <v>80</v>
      </c>
    </row>
    <row r="2443" spans="1:3" x14ac:dyDescent="0.15">
      <c r="A2443" s="3" t="str">
        <f>[1]上海修改!A2443</f>
        <v>122108</v>
      </c>
      <c r="B2443" s="3" t="str">
        <f>VLOOKUP(A2443,[1]担保模板!$A$2:$C$5992,3,0)</f>
        <v>11新天01</v>
      </c>
      <c r="C2443" s="3">
        <f>[1]上海修改!S2443</f>
        <v>80</v>
      </c>
    </row>
    <row r="2444" spans="1:3" x14ac:dyDescent="0.15">
      <c r="A2444" s="3" t="str">
        <f>[1]上海修改!A2444</f>
        <v>122109</v>
      </c>
      <c r="B2444" s="3" t="str">
        <f>VLOOKUP(A2444,[1]担保模板!$A$2:$C$5992,3,0)</f>
        <v>11新天02</v>
      </c>
      <c r="C2444" s="3">
        <f>[1]上海修改!S2444</f>
        <v>80</v>
      </c>
    </row>
    <row r="2445" spans="1:3" x14ac:dyDescent="0.15">
      <c r="A2445" s="3" t="str">
        <f>[1]上海修改!A2445</f>
        <v>122110</v>
      </c>
      <c r="B2445" s="3" t="str">
        <f>VLOOKUP(A2445,[1]担保模板!$A$2:$C$5992,3,0)</f>
        <v>11众和债</v>
      </c>
      <c r="C2445" s="3">
        <f>[1]上海修改!S2445</f>
        <v>80</v>
      </c>
    </row>
    <row r="2446" spans="1:3" x14ac:dyDescent="0.15">
      <c r="A2446" s="3" t="str">
        <f>[1]上海修改!A2446</f>
        <v>122111</v>
      </c>
      <c r="B2446" s="3" t="str">
        <f>VLOOKUP(A2446,[1]担保模板!$A$2:$C$5992,3,0)</f>
        <v>11永泰债</v>
      </c>
      <c r="C2446" s="3">
        <f>[1]上海修改!S2446</f>
        <v>80</v>
      </c>
    </row>
    <row r="2447" spans="1:3" x14ac:dyDescent="0.15">
      <c r="A2447" s="3" t="str">
        <f>[1]上海修改!A2447</f>
        <v>122112</v>
      </c>
      <c r="B2447" s="3" t="str">
        <f>VLOOKUP(A2447,[1]担保模板!$A$2:$C$5992,3,0)</f>
        <v>11沪大众</v>
      </c>
      <c r="C2447" s="3">
        <f>[1]上海修改!S2447</f>
        <v>80</v>
      </c>
    </row>
    <row r="2448" spans="1:3" x14ac:dyDescent="0.15">
      <c r="A2448" s="3" t="str">
        <f>[1]上海修改!A2448</f>
        <v>122113</v>
      </c>
      <c r="B2448" s="3" t="str">
        <f>VLOOKUP(A2448,[1]担保模板!$A$2:$C$5992,3,0)</f>
        <v>11新钢债</v>
      </c>
      <c r="C2448" s="3">
        <f>[1]上海修改!S2448</f>
        <v>80</v>
      </c>
    </row>
    <row r="2449" spans="1:3" x14ac:dyDescent="0.15">
      <c r="A2449" s="3" t="str">
        <f>[1]上海修改!A2449</f>
        <v>122114</v>
      </c>
      <c r="B2449" s="3" t="str">
        <f>VLOOKUP(A2449,[1]担保模板!$A$2:$C$5992,3,0)</f>
        <v>11一重债</v>
      </c>
      <c r="C2449" s="3">
        <f>[1]上海修改!S2449</f>
        <v>80</v>
      </c>
    </row>
    <row r="2450" spans="1:3" x14ac:dyDescent="0.15">
      <c r="A2450" s="3" t="str">
        <f>[1]上海修改!A2450</f>
        <v>122115</v>
      </c>
      <c r="B2450" s="3" t="str">
        <f>VLOOKUP(A2450,[1]担保模板!$A$2:$C$5992,3,0)</f>
        <v>11华锐01</v>
      </c>
      <c r="C2450" s="3">
        <f>[1]上海修改!S2450</f>
        <v>80</v>
      </c>
    </row>
    <row r="2451" spans="1:3" x14ac:dyDescent="0.15">
      <c r="A2451" s="3" t="str">
        <f>[1]上海修改!A2451</f>
        <v>122116</v>
      </c>
      <c r="B2451" s="3" t="str">
        <f>VLOOKUP(A2451,[1]担保模板!$A$2:$C$5992,3,0)</f>
        <v>11华锐02</v>
      </c>
      <c r="C2451" s="3">
        <f>[1]上海修改!S2451</f>
        <v>80</v>
      </c>
    </row>
    <row r="2452" spans="1:3" x14ac:dyDescent="0.15">
      <c r="A2452" s="3" t="str">
        <f>[1]上海修改!A2452</f>
        <v>122118</v>
      </c>
      <c r="B2452" s="3" t="str">
        <f>VLOOKUP(A2452,[1]担保模板!$A$2:$C$5992,3,0)</f>
        <v>12兴发01</v>
      </c>
      <c r="C2452" s="3">
        <f>[1]上海修改!S2452</f>
        <v>80</v>
      </c>
    </row>
    <row r="2453" spans="1:3" x14ac:dyDescent="0.15">
      <c r="A2453" s="3" t="str">
        <f>[1]上海修改!A2453</f>
        <v>122119</v>
      </c>
      <c r="B2453" s="3" t="str">
        <f>VLOOKUP(A2453,[1]担保模板!$A$2:$C$5992,3,0)</f>
        <v>12兴发02</v>
      </c>
      <c r="C2453" s="3">
        <f>[1]上海修改!S2453</f>
        <v>80</v>
      </c>
    </row>
    <row r="2454" spans="1:3" x14ac:dyDescent="0.15">
      <c r="A2454" s="3" t="str">
        <f>[1]上海修改!A2454</f>
        <v>122121</v>
      </c>
      <c r="B2454" s="3" t="str">
        <f>VLOOKUP(A2454,[1]担保模板!$A$2:$C$5992,3,0)</f>
        <v>11日照港</v>
      </c>
      <c r="C2454" s="3">
        <f>[1]上海修改!S2454</f>
        <v>80</v>
      </c>
    </row>
    <row r="2455" spans="1:3" x14ac:dyDescent="0.15">
      <c r="A2455" s="3" t="str">
        <f>[1]上海修改!A2455</f>
        <v>122124</v>
      </c>
      <c r="B2455" s="3" t="str">
        <f>VLOOKUP(A2455,[1]担保模板!$A$2:$C$5992,3,0)</f>
        <v>11中化02</v>
      </c>
      <c r="C2455" s="3">
        <f>[1]上海修改!S2455</f>
        <v>80</v>
      </c>
    </row>
    <row r="2456" spans="1:3" x14ac:dyDescent="0.15">
      <c r="A2456" s="3" t="str">
        <f>[1]上海修改!A2456</f>
        <v>122125</v>
      </c>
      <c r="B2456" s="3" t="str">
        <f>VLOOKUP(A2456,[1]担保模板!$A$2:$C$5992,3,0)</f>
        <v>11美兰债</v>
      </c>
      <c r="C2456" s="3">
        <f>[1]上海修改!S2456</f>
        <v>80</v>
      </c>
    </row>
    <row r="2457" spans="1:3" x14ac:dyDescent="0.15">
      <c r="A2457" s="3" t="str">
        <f>[1]上海修改!A2457</f>
        <v>122126</v>
      </c>
      <c r="B2457" s="3" t="str">
        <f>VLOOKUP(A2457,[1]担保模板!$A$2:$C$5992,3,0)</f>
        <v>11庞大02</v>
      </c>
      <c r="C2457" s="3">
        <f>[1]上海修改!S2457</f>
        <v>80</v>
      </c>
    </row>
    <row r="2458" spans="1:3" x14ac:dyDescent="0.15">
      <c r="A2458" s="3" t="str">
        <f>[1]上海修改!A2458</f>
        <v>122127</v>
      </c>
      <c r="B2458" s="3" t="str">
        <f>VLOOKUP(A2458,[1]担保模板!$A$2:$C$5992,3,0)</f>
        <v>11欧亚债</v>
      </c>
      <c r="C2458" s="3">
        <f>[1]上海修改!S2458</f>
        <v>80</v>
      </c>
    </row>
    <row r="2459" spans="1:3" x14ac:dyDescent="0.15">
      <c r="A2459" s="3" t="str">
        <f>[1]上海修改!A2459</f>
        <v>122131</v>
      </c>
      <c r="B2459" s="3" t="str">
        <f>VLOOKUP(A2459,[1]担保模板!$A$2:$C$5992,3,0)</f>
        <v>11片仔癀</v>
      </c>
      <c r="C2459" s="3">
        <f>[1]上海修改!S2459</f>
        <v>80</v>
      </c>
    </row>
    <row r="2460" spans="1:3" x14ac:dyDescent="0.15">
      <c r="A2460" s="3" t="str">
        <f>[1]上海修改!A2460</f>
        <v>122132</v>
      </c>
      <c r="B2460" s="3" t="str">
        <f>VLOOKUP(A2460,[1]担保模板!$A$2:$C$5992,3,0)</f>
        <v>12鹏博债</v>
      </c>
      <c r="C2460" s="3">
        <f>[1]上海修改!S2460</f>
        <v>80</v>
      </c>
    </row>
    <row r="2461" spans="1:3" x14ac:dyDescent="0.15">
      <c r="A2461" s="3" t="str">
        <f>[1]上海修改!A2461</f>
        <v>122133</v>
      </c>
      <c r="B2461" s="3" t="str">
        <f>VLOOKUP(A2461,[1]担保模板!$A$2:$C$5992,3,0)</f>
        <v>11柳化债</v>
      </c>
      <c r="C2461" s="3">
        <f>[1]上海修改!S2461</f>
        <v>80</v>
      </c>
    </row>
    <row r="2462" spans="1:3" x14ac:dyDescent="0.15">
      <c r="A2462" s="3" t="str">
        <f>[1]上海修改!A2462</f>
        <v>122134</v>
      </c>
      <c r="B2462" s="3" t="str">
        <f>VLOOKUP(A2462,[1]担保模板!$A$2:$C$5992,3,0)</f>
        <v>11华微债</v>
      </c>
      <c r="C2462" s="3">
        <f>[1]上海修改!S2462</f>
        <v>80</v>
      </c>
    </row>
    <row r="2463" spans="1:3" x14ac:dyDescent="0.15">
      <c r="A2463" s="3" t="str">
        <f>[1]上海修改!A2463</f>
        <v>122135</v>
      </c>
      <c r="B2463" s="3" t="str">
        <f>VLOOKUP(A2463,[1]担保模板!$A$2:$C$5992,3,0)</f>
        <v>12宝泰隆</v>
      </c>
      <c r="C2463" s="3">
        <f>[1]上海修改!S2463</f>
        <v>80</v>
      </c>
    </row>
    <row r="2464" spans="1:3" x14ac:dyDescent="0.15">
      <c r="A2464" s="3" t="str">
        <f>[1]上海修改!A2464</f>
        <v>122136</v>
      </c>
      <c r="B2464" s="3" t="str">
        <f>VLOOKUP(A2464,[1]担保模板!$A$2:$C$5992,3,0)</f>
        <v>11复星债</v>
      </c>
      <c r="C2464" s="3">
        <f>[1]上海修改!S2464</f>
        <v>80</v>
      </c>
    </row>
    <row r="2465" spans="1:3" x14ac:dyDescent="0.15">
      <c r="A2465" s="3" t="str">
        <f>[1]上海修改!A2465</f>
        <v>122138</v>
      </c>
      <c r="B2465" s="3" t="str">
        <f>VLOOKUP(A2465,[1]担保模板!$A$2:$C$5992,3,0)</f>
        <v>11桂东01</v>
      </c>
      <c r="C2465" s="3">
        <f>[1]上海修改!S2465</f>
        <v>80</v>
      </c>
    </row>
    <row r="2466" spans="1:3" x14ac:dyDescent="0.15">
      <c r="A2466" s="3" t="str">
        <f>[1]上海修改!A2466</f>
        <v>122139</v>
      </c>
      <c r="B2466" s="3" t="str">
        <f>VLOOKUP(A2466,[1]担保模板!$A$2:$C$5992,3,0)</f>
        <v>11洪水业</v>
      </c>
      <c r="C2466" s="3">
        <f>[1]上海修改!S2466</f>
        <v>80</v>
      </c>
    </row>
    <row r="2467" spans="1:3" x14ac:dyDescent="0.15">
      <c r="A2467" s="3" t="str">
        <f>[1]上海修改!A2467</f>
        <v>122141</v>
      </c>
      <c r="B2467" s="3" t="str">
        <f>VLOOKUP(A2467,[1]担保模板!$A$2:$C$5992,3,0)</f>
        <v>12天士01</v>
      </c>
      <c r="C2467" s="3">
        <f>[1]上海修改!S2467</f>
        <v>80</v>
      </c>
    </row>
    <row r="2468" spans="1:3" x14ac:dyDescent="0.15">
      <c r="A2468" s="3" t="str">
        <f>[1]上海修改!A2468</f>
        <v>122142</v>
      </c>
      <c r="B2468" s="3" t="str">
        <f>VLOOKUP(A2468,[1]担保模板!$A$2:$C$5992,3,0)</f>
        <v>11鹿港债</v>
      </c>
      <c r="C2468" s="3">
        <f>[1]上海修改!S2468</f>
        <v>80</v>
      </c>
    </row>
    <row r="2469" spans="1:3" x14ac:dyDescent="0.15">
      <c r="A2469" s="3" t="str">
        <f>[1]上海修改!A2469</f>
        <v>122143</v>
      </c>
      <c r="B2469" s="3" t="str">
        <f>VLOOKUP(A2469,[1]担保模板!$A$2:$C$5992,3,0)</f>
        <v>12亿利01</v>
      </c>
      <c r="C2469" s="3">
        <f>[1]上海修改!S2469</f>
        <v>80</v>
      </c>
    </row>
    <row r="2470" spans="1:3" x14ac:dyDescent="0.15">
      <c r="A2470" s="3" t="str">
        <f>[1]上海修改!A2470</f>
        <v>122144</v>
      </c>
      <c r="B2470" s="3" t="str">
        <f>VLOOKUP(A2470,[1]担保模板!$A$2:$C$5992,3,0)</f>
        <v>12鲁信债</v>
      </c>
      <c r="C2470" s="3">
        <f>[1]上海修改!S2470</f>
        <v>80</v>
      </c>
    </row>
    <row r="2471" spans="1:3" x14ac:dyDescent="0.15">
      <c r="A2471" s="3" t="str">
        <f>[1]上海修改!A2471</f>
        <v>122145</v>
      </c>
      <c r="B2471" s="3" t="str">
        <f>VLOOKUP(A2471,[1]担保模板!$A$2:$C$5992,3,0)</f>
        <v>11桂东02</v>
      </c>
      <c r="C2471" s="3">
        <f>[1]上海修改!S2471</f>
        <v>80</v>
      </c>
    </row>
    <row r="2472" spans="1:3" x14ac:dyDescent="0.15">
      <c r="A2472" s="3" t="str">
        <f>[1]上海修改!A2472</f>
        <v>122146</v>
      </c>
      <c r="B2472" s="3" t="str">
        <f>VLOOKUP(A2472,[1]担保模板!$A$2:$C$5992,3,0)</f>
        <v>12华新01</v>
      </c>
      <c r="C2472" s="3">
        <f>[1]上海修改!S2472</f>
        <v>80</v>
      </c>
    </row>
    <row r="2473" spans="1:3" x14ac:dyDescent="0.15">
      <c r="A2473" s="3" t="str">
        <f>[1]上海修改!A2473</f>
        <v>122147</v>
      </c>
      <c r="B2473" s="3" t="str">
        <f>VLOOKUP(A2473,[1]担保模板!$A$2:$C$5992,3,0)</f>
        <v>12华新02</v>
      </c>
      <c r="C2473" s="3">
        <f>[1]上海修改!S2473</f>
        <v>80</v>
      </c>
    </row>
    <row r="2474" spans="1:3" x14ac:dyDescent="0.15">
      <c r="A2474" s="3" t="str">
        <f>[1]上海修改!A2474</f>
        <v>122148</v>
      </c>
      <c r="B2474" s="3" t="str">
        <f>VLOOKUP(A2474,[1]担保模板!$A$2:$C$5992,3,0)</f>
        <v>11吉高速</v>
      </c>
      <c r="C2474" s="3">
        <f>[1]上海修改!S2474</f>
        <v>80</v>
      </c>
    </row>
    <row r="2475" spans="1:3" x14ac:dyDescent="0.15">
      <c r="A2475" s="3" t="str">
        <f>[1]上海修改!A2475</f>
        <v>122149</v>
      </c>
      <c r="B2475" s="3" t="str">
        <f>VLOOKUP(A2475,[1]担保模板!$A$2:$C$5992,3,0)</f>
        <v>12石化01</v>
      </c>
      <c r="C2475" s="3">
        <f>[1]上海修改!S2475</f>
        <v>80</v>
      </c>
    </row>
    <row r="2476" spans="1:3" x14ac:dyDescent="0.15">
      <c r="A2476" s="3" t="str">
        <f>[1]上海修改!A2476</f>
        <v>122150</v>
      </c>
      <c r="B2476" s="3" t="str">
        <f>VLOOKUP(A2476,[1]担保模板!$A$2:$C$5992,3,0)</f>
        <v>12石化02</v>
      </c>
      <c r="C2476" s="3">
        <f>[1]上海修改!S2476</f>
        <v>80</v>
      </c>
    </row>
    <row r="2477" spans="1:3" x14ac:dyDescent="0.15">
      <c r="A2477" s="3" t="str">
        <f>[1]上海修改!A2477</f>
        <v>122151</v>
      </c>
      <c r="B2477" s="3" t="str">
        <f>VLOOKUP(A2477,[1]担保模板!$A$2:$C$5992,3,0)</f>
        <v>12国电01</v>
      </c>
      <c r="C2477" s="3">
        <f>[1]上海修改!S2477</f>
        <v>80</v>
      </c>
    </row>
    <row r="2478" spans="1:3" x14ac:dyDescent="0.15">
      <c r="A2478" s="3" t="str">
        <f>[1]上海修改!A2478</f>
        <v>122152</v>
      </c>
      <c r="B2478" s="3" t="str">
        <f>VLOOKUP(A2478,[1]担保模板!$A$2:$C$5992,3,0)</f>
        <v>12国电02</v>
      </c>
      <c r="C2478" s="3">
        <f>[1]上海修改!S2478</f>
        <v>80</v>
      </c>
    </row>
    <row r="2479" spans="1:3" x14ac:dyDescent="0.15">
      <c r="A2479" s="3" t="str">
        <f>[1]上海修改!A2479</f>
        <v>122154</v>
      </c>
      <c r="B2479" s="3" t="str">
        <f>VLOOKUP(A2479,[1]担保模板!$A$2:$C$5992,3,0)</f>
        <v>12京能02</v>
      </c>
      <c r="C2479" s="3">
        <f>[1]上海修改!S2479</f>
        <v>80</v>
      </c>
    </row>
    <row r="2480" spans="1:3" x14ac:dyDescent="0.15">
      <c r="A2480" s="3" t="str">
        <f>[1]上海修改!A2480</f>
        <v>122155</v>
      </c>
      <c r="B2480" s="3" t="str">
        <f>VLOOKUP(A2480,[1]担保模板!$A$2:$C$5992,3,0)</f>
        <v>12天富债</v>
      </c>
      <c r="C2480" s="3">
        <f>[1]上海修改!S2480</f>
        <v>80</v>
      </c>
    </row>
    <row r="2481" spans="1:3" x14ac:dyDescent="0.15">
      <c r="A2481" s="3" t="str">
        <f>[1]上海修改!A2481</f>
        <v>122156</v>
      </c>
      <c r="B2481" s="3" t="str">
        <f>VLOOKUP(A2481,[1]担保模板!$A$2:$C$5992,3,0)</f>
        <v>12厦工债</v>
      </c>
      <c r="C2481" s="3">
        <f>[1]上海修改!S2481</f>
        <v>80</v>
      </c>
    </row>
    <row r="2482" spans="1:3" x14ac:dyDescent="0.15">
      <c r="A2482" s="3" t="str">
        <f>[1]上海修改!A2482</f>
        <v>122157</v>
      </c>
      <c r="B2482" s="3" t="str">
        <f>VLOOKUP(A2482,[1]担保模板!$A$2:$C$5992,3,0)</f>
        <v>12广控01</v>
      </c>
      <c r="C2482" s="3">
        <f>[1]上海修改!S2482</f>
        <v>80</v>
      </c>
    </row>
    <row r="2483" spans="1:3" x14ac:dyDescent="0.15">
      <c r="A2483" s="3" t="str">
        <f>[1]上海修改!A2483</f>
        <v>122158</v>
      </c>
      <c r="B2483" s="3" t="str">
        <f>VLOOKUP(A2483,[1]担保模板!$A$2:$C$5992,3,0)</f>
        <v>12西钢债</v>
      </c>
      <c r="C2483" s="3">
        <f>[1]上海修改!S2483</f>
        <v>80</v>
      </c>
    </row>
    <row r="2484" spans="1:3" x14ac:dyDescent="0.15">
      <c r="A2484" s="3" t="str">
        <f>[1]上海修改!A2484</f>
        <v>122159</v>
      </c>
      <c r="B2484" s="3" t="str">
        <f>VLOOKUP(A2484,[1]担保模板!$A$2:$C$5992,3,0)</f>
        <v>12亿利02</v>
      </c>
      <c r="C2484" s="3">
        <f>[1]上海修改!S2484</f>
        <v>80</v>
      </c>
    </row>
    <row r="2485" spans="1:3" x14ac:dyDescent="0.15">
      <c r="A2485" s="3" t="str">
        <f>[1]上海修改!A2485</f>
        <v>122162</v>
      </c>
      <c r="B2485" s="3" t="str">
        <f>VLOOKUP(A2485,[1]担保模板!$A$2:$C$5992,3,0)</f>
        <v>12中孚债</v>
      </c>
      <c r="C2485" s="3">
        <f>[1]上海修改!S2485</f>
        <v>80</v>
      </c>
    </row>
    <row r="2486" spans="1:3" x14ac:dyDescent="0.15">
      <c r="A2486" s="3" t="str">
        <f>[1]上海修改!A2486</f>
        <v>122163</v>
      </c>
      <c r="B2486" s="3" t="str">
        <f>VLOOKUP(A2486,[1]担保模板!$A$2:$C$5992,3,0)</f>
        <v>12鄂资债</v>
      </c>
      <c r="C2486" s="3">
        <f>[1]上海修改!S2486</f>
        <v>80</v>
      </c>
    </row>
    <row r="2487" spans="1:3" x14ac:dyDescent="0.15">
      <c r="A2487" s="3" t="str">
        <f>[1]上海修改!A2487</f>
        <v>122164</v>
      </c>
      <c r="B2487" s="3" t="str">
        <f>VLOOKUP(A2487,[1]担保模板!$A$2:$C$5992,3,0)</f>
        <v>12通威发</v>
      </c>
      <c r="C2487" s="3">
        <f>[1]上海修改!S2487</f>
        <v>80</v>
      </c>
    </row>
    <row r="2488" spans="1:3" x14ac:dyDescent="0.15">
      <c r="A2488" s="3" t="str">
        <f>[1]上海修改!A2488</f>
        <v>122166</v>
      </c>
      <c r="B2488" s="3" t="str">
        <f>VLOOKUP(A2488,[1]担保模板!$A$2:$C$5992,3,0)</f>
        <v>12国电04</v>
      </c>
      <c r="C2488" s="3">
        <f>[1]上海修改!S2488</f>
        <v>80</v>
      </c>
    </row>
    <row r="2489" spans="1:3" x14ac:dyDescent="0.15">
      <c r="A2489" s="3" t="str">
        <f>[1]上海修改!A2489</f>
        <v>122167</v>
      </c>
      <c r="B2489" s="3" t="str">
        <f>VLOOKUP(A2489,[1]担保模板!$A$2:$C$5992,3,0)</f>
        <v>12兖煤01</v>
      </c>
      <c r="C2489" s="3">
        <f>[1]上海修改!S2489</f>
        <v>80</v>
      </c>
    </row>
    <row r="2490" spans="1:3" x14ac:dyDescent="0.15">
      <c r="A2490" s="3" t="str">
        <f>[1]上海修改!A2490</f>
        <v>122168</v>
      </c>
      <c r="B2490" s="3" t="str">
        <f>VLOOKUP(A2490,[1]担保模板!$A$2:$C$5992,3,0)</f>
        <v>12兖煤02</v>
      </c>
      <c r="C2490" s="3">
        <f>[1]上海修改!S2490</f>
        <v>80</v>
      </c>
    </row>
    <row r="2491" spans="1:3" x14ac:dyDescent="0.15">
      <c r="A2491" s="3" t="str">
        <f>[1]上海修改!A2491</f>
        <v>122169</v>
      </c>
      <c r="B2491" s="3" t="str">
        <f>VLOOKUP(A2491,[1]担保模板!$A$2:$C$5992,3,0)</f>
        <v>12金瑞债</v>
      </c>
      <c r="C2491" s="3">
        <f>[1]上海修改!S2491</f>
        <v>80</v>
      </c>
    </row>
    <row r="2492" spans="1:3" x14ac:dyDescent="0.15">
      <c r="A2492" s="3" t="str">
        <f>[1]上海修改!A2492</f>
        <v>122172</v>
      </c>
      <c r="B2492" s="3" t="str">
        <f>VLOOKUP(A2492,[1]担保模板!$A$2:$C$5992,3,0)</f>
        <v>12中海02</v>
      </c>
      <c r="C2492" s="3">
        <f>[1]上海修改!S2492</f>
        <v>80</v>
      </c>
    </row>
    <row r="2493" spans="1:3" x14ac:dyDescent="0.15">
      <c r="A2493" s="3" t="str">
        <f>[1]上海修改!A2493</f>
        <v>122173</v>
      </c>
      <c r="B2493" s="3" t="str">
        <f>VLOOKUP(A2493,[1]担保模板!$A$2:$C$5992,3,0)</f>
        <v>12中交01</v>
      </c>
      <c r="C2493" s="3">
        <f>[1]上海修改!S2493</f>
        <v>80</v>
      </c>
    </row>
    <row r="2494" spans="1:3" x14ac:dyDescent="0.15">
      <c r="A2494" s="3" t="str">
        <f>[1]上海修改!A2494</f>
        <v>122174</v>
      </c>
      <c r="B2494" s="3" t="str">
        <f>VLOOKUP(A2494,[1]担保模板!$A$2:$C$5992,3,0)</f>
        <v>12中交02</v>
      </c>
      <c r="C2494" s="3">
        <f>[1]上海修改!S2494</f>
        <v>80</v>
      </c>
    </row>
    <row r="2495" spans="1:3" x14ac:dyDescent="0.15">
      <c r="A2495" s="3" t="str">
        <f>[1]上海修改!A2495</f>
        <v>122175</v>
      </c>
      <c r="B2495" s="3" t="str">
        <f>VLOOKUP(A2495,[1]担保模板!$A$2:$C$5992,3,0)</f>
        <v>12中交03</v>
      </c>
      <c r="C2495" s="3">
        <f>[1]上海修改!S2495</f>
        <v>80</v>
      </c>
    </row>
    <row r="2496" spans="1:3" x14ac:dyDescent="0.15">
      <c r="A2496" s="3" t="str">
        <f>[1]上海修改!A2496</f>
        <v>122176</v>
      </c>
      <c r="B2496" s="3" t="str">
        <f>VLOOKUP(A2496,[1]担保模板!$A$2:$C$5992,3,0)</f>
        <v>12中储债</v>
      </c>
      <c r="C2496" s="3">
        <f>[1]上海修改!S2496</f>
        <v>80</v>
      </c>
    </row>
    <row r="2497" spans="1:3" x14ac:dyDescent="0.15">
      <c r="A2497" s="3" t="str">
        <f>[1]上海修改!A2497</f>
        <v>122178</v>
      </c>
      <c r="B2497" s="3" t="str">
        <f>VLOOKUP(A2497,[1]担保模板!$A$2:$C$5992,3,0)</f>
        <v>科环02停</v>
      </c>
      <c r="C2497" s="3">
        <f>[1]上海修改!S2497</f>
        <v>80</v>
      </c>
    </row>
    <row r="2498" spans="1:3" x14ac:dyDescent="0.15">
      <c r="A2498" s="3" t="str">
        <f>[1]上海修改!A2498</f>
        <v>122179</v>
      </c>
      <c r="B2498" s="3" t="str">
        <f>VLOOKUP(A2498,[1]担保模板!$A$2:$C$5992,3,0)</f>
        <v>科环03停</v>
      </c>
      <c r="C2498" s="3">
        <f>[1]上海修改!S2498</f>
        <v>80</v>
      </c>
    </row>
    <row r="2499" spans="1:3" x14ac:dyDescent="0.15">
      <c r="A2499" s="3" t="str">
        <f>[1]上海修改!A2499</f>
        <v>122180</v>
      </c>
      <c r="B2499" s="3" t="str">
        <f>VLOOKUP(A2499,[1]担保模板!$A$2:$C$5992,3,0)</f>
        <v>12旋风债</v>
      </c>
      <c r="C2499" s="3">
        <f>[1]上海修改!S2499</f>
        <v>80</v>
      </c>
    </row>
    <row r="2500" spans="1:3" x14ac:dyDescent="0.15">
      <c r="A2500" s="3" t="str">
        <f>[1]上海修改!A2500</f>
        <v>122181</v>
      </c>
      <c r="B2500" s="3" t="str">
        <f>VLOOKUP(A2500,[1]担保模板!$A$2:$C$5992,3,0)</f>
        <v>12山鹰债</v>
      </c>
      <c r="C2500" s="3">
        <f>[1]上海修改!S2500</f>
        <v>80</v>
      </c>
    </row>
    <row r="2501" spans="1:3" x14ac:dyDescent="0.15">
      <c r="A2501" s="3" t="str">
        <f>[1]上海修改!A2501</f>
        <v>122182</v>
      </c>
      <c r="B2501" s="3" t="str">
        <f>VLOOKUP(A2501,[1]担保模板!$A$2:$C$5992,3,0)</f>
        <v>12九州通</v>
      </c>
      <c r="C2501" s="3">
        <f>[1]上海修改!S2501</f>
        <v>80</v>
      </c>
    </row>
    <row r="2502" spans="1:3" x14ac:dyDescent="0.15">
      <c r="A2502" s="3" t="str">
        <f>[1]上海修改!A2502</f>
        <v>122183</v>
      </c>
      <c r="B2502" s="3" t="str">
        <f>VLOOKUP(A2502,[1]担保模板!$A$2:$C$5992,3,0)</f>
        <v>12集优01</v>
      </c>
      <c r="C2502" s="3">
        <f>[1]上海修改!S2502</f>
        <v>80</v>
      </c>
    </row>
    <row r="2503" spans="1:3" x14ac:dyDescent="0.15">
      <c r="A2503" s="3" t="str">
        <f>[1]上海修改!A2503</f>
        <v>122184</v>
      </c>
      <c r="B2503" s="3" t="str">
        <f>VLOOKUP(A2503,[1]担保模板!$A$2:$C$5992,3,0)</f>
        <v>12一重01</v>
      </c>
      <c r="C2503" s="3">
        <f>[1]上海修改!S2503</f>
        <v>80</v>
      </c>
    </row>
    <row r="2504" spans="1:3" x14ac:dyDescent="0.15">
      <c r="A2504" s="3" t="str">
        <f>[1]上海修改!A2504</f>
        <v>122186</v>
      </c>
      <c r="B2504" s="3" t="str">
        <f>VLOOKUP(A2504,[1]担保模板!$A$2:$C$5992,3,0)</f>
        <v>12力帆02</v>
      </c>
      <c r="C2504" s="3">
        <f>[1]上海修改!S2504</f>
        <v>80</v>
      </c>
    </row>
    <row r="2505" spans="1:3" x14ac:dyDescent="0.15">
      <c r="A2505" s="3" t="str">
        <f>[1]上海修改!A2505</f>
        <v>122187</v>
      </c>
      <c r="B2505" s="3" t="str">
        <f>VLOOKUP(A2505,[1]担保模板!$A$2:$C$5992,3,0)</f>
        <v>12玻纤债</v>
      </c>
      <c r="C2505" s="3">
        <f>[1]上海修改!S2505</f>
        <v>80</v>
      </c>
    </row>
    <row r="2506" spans="1:3" x14ac:dyDescent="0.15">
      <c r="A2506" s="3" t="str">
        <f>[1]上海修改!A2506</f>
        <v>122188</v>
      </c>
      <c r="B2506" s="3" t="str">
        <f>VLOOKUP(A2506,[1]担保模板!$A$2:$C$5992,3,0)</f>
        <v>12华新03</v>
      </c>
      <c r="C2506" s="3">
        <f>[1]上海修改!S2506</f>
        <v>80</v>
      </c>
    </row>
    <row r="2507" spans="1:3" x14ac:dyDescent="0.15">
      <c r="A2507" s="3" t="str">
        <f>[1]上海修改!A2507</f>
        <v>122189</v>
      </c>
      <c r="B2507" s="3" t="str">
        <f>VLOOKUP(A2507,[1]担保模板!$A$2:$C$5992,3,0)</f>
        <v>12王府01</v>
      </c>
      <c r="C2507" s="3">
        <f>[1]上海修改!S2507</f>
        <v>80</v>
      </c>
    </row>
    <row r="2508" spans="1:3" x14ac:dyDescent="0.15">
      <c r="A2508" s="3" t="str">
        <f>[1]上海修改!A2508</f>
        <v>122190</v>
      </c>
      <c r="B2508" s="3" t="str">
        <f>VLOOKUP(A2508,[1]担保模板!$A$2:$C$5992,3,0)</f>
        <v>12王府02</v>
      </c>
      <c r="C2508" s="3">
        <f>[1]上海修改!S2508</f>
        <v>80</v>
      </c>
    </row>
    <row r="2509" spans="1:3" x14ac:dyDescent="0.15">
      <c r="A2509" s="3" t="str">
        <f>[1]上海修改!A2509</f>
        <v>122191</v>
      </c>
      <c r="B2509" s="3" t="str">
        <f>VLOOKUP(A2509,[1]担保模板!$A$2:$C$5992,3,0)</f>
        <v>12桂冠01</v>
      </c>
      <c r="C2509" s="3">
        <f>[1]上海修改!S2509</f>
        <v>80</v>
      </c>
    </row>
    <row r="2510" spans="1:3" x14ac:dyDescent="0.15">
      <c r="A2510" s="3" t="str">
        <f>[1]上海修改!A2510</f>
        <v>122192</v>
      </c>
      <c r="B2510" s="3" t="str">
        <f>VLOOKUP(A2510,[1]担保模板!$A$2:$C$5992,3,0)</f>
        <v>12桂冠02</v>
      </c>
      <c r="C2510" s="3">
        <f>[1]上海修改!S2510</f>
        <v>80</v>
      </c>
    </row>
    <row r="2511" spans="1:3" x14ac:dyDescent="0.15">
      <c r="A2511" s="3" t="str">
        <f>[1]上海修改!A2511</f>
        <v>122193</v>
      </c>
      <c r="B2511" s="3" t="str">
        <f>VLOOKUP(A2511,[1]担保模板!$A$2:$C$5992,3,0)</f>
        <v>12中水01</v>
      </c>
      <c r="C2511" s="3">
        <f>[1]上海修改!S2511</f>
        <v>80</v>
      </c>
    </row>
    <row r="2512" spans="1:3" x14ac:dyDescent="0.15">
      <c r="A2512" s="3" t="str">
        <f>[1]上海修改!A2512</f>
        <v>122194</v>
      </c>
      <c r="B2512" s="3" t="str">
        <f>VLOOKUP(A2512,[1]担保模板!$A$2:$C$5992,3,0)</f>
        <v>12中水02</v>
      </c>
      <c r="C2512" s="3">
        <f>[1]上海修改!S2512</f>
        <v>80</v>
      </c>
    </row>
    <row r="2513" spans="1:3" x14ac:dyDescent="0.15">
      <c r="A2513" s="3" t="str">
        <f>[1]上海修改!A2513</f>
        <v>122195</v>
      </c>
      <c r="B2513" s="3" t="str">
        <f>VLOOKUP(A2513,[1]担保模板!$A$2:$C$5992,3,0)</f>
        <v>12中海03</v>
      </c>
      <c r="C2513" s="3">
        <f>[1]上海修改!S2513</f>
        <v>80</v>
      </c>
    </row>
    <row r="2514" spans="1:3" x14ac:dyDescent="0.15">
      <c r="A2514" s="3" t="str">
        <f>[1]上海修改!A2514</f>
        <v>122196</v>
      </c>
      <c r="B2514" s="3" t="str">
        <f>VLOOKUP(A2514,[1]担保模板!$A$2:$C$5992,3,0)</f>
        <v>12中海04</v>
      </c>
      <c r="C2514" s="3">
        <f>[1]上海修改!S2514</f>
        <v>80</v>
      </c>
    </row>
    <row r="2515" spans="1:3" x14ac:dyDescent="0.15">
      <c r="A2515" s="3" t="str">
        <f>[1]上海修改!A2515</f>
        <v>122197</v>
      </c>
      <c r="B2515" s="3" t="str">
        <f>VLOOKUP(A2515,[1]担保模板!$A$2:$C$5992,3,0)</f>
        <v>12华天成</v>
      </c>
      <c r="C2515" s="3">
        <f>[1]上海修改!S2515</f>
        <v>80</v>
      </c>
    </row>
    <row r="2516" spans="1:3" x14ac:dyDescent="0.15">
      <c r="A2516" s="3" t="str">
        <f>[1]上海修改!A2516</f>
        <v>122199</v>
      </c>
      <c r="B2516" s="3" t="str">
        <f>VLOOKUP(A2516,[1]担保模板!$A$2:$C$5992,3,0)</f>
        <v>12能新02</v>
      </c>
      <c r="C2516" s="3">
        <f>[1]上海修改!S2516</f>
        <v>80</v>
      </c>
    </row>
    <row r="2517" spans="1:3" x14ac:dyDescent="0.15">
      <c r="A2517" s="3" t="str">
        <f>[1]上海修改!A2517</f>
        <v>122200</v>
      </c>
      <c r="B2517" s="3" t="str">
        <f>VLOOKUP(A2517,[1]担保模板!$A$2:$C$5992,3,0)</f>
        <v>12晋兰花</v>
      </c>
      <c r="C2517" s="3">
        <f>[1]上海修改!S2517</f>
        <v>80</v>
      </c>
    </row>
    <row r="2518" spans="1:3" x14ac:dyDescent="0.15">
      <c r="A2518" s="3" t="str">
        <f>[1]上海修改!A2518</f>
        <v>122201</v>
      </c>
      <c r="B2518" s="3" t="str">
        <f>VLOOKUP(A2518,[1]担保模板!$A$2:$C$5992,3,0)</f>
        <v>12开滦01</v>
      </c>
      <c r="C2518" s="3">
        <f>[1]上海修改!S2518</f>
        <v>80</v>
      </c>
    </row>
    <row r="2519" spans="1:3" x14ac:dyDescent="0.15">
      <c r="A2519" s="3" t="str">
        <f>[1]上海修改!A2519</f>
        <v>122202</v>
      </c>
      <c r="B2519" s="3" t="str">
        <f>VLOOKUP(A2519,[1]担保模板!$A$2:$C$5992,3,0)</f>
        <v>12海螺01</v>
      </c>
      <c r="C2519" s="3">
        <f>[1]上海修改!S2519</f>
        <v>80</v>
      </c>
    </row>
    <row r="2520" spans="1:3" x14ac:dyDescent="0.15">
      <c r="A2520" s="3" t="str">
        <f>[1]上海修改!A2520</f>
        <v>122203</v>
      </c>
      <c r="B2520" s="3" t="str">
        <f>VLOOKUP(A2520,[1]担保模板!$A$2:$C$5992,3,0)</f>
        <v>12海螺02</v>
      </c>
      <c r="C2520" s="3">
        <f>[1]上海修改!S2520</f>
        <v>80</v>
      </c>
    </row>
    <row r="2521" spans="1:3" x14ac:dyDescent="0.15">
      <c r="A2521" s="3" t="str">
        <f>[1]上海修改!A2521</f>
        <v>122204</v>
      </c>
      <c r="B2521" s="3" t="str">
        <f>VLOOKUP(A2521,[1]担保模板!$A$2:$C$5992,3,0)</f>
        <v>12双良节</v>
      </c>
      <c r="C2521" s="3">
        <f>[1]上海修改!S2521</f>
        <v>80</v>
      </c>
    </row>
    <row r="2522" spans="1:3" x14ac:dyDescent="0.15">
      <c r="A2522" s="3" t="str">
        <f>[1]上海修改!A2522</f>
        <v>122205</v>
      </c>
      <c r="B2522" s="3" t="str">
        <f>VLOOKUP(A2522,[1]担保模板!$A$2:$C$5992,3,0)</f>
        <v>12沪交运</v>
      </c>
      <c r="C2522" s="3">
        <f>[1]上海修改!S2522</f>
        <v>80</v>
      </c>
    </row>
    <row r="2523" spans="1:3" x14ac:dyDescent="0.15">
      <c r="A2523" s="3" t="str">
        <f>[1]上海修改!A2523</f>
        <v>122207</v>
      </c>
      <c r="B2523" s="3" t="str">
        <f>VLOOKUP(A2523,[1]担保模板!$A$2:$C$5992,3,0)</f>
        <v>12骆驼集</v>
      </c>
      <c r="C2523" s="3">
        <f>[1]上海修改!S2523</f>
        <v>80</v>
      </c>
    </row>
    <row r="2524" spans="1:3" x14ac:dyDescent="0.15">
      <c r="A2524" s="3" t="str">
        <f>[1]上海修改!A2524</f>
        <v>122208</v>
      </c>
      <c r="B2524" s="3" t="str">
        <f>VLOOKUP(A2524,[1]担保模板!$A$2:$C$5992,3,0)</f>
        <v>12招金券</v>
      </c>
      <c r="C2524" s="3">
        <f>[1]上海修改!S2524</f>
        <v>80</v>
      </c>
    </row>
    <row r="2525" spans="1:3" x14ac:dyDescent="0.15">
      <c r="A2525" s="3" t="str">
        <f>[1]上海修改!A2525</f>
        <v>122209</v>
      </c>
      <c r="B2525" s="3" t="str">
        <f>VLOOKUP(A2525,[1]担保模板!$A$2:$C$5992,3,0)</f>
        <v>12中油01</v>
      </c>
      <c r="C2525" s="3">
        <f>[1]上海修改!S2525</f>
        <v>80</v>
      </c>
    </row>
    <row r="2526" spans="1:3" x14ac:dyDescent="0.15">
      <c r="A2526" s="3" t="str">
        <f>[1]上海修改!A2526</f>
        <v>122210</v>
      </c>
      <c r="B2526" s="3" t="str">
        <f>VLOOKUP(A2526,[1]担保模板!$A$2:$C$5992,3,0)</f>
        <v>12中油02</v>
      </c>
      <c r="C2526" s="3">
        <f>[1]上海修改!S2526</f>
        <v>80</v>
      </c>
    </row>
    <row r="2527" spans="1:3" x14ac:dyDescent="0.15">
      <c r="A2527" s="3" t="str">
        <f>[1]上海修改!A2527</f>
        <v>122211</v>
      </c>
      <c r="B2527" s="3" t="str">
        <f>VLOOKUP(A2527,[1]担保模板!$A$2:$C$5992,3,0)</f>
        <v>12中油03</v>
      </c>
      <c r="C2527" s="3">
        <f>[1]上海修改!S2527</f>
        <v>80</v>
      </c>
    </row>
    <row r="2528" spans="1:3" x14ac:dyDescent="0.15">
      <c r="A2528" s="3" t="str">
        <f>[1]上海修改!A2528</f>
        <v>122212</v>
      </c>
      <c r="B2528" s="3" t="str">
        <f>VLOOKUP(A2528,[1]担保模板!$A$2:$C$5992,3,0)</f>
        <v>12京江河</v>
      </c>
      <c r="C2528" s="3">
        <f>[1]上海修改!S2528</f>
        <v>80</v>
      </c>
    </row>
    <row r="2529" spans="1:3" x14ac:dyDescent="0.15">
      <c r="A2529" s="3" t="str">
        <f>[1]上海修改!A2529</f>
        <v>122213</v>
      </c>
      <c r="B2529" s="3" t="str">
        <f>VLOOKUP(A2529,[1]担保模板!$A$2:$C$5992,3,0)</f>
        <v>12松建化</v>
      </c>
      <c r="C2529" s="3">
        <f>[1]上海修改!S2529</f>
        <v>80</v>
      </c>
    </row>
    <row r="2530" spans="1:3" x14ac:dyDescent="0.15">
      <c r="A2530" s="3" t="str">
        <f>[1]上海修改!A2530</f>
        <v>122215</v>
      </c>
      <c r="B2530" s="3" t="str">
        <f>VLOOKUP(A2530,[1]担保模板!$A$2:$C$5992,3,0)</f>
        <v>12永泰01</v>
      </c>
      <c r="C2530" s="3">
        <f>[1]上海修改!S2530</f>
        <v>80</v>
      </c>
    </row>
    <row r="2531" spans="1:3" x14ac:dyDescent="0.15">
      <c r="A2531" s="3" t="str">
        <f>[1]上海修改!A2531</f>
        <v>122216</v>
      </c>
      <c r="B2531" s="3" t="str">
        <f>VLOOKUP(A2531,[1]担保模板!$A$2:$C$5992,3,0)</f>
        <v>12桐昆债</v>
      </c>
      <c r="C2531" s="3">
        <f>[1]上海修改!S2531</f>
        <v>80</v>
      </c>
    </row>
    <row r="2532" spans="1:3" x14ac:dyDescent="0.15">
      <c r="A2532" s="3" t="str">
        <f>[1]上海修改!A2532</f>
        <v>122217</v>
      </c>
      <c r="B2532" s="3" t="str">
        <f>VLOOKUP(A2532,[1]担保模板!$A$2:$C$5992,3,0)</f>
        <v>12渝水务</v>
      </c>
      <c r="C2532" s="3">
        <f>[1]上海修改!S2532</f>
        <v>80</v>
      </c>
    </row>
    <row r="2533" spans="1:3" x14ac:dyDescent="0.15">
      <c r="A2533" s="3" t="str">
        <f>[1]上海修改!A2533</f>
        <v>122218</v>
      </c>
      <c r="B2533" s="3" t="str">
        <f>VLOOKUP(A2533,[1]担保模板!$A$2:$C$5992,3,0)</f>
        <v>12国航01</v>
      </c>
      <c r="C2533" s="3">
        <f>[1]上海修改!S2533</f>
        <v>80</v>
      </c>
    </row>
    <row r="2534" spans="1:3" x14ac:dyDescent="0.15">
      <c r="A2534" s="3" t="str">
        <f>[1]上海修改!A2534</f>
        <v>122219</v>
      </c>
      <c r="B2534" s="3" t="str">
        <f>VLOOKUP(A2534,[1]担保模板!$A$2:$C$5992,3,0)</f>
        <v>12榕泰债</v>
      </c>
      <c r="C2534" s="3">
        <f>[1]上海修改!S2534</f>
        <v>80</v>
      </c>
    </row>
    <row r="2535" spans="1:3" x14ac:dyDescent="0.15">
      <c r="A2535" s="3" t="str">
        <f>[1]上海修改!A2535</f>
        <v>122221</v>
      </c>
      <c r="B2535" s="3" t="str">
        <f>VLOOKUP(A2535,[1]担保模板!$A$2:$C$5992,3,0)</f>
        <v>12重工02</v>
      </c>
      <c r="C2535" s="3">
        <f>[1]上海修改!S2535</f>
        <v>80</v>
      </c>
    </row>
    <row r="2536" spans="1:3" x14ac:dyDescent="0.15">
      <c r="A2536" s="3" t="str">
        <f>[1]上海修改!A2536</f>
        <v>122222</v>
      </c>
      <c r="B2536" s="3" t="str">
        <f>VLOOKUP(A2536,[1]担保模板!$A$2:$C$5992,3,0)</f>
        <v>12永泰02</v>
      </c>
      <c r="C2536" s="3">
        <f>[1]上海修改!S2536</f>
        <v>80</v>
      </c>
    </row>
    <row r="2537" spans="1:3" x14ac:dyDescent="0.15">
      <c r="A2537" s="3" t="str">
        <f>[1]上海修改!A2537</f>
        <v>122224</v>
      </c>
      <c r="B2537" s="3" t="str">
        <f>VLOOKUP(A2537,[1]担保模板!$A$2:$C$5992,3,0)</f>
        <v>12电气02</v>
      </c>
      <c r="C2537" s="3">
        <f>[1]上海修改!S2537</f>
        <v>80</v>
      </c>
    </row>
    <row r="2538" spans="1:3" x14ac:dyDescent="0.15">
      <c r="A2538" s="3" t="str">
        <f>[1]上海修改!A2538</f>
        <v>122225</v>
      </c>
      <c r="B2538" s="3" t="str">
        <f>VLOOKUP(A2538,[1]担保模板!$A$2:$C$5992,3,0)</f>
        <v>12一拖01</v>
      </c>
      <c r="C2538" s="3">
        <f>[1]上海修改!S2538</f>
        <v>80</v>
      </c>
    </row>
    <row r="2539" spans="1:3" x14ac:dyDescent="0.15">
      <c r="A2539" s="3" t="str">
        <f>[1]上海修改!A2539</f>
        <v>122226</v>
      </c>
      <c r="B2539" s="3" t="str">
        <f>VLOOKUP(A2539,[1]担保模板!$A$2:$C$5992,3,0)</f>
        <v>12宝科创</v>
      </c>
      <c r="C2539" s="3">
        <f>[1]上海修改!S2539</f>
        <v>80</v>
      </c>
    </row>
    <row r="2540" spans="1:3" x14ac:dyDescent="0.15">
      <c r="A2540" s="3" t="str">
        <f>[1]上海修改!A2540</f>
        <v>122227</v>
      </c>
      <c r="B2540" s="3" t="str">
        <f>VLOOKUP(A2540,[1]担保模板!$A$2:$C$5992,3,0)</f>
        <v>13尖峰01</v>
      </c>
      <c r="C2540" s="3">
        <f>[1]上海修改!S2540</f>
        <v>80</v>
      </c>
    </row>
    <row r="2541" spans="1:3" x14ac:dyDescent="0.15">
      <c r="A2541" s="3" t="str">
        <f>[1]上海修改!A2541</f>
        <v>122228</v>
      </c>
      <c r="B2541" s="3" t="str">
        <f>VLOOKUP(A2541,[1]担保模板!$A$2:$C$5992,3,0)</f>
        <v>13天士01</v>
      </c>
      <c r="C2541" s="3">
        <f>[1]上海修改!S2541</f>
        <v>80</v>
      </c>
    </row>
    <row r="2542" spans="1:3" x14ac:dyDescent="0.15">
      <c r="A2542" s="3" t="str">
        <f>[1]上海修改!A2542</f>
        <v>122229</v>
      </c>
      <c r="B2542" s="3" t="str">
        <f>VLOOKUP(A2542,[1]担保模板!$A$2:$C$5992,3,0)</f>
        <v>12国控01</v>
      </c>
      <c r="C2542" s="3">
        <f>[1]上海修改!S2542</f>
        <v>80</v>
      </c>
    </row>
    <row r="2543" spans="1:3" x14ac:dyDescent="0.15">
      <c r="A2543" s="3" t="str">
        <f>[1]上海修改!A2543</f>
        <v>122230</v>
      </c>
      <c r="B2543" s="3" t="str">
        <f>VLOOKUP(A2543,[1]担保模板!$A$2:$C$5992,3,0)</f>
        <v>12沪海立</v>
      </c>
      <c r="C2543" s="3">
        <f>[1]上海修改!S2543</f>
        <v>80</v>
      </c>
    </row>
    <row r="2544" spans="1:3" x14ac:dyDescent="0.15">
      <c r="A2544" s="3" t="str">
        <f>[1]上海修改!A2544</f>
        <v>122231</v>
      </c>
      <c r="B2544" s="3" t="str">
        <f>VLOOKUP(A2544,[1]担保模板!$A$2:$C$5992,3,0)</f>
        <v>12上电债</v>
      </c>
      <c r="C2544" s="3">
        <f>[1]上海修改!S2544</f>
        <v>80</v>
      </c>
    </row>
    <row r="2545" spans="1:3" x14ac:dyDescent="0.15">
      <c r="A2545" s="3" t="str">
        <f>[1]上海修改!A2545</f>
        <v>122232</v>
      </c>
      <c r="B2545" s="3" t="str">
        <f>VLOOKUP(A2545,[1]担保模板!$A$2:$C$5992,3,0)</f>
        <v>12招商01</v>
      </c>
      <c r="C2545" s="3">
        <f>[1]上海修改!S2545</f>
        <v>80</v>
      </c>
    </row>
    <row r="2546" spans="1:3" x14ac:dyDescent="0.15">
      <c r="A2546" s="3" t="str">
        <f>[1]上海修改!A2546</f>
        <v>122233</v>
      </c>
      <c r="B2546" s="3" t="str">
        <f>VLOOKUP(A2546,[1]担保模板!$A$2:$C$5992,3,0)</f>
        <v>12招商02</v>
      </c>
      <c r="C2546" s="3">
        <f>[1]上海修改!S2546</f>
        <v>80</v>
      </c>
    </row>
    <row r="2547" spans="1:3" x14ac:dyDescent="0.15">
      <c r="A2547" s="3" t="str">
        <f>[1]上海修改!A2547</f>
        <v>122234</v>
      </c>
      <c r="B2547" s="3" t="str">
        <f>VLOOKUP(A2547,[1]担保模板!$A$2:$C$5992,3,0)</f>
        <v>12招商03</v>
      </c>
      <c r="C2547" s="3">
        <f>[1]上海修改!S2547</f>
        <v>80</v>
      </c>
    </row>
    <row r="2548" spans="1:3" x14ac:dyDescent="0.15">
      <c r="A2548" s="3" t="str">
        <f>[1]上海修改!A2548</f>
        <v>122235</v>
      </c>
      <c r="B2548" s="3" t="str">
        <f>VLOOKUP(A2548,[1]担保模板!$A$2:$C$5992,3,0)</f>
        <v>12芜湖港</v>
      </c>
      <c r="C2548" s="3">
        <f>[1]上海修改!S2548</f>
        <v>80</v>
      </c>
    </row>
    <row r="2549" spans="1:3" x14ac:dyDescent="0.15">
      <c r="A2549" s="3" t="str">
        <f>[1]上海修改!A2549</f>
        <v>122236</v>
      </c>
      <c r="B2549" s="3" t="str">
        <f>VLOOKUP(A2549,[1]担保模板!$A$2:$C$5992,3,0)</f>
        <v>12哈电01</v>
      </c>
      <c r="C2549" s="3">
        <f>[1]上海修改!S2549</f>
        <v>80</v>
      </c>
    </row>
    <row r="2550" spans="1:3" x14ac:dyDescent="0.15">
      <c r="A2550" s="3" t="str">
        <f>[1]上海修改!A2550</f>
        <v>122237</v>
      </c>
      <c r="B2550" s="3" t="str">
        <f>VLOOKUP(A2550,[1]担保模板!$A$2:$C$5992,3,0)</f>
        <v>12西资源</v>
      </c>
      <c r="C2550" s="3">
        <f>[1]上海修改!S2550</f>
        <v>80</v>
      </c>
    </row>
    <row r="2551" spans="1:3" x14ac:dyDescent="0.15">
      <c r="A2551" s="3" t="str">
        <f>[1]上海修改!A2551</f>
        <v>122239</v>
      </c>
      <c r="B2551" s="3" t="str">
        <f>VLOOKUP(A2551,[1]担保模板!$A$2:$C$5992,3,0)</f>
        <v>13中油01</v>
      </c>
      <c r="C2551" s="3">
        <f>[1]上海修改!S2551</f>
        <v>80</v>
      </c>
    </row>
    <row r="2552" spans="1:3" x14ac:dyDescent="0.15">
      <c r="A2552" s="3" t="str">
        <f>[1]上海修改!A2552</f>
        <v>122240</v>
      </c>
      <c r="B2552" s="3" t="str">
        <f>VLOOKUP(A2552,[1]担保模板!$A$2:$C$5992,3,0)</f>
        <v>13中油02</v>
      </c>
      <c r="C2552" s="3">
        <f>[1]上海修改!S2552</f>
        <v>80</v>
      </c>
    </row>
    <row r="2553" spans="1:3" x14ac:dyDescent="0.15">
      <c r="A2553" s="3" t="str">
        <f>[1]上海修改!A2553</f>
        <v>122241</v>
      </c>
      <c r="B2553" s="3" t="str">
        <f>VLOOKUP(A2553,[1]担保模板!$A$2:$C$5992,3,0)</f>
        <v>12东航01</v>
      </c>
      <c r="C2553" s="3">
        <f>[1]上海修改!S2553</f>
        <v>80</v>
      </c>
    </row>
    <row r="2554" spans="1:3" x14ac:dyDescent="0.15">
      <c r="A2554" s="3" t="str">
        <f>[1]上海修改!A2554</f>
        <v>122242</v>
      </c>
      <c r="B2554" s="3" t="str">
        <f>VLOOKUP(A2554,[1]担保模板!$A$2:$C$5992,3,0)</f>
        <v>12广汽01</v>
      </c>
      <c r="C2554" s="3">
        <f>[1]上海修改!S2554</f>
        <v>80</v>
      </c>
    </row>
    <row r="2555" spans="1:3" x14ac:dyDescent="0.15">
      <c r="A2555" s="3" t="str">
        <f>[1]上海修改!A2555</f>
        <v>122243</v>
      </c>
      <c r="B2555" s="3" t="str">
        <f>VLOOKUP(A2555,[1]担保模板!$A$2:$C$5992,3,0)</f>
        <v>12广汽02</v>
      </c>
      <c r="C2555" s="3">
        <f>[1]上海修改!S2555</f>
        <v>80</v>
      </c>
    </row>
    <row r="2556" spans="1:3" x14ac:dyDescent="0.15">
      <c r="A2556" s="3" t="str">
        <f>[1]上海修改!A2556</f>
        <v>122244</v>
      </c>
      <c r="B2556" s="3" t="str">
        <f>VLOOKUP(A2556,[1]担保模板!$A$2:$C$5992,3,0)</f>
        <v>12大唐01</v>
      </c>
      <c r="C2556" s="3">
        <f>[1]上海修改!S2556</f>
        <v>80</v>
      </c>
    </row>
    <row r="2557" spans="1:3" x14ac:dyDescent="0.15">
      <c r="A2557" s="3" t="str">
        <f>[1]上海修改!A2557</f>
        <v>122245</v>
      </c>
      <c r="B2557" s="3" t="str">
        <f>VLOOKUP(A2557,[1]担保模板!$A$2:$C$5992,3,0)</f>
        <v>13甬热电</v>
      </c>
      <c r="C2557" s="3">
        <f>[1]上海修改!S2557</f>
        <v>80</v>
      </c>
    </row>
    <row r="2558" spans="1:3" x14ac:dyDescent="0.15">
      <c r="A2558" s="3" t="str">
        <f>[1]上海修改!A2558</f>
        <v>122247</v>
      </c>
      <c r="B2558" s="3" t="str">
        <f>VLOOKUP(A2558,[1]担保模板!$A$2:$C$5992,3,0)</f>
        <v>13福新01</v>
      </c>
      <c r="C2558" s="3">
        <f>[1]上海修改!S2558</f>
        <v>80</v>
      </c>
    </row>
    <row r="2559" spans="1:3" x14ac:dyDescent="0.15">
      <c r="A2559" s="3" t="str">
        <f>[1]上海修改!A2559</f>
        <v>122248</v>
      </c>
      <c r="B2559" s="3" t="str">
        <f>VLOOKUP(A2559,[1]担保模板!$A$2:$C$5992,3,0)</f>
        <v>13福新02</v>
      </c>
      <c r="C2559" s="3">
        <f>[1]上海修改!S2559</f>
        <v>80</v>
      </c>
    </row>
    <row r="2560" spans="1:3" x14ac:dyDescent="0.15">
      <c r="A2560" s="3" t="str">
        <f>[1]上海修改!A2560</f>
        <v>122249</v>
      </c>
      <c r="B2560" s="3" t="str">
        <f>VLOOKUP(A2560,[1]担保模板!$A$2:$C$5992,3,0)</f>
        <v>13平煤债</v>
      </c>
      <c r="C2560" s="3">
        <f>[1]上海修改!S2560</f>
        <v>80</v>
      </c>
    </row>
    <row r="2561" spans="1:3" x14ac:dyDescent="0.15">
      <c r="A2561" s="3" t="str">
        <f>[1]上海修改!A2561</f>
        <v>122250</v>
      </c>
      <c r="B2561" s="3" t="str">
        <f>VLOOKUP(A2561,[1]担保模板!$A$2:$C$5992,3,0)</f>
        <v>13和邦01</v>
      </c>
      <c r="C2561" s="3">
        <f>[1]上海修改!S2561</f>
        <v>80</v>
      </c>
    </row>
    <row r="2562" spans="1:3" x14ac:dyDescent="0.15">
      <c r="A2562" s="3" t="str">
        <f>[1]上海修改!A2562</f>
        <v>122251</v>
      </c>
      <c r="B2562" s="3" t="str">
        <f>VLOOKUP(A2562,[1]担保模板!$A$2:$C$5992,3,0)</f>
        <v>13南车01</v>
      </c>
      <c r="C2562" s="3">
        <f>[1]上海修改!S2562</f>
        <v>80</v>
      </c>
    </row>
    <row r="2563" spans="1:3" x14ac:dyDescent="0.15">
      <c r="A2563" s="3" t="str">
        <f>[1]上海修改!A2563</f>
        <v>122252</v>
      </c>
      <c r="B2563" s="3" t="str">
        <f>VLOOKUP(A2563,[1]担保模板!$A$2:$C$5992,3,0)</f>
        <v>13南车02</v>
      </c>
      <c r="C2563" s="3">
        <f>[1]上海修改!S2563</f>
        <v>80</v>
      </c>
    </row>
    <row r="2564" spans="1:3" x14ac:dyDescent="0.15">
      <c r="A2564" s="3" t="str">
        <f>[1]上海修改!A2564</f>
        <v>122253</v>
      </c>
      <c r="B2564" s="3" t="str">
        <f>VLOOKUP(A2564,[1]担保模板!$A$2:$C$5992,3,0)</f>
        <v>12一拖02</v>
      </c>
      <c r="C2564" s="3">
        <f>[1]上海修改!S2564</f>
        <v>80</v>
      </c>
    </row>
    <row r="2565" spans="1:3" x14ac:dyDescent="0.15">
      <c r="A2565" s="3" t="str">
        <f>[1]上海修改!A2565</f>
        <v>122254</v>
      </c>
      <c r="B2565" s="3" t="str">
        <f>VLOOKUP(A2565,[1]担保模板!$A$2:$C$5992,3,0)</f>
        <v>12拜克01</v>
      </c>
      <c r="C2565" s="3">
        <f>[1]上海修改!S2565</f>
        <v>80</v>
      </c>
    </row>
    <row r="2566" spans="1:3" x14ac:dyDescent="0.15">
      <c r="A2566" s="3" t="str">
        <f>[1]上海修改!A2566</f>
        <v>122255</v>
      </c>
      <c r="B2566" s="3" t="str">
        <f>VLOOKUP(A2566,[1]担保模板!$A$2:$C$5992,3,0)</f>
        <v>13赣粤01</v>
      </c>
      <c r="C2566" s="3">
        <f>[1]上海修改!S2566</f>
        <v>80</v>
      </c>
    </row>
    <row r="2567" spans="1:3" x14ac:dyDescent="0.15">
      <c r="A2567" s="3" t="str">
        <f>[1]上海修改!A2567</f>
        <v>122256</v>
      </c>
      <c r="B2567" s="3" t="str">
        <f>VLOOKUP(A2567,[1]担保模板!$A$2:$C$5992,3,0)</f>
        <v>13保税债</v>
      </c>
      <c r="C2567" s="3">
        <f>[1]上海修改!S2567</f>
        <v>80</v>
      </c>
    </row>
    <row r="2568" spans="1:3" x14ac:dyDescent="0.15">
      <c r="A2568" s="3" t="str">
        <f>[1]上海修改!A2568</f>
        <v>122257</v>
      </c>
      <c r="B2568" s="3" t="str">
        <f>VLOOKUP(A2568,[1]担保模板!$A$2:$C$5992,3,0)</f>
        <v>12岳纸01</v>
      </c>
      <c r="C2568" s="3">
        <f>[1]上海修改!S2568</f>
        <v>80</v>
      </c>
    </row>
    <row r="2569" spans="1:3" x14ac:dyDescent="0.15">
      <c r="A2569" s="3" t="str">
        <f>[1]上海修改!A2569</f>
        <v>122258</v>
      </c>
      <c r="B2569" s="3" t="str">
        <f>VLOOKUP(A2569,[1]担保模板!$A$2:$C$5992,3,0)</f>
        <v>13云煤业</v>
      </c>
      <c r="C2569" s="3">
        <f>[1]上海修改!S2569</f>
        <v>80</v>
      </c>
    </row>
    <row r="2570" spans="1:3" x14ac:dyDescent="0.15">
      <c r="A2570" s="3" t="str">
        <f>[1]上海修改!A2570</f>
        <v>122259</v>
      </c>
      <c r="B2570" s="3" t="str">
        <f>VLOOKUP(A2570,[1]担保模板!$A$2:$C$5992,3,0)</f>
        <v>13中信01</v>
      </c>
      <c r="C2570" s="3">
        <f>[1]上海修改!S2570</f>
        <v>80</v>
      </c>
    </row>
    <row r="2571" spans="1:3" x14ac:dyDescent="0.15">
      <c r="A2571" s="3" t="str">
        <f>[1]上海修改!A2571</f>
        <v>122260</v>
      </c>
      <c r="B2571" s="3" t="str">
        <f>VLOOKUP(A2571,[1]担保模板!$A$2:$C$5992,3,0)</f>
        <v>13中信02</v>
      </c>
      <c r="C2571" s="3">
        <f>[1]上海修改!S2571</f>
        <v>80</v>
      </c>
    </row>
    <row r="2572" spans="1:3" x14ac:dyDescent="0.15">
      <c r="A2572" s="3" t="str">
        <f>[1]上海修改!A2572</f>
        <v>122261</v>
      </c>
      <c r="B2572" s="3" t="str">
        <f>VLOOKUP(A2572,[1]担保模板!$A$2:$C$5992,3,0)</f>
        <v>13华泰01</v>
      </c>
      <c r="C2572" s="3">
        <f>[1]上海修改!S2572</f>
        <v>80</v>
      </c>
    </row>
    <row r="2573" spans="1:3" x14ac:dyDescent="0.15">
      <c r="A2573" s="3" t="str">
        <f>[1]上海修改!A2573</f>
        <v>122262</v>
      </c>
      <c r="B2573" s="3" t="str">
        <f>VLOOKUP(A2573,[1]担保模板!$A$2:$C$5992,3,0)</f>
        <v>13华泰02</v>
      </c>
      <c r="C2573" s="3">
        <f>[1]上海修改!S2573</f>
        <v>80</v>
      </c>
    </row>
    <row r="2574" spans="1:3" x14ac:dyDescent="0.15">
      <c r="A2574" s="3" t="str">
        <f>[1]上海修改!A2574</f>
        <v>122263</v>
      </c>
      <c r="B2574" s="3" t="str">
        <f>VLOOKUP(A2574,[1]担保模板!$A$2:$C$5992,3,0)</f>
        <v>12豫园01</v>
      </c>
      <c r="C2574" s="3">
        <f>[1]上海修改!S2574</f>
        <v>80</v>
      </c>
    </row>
    <row r="2575" spans="1:3" x14ac:dyDescent="0.15">
      <c r="A2575" s="3" t="str">
        <f>[1]上海修改!A2575</f>
        <v>122264</v>
      </c>
      <c r="B2575" s="3" t="str">
        <f>VLOOKUP(A2575,[1]担保模板!$A$2:$C$5992,3,0)</f>
        <v>13京客隆</v>
      </c>
      <c r="C2575" s="3">
        <f>[1]上海修改!S2575</f>
        <v>80</v>
      </c>
    </row>
    <row r="2576" spans="1:3" x14ac:dyDescent="0.15">
      <c r="A2576" s="3" t="str">
        <f>[1]上海修改!A2576</f>
        <v>122265</v>
      </c>
      <c r="B2576" s="3" t="str">
        <f>VLOOKUP(A2576,[1]担保模板!$A$2:$C$5992,3,0)</f>
        <v>13川路桥</v>
      </c>
      <c r="C2576" s="3">
        <f>[1]上海修改!S2576</f>
        <v>80</v>
      </c>
    </row>
    <row r="2577" spans="1:3" x14ac:dyDescent="0.15">
      <c r="A2577" s="3" t="str">
        <f>[1]上海修改!A2577</f>
        <v>122267</v>
      </c>
      <c r="B2577" s="3" t="str">
        <f>VLOOKUP(A2577,[1]担保模板!$A$2:$C$5992,3,0)</f>
        <v>13永泰债</v>
      </c>
      <c r="C2577" s="3">
        <f>[1]上海修改!S2577</f>
        <v>80</v>
      </c>
    </row>
    <row r="2578" spans="1:3" x14ac:dyDescent="0.15">
      <c r="A2578" s="3" t="str">
        <f>[1]上海修改!A2578</f>
        <v>122268</v>
      </c>
      <c r="B2578" s="3" t="str">
        <f>VLOOKUP(A2578,[1]担保模板!$A$2:$C$5992,3,0)</f>
        <v>12国航02</v>
      </c>
      <c r="C2578" s="3">
        <f>[1]上海修改!S2578</f>
        <v>80</v>
      </c>
    </row>
    <row r="2579" spans="1:3" x14ac:dyDescent="0.15">
      <c r="A2579" s="3" t="str">
        <f>[1]上海修改!A2579</f>
        <v>122269</v>
      </c>
      <c r="B2579" s="3" t="str">
        <f>VLOOKUP(A2579,[1]担保模板!$A$2:$C$5992,3,0)</f>
        <v>12国航03</v>
      </c>
      <c r="C2579" s="3">
        <f>[1]上海修改!S2579</f>
        <v>80</v>
      </c>
    </row>
    <row r="2580" spans="1:3" x14ac:dyDescent="0.15">
      <c r="A2580" s="3" t="str">
        <f>[1]上海修改!A2580</f>
        <v>122270</v>
      </c>
      <c r="B2580" s="3" t="str">
        <f>VLOOKUP(A2580,[1]担保模板!$A$2:$C$5992,3,0)</f>
        <v>13安信债</v>
      </c>
      <c r="C2580" s="3">
        <f>[1]上海修改!S2580</f>
        <v>80</v>
      </c>
    </row>
    <row r="2581" spans="1:3" x14ac:dyDescent="0.15">
      <c r="A2581" s="3" t="str">
        <f>[1]上海修改!A2581</f>
        <v>122271</v>
      </c>
      <c r="B2581" s="3" t="str">
        <f>VLOOKUP(A2581,[1]担保模板!$A$2:$C$5992,3,0)</f>
        <v>12兖煤03</v>
      </c>
      <c r="C2581" s="3">
        <f>[1]上海修改!S2581</f>
        <v>80</v>
      </c>
    </row>
    <row r="2582" spans="1:3" x14ac:dyDescent="0.15">
      <c r="A2582" s="3" t="str">
        <f>[1]上海修改!A2582</f>
        <v>122272</v>
      </c>
      <c r="B2582" s="3" t="str">
        <f>VLOOKUP(A2582,[1]担保模板!$A$2:$C$5992,3,0)</f>
        <v>12兖煤04</v>
      </c>
      <c r="C2582" s="3">
        <f>[1]上海修改!S2582</f>
        <v>80</v>
      </c>
    </row>
    <row r="2583" spans="1:3" x14ac:dyDescent="0.15">
      <c r="A2583" s="3" t="str">
        <f>[1]上海修改!A2583</f>
        <v>122273</v>
      </c>
      <c r="B2583" s="3" t="str">
        <f>VLOOKUP(A2583,[1]担保模板!$A$2:$C$5992,3,0)</f>
        <v>13鲁金01</v>
      </c>
      <c r="C2583" s="3">
        <f>[1]上海修改!S2583</f>
        <v>80</v>
      </c>
    </row>
    <row r="2584" spans="1:3" x14ac:dyDescent="0.15">
      <c r="A2584" s="3" t="str">
        <f>[1]上海修改!A2584</f>
        <v>122276</v>
      </c>
      <c r="B2584" s="3" t="str">
        <f>VLOOKUP(A2584,[1]担保模板!$A$2:$C$5992,3,0)</f>
        <v>13魏桥01</v>
      </c>
      <c r="C2584" s="3">
        <f>[1]上海修改!S2584</f>
        <v>80</v>
      </c>
    </row>
    <row r="2585" spans="1:3" x14ac:dyDescent="0.15">
      <c r="A2585" s="3" t="str">
        <f>[1]上海修改!A2585</f>
        <v>122278</v>
      </c>
      <c r="B2585" s="3" t="str">
        <f>VLOOKUP(A2585,[1]担保模板!$A$2:$C$5992,3,0)</f>
        <v>13华域02</v>
      </c>
      <c r="C2585" s="3">
        <f>[1]上海修改!S2585</f>
        <v>80</v>
      </c>
    </row>
    <row r="2586" spans="1:3" x14ac:dyDescent="0.15">
      <c r="A2586" s="3" t="str">
        <f>[1]上海修改!A2586</f>
        <v>122281</v>
      </c>
      <c r="B2586" s="3" t="str">
        <f>VLOOKUP(A2586,[1]担保模板!$A$2:$C$5992,3,0)</f>
        <v>13海通02</v>
      </c>
      <c r="C2586" s="3">
        <f>[1]上海修改!S2586</f>
        <v>80</v>
      </c>
    </row>
    <row r="2587" spans="1:3" x14ac:dyDescent="0.15">
      <c r="A2587" s="3" t="str">
        <f>[1]上海修改!A2587</f>
        <v>122282</v>
      </c>
      <c r="B2587" s="3" t="str">
        <f>VLOOKUP(A2587,[1]担保模板!$A$2:$C$5992,3,0)</f>
        <v>13海通03</v>
      </c>
      <c r="C2587" s="3">
        <f>[1]上海修改!S2587</f>
        <v>80</v>
      </c>
    </row>
    <row r="2588" spans="1:3" x14ac:dyDescent="0.15">
      <c r="A2588" s="3" t="str">
        <f>[1]上海修改!A2588</f>
        <v>122283</v>
      </c>
      <c r="B2588" s="3" t="str">
        <f>VLOOKUP(A2588,[1]担保模板!$A$2:$C$5992,3,0)</f>
        <v>13盛屯债</v>
      </c>
      <c r="C2588" s="3">
        <f>[1]上海修改!S2588</f>
        <v>80</v>
      </c>
    </row>
    <row r="2589" spans="1:3" x14ac:dyDescent="0.15">
      <c r="A2589" s="3" t="str">
        <f>[1]上海修改!A2589</f>
        <v>122284</v>
      </c>
      <c r="B2589" s="3" t="str">
        <f>VLOOKUP(A2589,[1]担保模板!$A$2:$C$5992,3,0)</f>
        <v>13鲁金02</v>
      </c>
      <c r="C2589" s="3">
        <f>[1]上海修改!S2589</f>
        <v>80</v>
      </c>
    </row>
    <row r="2590" spans="1:3" x14ac:dyDescent="0.15">
      <c r="A2590" s="3" t="str">
        <f>[1]上海修改!A2590</f>
        <v>122285</v>
      </c>
      <c r="B2590" s="3" t="str">
        <f>VLOOKUP(A2590,[1]担保模板!$A$2:$C$5992,3,0)</f>
        <v>13杉杉债</v>
      </c>
      <c r="C2590" s="3">
        <f>[1]上海修改!S2590</f>
        <v>80</v>
      </c>
    </row>
    <row r="2591" spans="1:3" x14ac:dyDescent="0.15">
      <c r="A2591" s="3" t="str">
        <f>[1]上海修改!A2591</f>
        <v>122287</v>
      </c>
      <c r="B2591" s="3" t="str">
        <f>VLOOKUP(A2591,[1]担保模板!$A$2:$C$5992,3,0)</f>
        <v>13国投01</v>
      </c>
      <c r="C2591" s="3">
        <f>[1]上海修改!S2591</f>
        <v>80</v>
      </c>
    </row>
    <row r="2592" spans="1:3" x14ac:dyDescent="0.15">
      <c r="A2592" s="3" t="str">
        <f>[1]上海修改!A2592</f>
        <v>122288</v>
      </c>
      <c r="B2592" s="3" t="str">
        <f>VLOOKUP(A2592,[1]担保模板!$A$2:$C$5992,3,0)</f>
        <v>13东吴债</v>
      </c>
      <c r="C2592" s="3">
        <f>[1]上海修改!S2592</f>
        <v>80</v>
      </c>
    </row>
    <row r="2593" spans="1:3" x14ac:dyDescent="0.15">
      <c r="A2593" s="3" t="str">
        <f>[1]上海修改!A2593</f>
        <v>122289</v>
      </c>
      <c r="B2593" s="3" t="str">
        <f>VLOOKUP(A2593,[1]担保模板!$A$2:$C$5992,3,0)</f>
        <v>13日照港</v>
      </c>
      <c r="C2593" s="3">
        <f>[1]上海修改!S2593</f>
        <v>80</v>
      </c>
    </row>
    <row r="2594" spans="1:3" x14ac:dyDescent="0.15">
      <c r="A2594" s="3" t="str">
        <f>[1]上海修改!A2594</f>
        <v>122292</v>
      </c>
      <c r="B2594" s="3" t="str">
        <f>VLOOKUP(A2594,[1]担保模板!$A$2:$C$5992,3,0)</f>
        <v>13兴业01</v>
      </c>
      <c r="C2594" s="3">
        <f>[1]上海修改!S2594</f>
        <v>80</v>
      </c>
    </row>
    <row r="2595" spans="1:3" x14ac:dyDescent="0.15">
      <c r="A2595" s="3" t="str">
        <f>[1]上海修改!A2595</f>
        <v>122293</v>
      </c>
      <c r="B2595" s="3" t="str">
        <f>VLOOKUP(A2595,[1]担保模板!$A$2:$C$5992,3,0)</f>
        <v>13兴业02</v>
      </c>
      <c r="C2595" s="3">
        <f>[1]上海修改!S2595</f>
        <v>80</v>
      </c>
    </row>
    <row r="2596" spans="1:3" x14ac:dyDescent="0.15">
      <c r="A2596" s="3" t="str">
        <f>[1]上海修改!A2596</f>
        <v>122294</v>
      </c>
      <c r="B2596" s="3" t="str">
        <f>VLOOKUP(A2596,[1]担保模板!$A$2:$C$5992,3,0)</f>
        <v>12鲁创投</v>
      </c>
      <c r="C2596" s="3">
        <f>[1]上海修改!S2596</f>
        <v>80</v>
      </c>
    </row>
    <row r="2597" spans="1:3" x14ac:dyDescent="0.15">
      <c r="A2597" s="3" t="str">
        <f>[1]上海修改!A2597</f>
        <v>122295</v>
      </c>
      <c r="B2597" s="3" t="str">
        <f>VLOOKUP(A2597,[1]担保模板!$A$2:$C$5992,3,0)</f>
        <v>13川投01</v>
      </c>
      <c r="C2597" s="3">
        <f>[1]上海修改!S2597</f>
        <v>80</v>
      </c>
    </row>
    <row r="2598" spans="1:3" x14ac:dyDescent="0.15">
      <c r="A2598" s="3" t="str">
        <f>[1]上海修改!A2598</f>
        <v>122298</v>
      </c>
      <c r="B2598" s="3" t="str">
        <f>VLOOKUP(A2598,[1]担保模板!$A$2:$C$5992,3,0)</f>
        <v>13亚盛债</v>
      </c>
      <c r="C2598" s="3">
        <f>[1]上海修改!S2598</f>
        <v>80</v>
      </c>
    </row>
    <row r="2599" spans="1:3" x14ac:dyDescent="0.15">
      <c r="A2599" s="3" t="str">
        <f>[1]上海修改!A2599</f>
        <v>122299</v>
      </c>
      <c r="B2599" s="3" t="str">
        <f>VLOOKUP(A2599,[1]担保模板!$A$2:$C$5992,3,0)</f>
        <v>13中原债</v>
      </c>
      <c r="C2599" s="3">
        <f>[1]上海修改!S2599</f>
        <v>80</v>
      </c>
    </row>
    <row r="2600" spans="1:3" x14ac:dyDescent="0.15">
      <c r="A2600" s="3" t="str">
        <f>[1]上海修改!A2600</f>
        <v>122301</v>
      </c>
      <c r="B2600" s="3" t="str">
        <f>VLOOKUP(A2600,[1]担保模板!$A$2:$C$5992,3,0)</f>
        <v>13楚天01</v>
      </c>
      <c r="C2600" s="3">
        <f>[1]上海修改!S2600</f>
        <v>80</v>
      </c>
    </row>
    <row r="2601" spans="1:3" x14ac:dyDescent="0.15">
      <c r="A2601" s="3" t="str">
        <f>[1]上海修改!A2601</f>
        <v>122302</v>
      </c>
      <c r="B2601" s="3" t="str">
        <f>VLOOKUP(A2601,[1]担保模板!$A$2:$C$5992,3,0)</f>
        <v>13天房债</v>
      </c>
      <c r="C2601" s="3">
        <f>[1]上海修改!S2601</f>
        <v>80</v>
      </c>
    </row>
    <row r="2602" spans="1:3" x14ac:dyDescent="0.15">
      <c r="A2602" s="3" t="str">
        <f>[1]上海修改!A2602</f>
        <v>122304</v>
      </c>
      <c r="B2602" s="3" t="str">
        <f>VLOOKUP(A2602,[1]担保模板!$A$2:$C$5992,3,0)</f>
        <v>13兴业03</v>
      </c>
      <c r="C2602" s="3">
        <f>[1]上海修改!S2602</f>
        <v>80</v>
      </c>
    </row>
    <row r="2603" spans="1:3" x14ac:dyDescent="0.15">
      <c r="A2603" s="3" t="str">
        <f>[1]上海修改!A2603</f>
        <v>122305</v>
      </c>
      <c r="B2603" s="3" t="str">
        <f>VLOOKUP(A2603,[1]担保模板!$A$2:$C$5992,3,0)</f>
        <v>14鲁高速</v>
      </c>
      <c r="C2603" s="3">
        <f>[1]上海修改!S2603</f>
        <v>80</v>
      </c>
    </row>
    <row r="2604" spans="1:3" x14ac:dyDescent="0.15">
      <c r="A2604" s="3" t="str">
        <f>[1]上海修改!A2604</f>
        <v>122306</v>
      </c>
      <c r="B2604" s="3" t="str">
        <f>VLOOKUP(A2604,[1]担保模板!$A$2:$C$5992,3,0)</f>
        <v>13太极01</v>
      </c>
      <c r="C2604" s="3">
        <f>[1]上海修改!S2604</f>
        <v>80</v>
      </c>
    </row>
    <row r="2605" spans="1:3" x14ac:dyDescent="0.15">
      <c r="A2605" s="3" t="str">
        <f>[1]上海修改!A2605</f>
        <v>122308</v>
      </c>
      <c r="B2605" s="3" t="str">
        <f>VLOOKUP(A2605,[1]担保模板!$A$2:$C$5992,3,0)</f>
        <v>13杭齿债</v>
      </c>
      <c r="C2605" s="3">
        <f>[1]上海修改!S2605</f>
        <v>80</v>
      </c>
    </row>
    <row r="2606" spans="1:3" x14ac:dyDescent="0.15">
      <c r="A2606" s="3" t="str">
        <f>[1]上海修改!A2606</f>
        <v>122310</v>
      </c>
      <c r="B2606" s="3" t="str">
        <f>VLOOKUP(A2606,[1]担保模板!$A$2:$C$5992,3,0)</f>
        <v>13苏新城</v>
      </c>
      <c r="C2606" s="3">
        <f>[1]上海修改!S2606</f>
        <v>80</v>
      </c>
    </row>
    <row r="2607" spans="1:3" x14ac:dyDescent="0.15">
      <c r="A2607" s="3" t="str">
        <f>[1]上海修改!A2607</f>
        <v>122311</v>
      </c>
      <c r="B2607" s="3" t="str">
        <f>VLOOKUP(A2607,[1]担保模板!$A$2:$C$5992,3,0)</f>
        <v>13海通04</v>
      </c>
      <c r="C2607" s="3">
        <f>[1]上海修改!S2607</f>
        <v>80</v>
      </c>
    </row>
    <row r="2608" spans="1:3" x14ac:dyDescent="0.15">
      <c r="A2608" s="3" t="str">
        <f>[1]上海修改!A2608</f>
        <v>122312</v>
      </c>
      <c r="B2608" s="3" t="str">
        <f>VLOOKUP(A2608,[1]担保模板!$A$2:$C$5992,3,0)</f>
        <v>13海通05</v>
      </c>
      <c r="C2608" s="3">
        <f>[1]上海修改!S2608</f>
        <v>80</v>
      </c>
    </row>
    <row r="2609" spans="1:3" x14ac:dyDescent="0.15">
      <c r="A2609" s="3" t="str">
        <f>[1]上海修改!A2609</f>
        <v>122313</v>
      </c>
      <c r="B2609" s="3" t="str">
        <f>VLOOKUP(A2609,[1]担保模板!$A$2:$C$5992,3,0)</f>
        <v>13海通06</v>
      </c>
      <c r="C2609" s="3">
        <f>[1]上海修改!S2609</f>
        <v>80</v>
      </c>
    </row>
    <row r="2610" spans="1:3" x14ac:dyDescent="0.15">
      <c r="A2610" s="3" t="str">
        <f>[1]上海修改!A2610</f>
        <v>122315</v>
      </c>
      <c r="B2610" s="3" t="str">
        <f>VLOOKUP(A2610,[1]担保模板!$A$2:$C$5992,3,0)</f>
        <v>14东海债</v>
      </c>
      <c r="C2610" s="3">
        <f>[1]上海修改!S2610</f>
        <v>80</v>
      </c>
    </row>
    <row r="2611" spans="1:3" x14ac:dyDescent="0.15">
      <c r="A2611" s="3" t="str">
        <f>[1]上海修改!A2611</f>
        <v>122316</v>
      </c>
      <c r="B2611" s="3" t="str">
        <f>VLOOKUP(A2611,[1]担保模板!$A$2:$C$5992,3,0)</f>
        <v>14赣粤01</v>
      </c>
      <c r="C2611" s="3">
        <f>[1]上海修改!S2611</f>
        <v>80</v>
      </c>
    </row>
    <row r="2612" spans="1:3" x14ac:dyDescent="0.15">
      <c r="A2612" s="3" t="str">
        <f>[1]上海修改!A2612</f>
        <v>122317</v>
      </c>
      <c r="B2612" s="3" t="str">
        <f>VLOOKUP(A2612,[1]担保模板!$A$2:$C$5992,3,0)</f>
        <v>14赣粤02</v>
      </c>
      <c r="C2612" s="3">
        <f>[1]上海修改!S2612</f>
        <v>80</v>
      </c>
    </row>
    <row r="2613" spans="1:3" x14ac:dyDescent="0.15">
      <c r="A2613" s="3" t="str">
        <f>[1]上海修改!A2613</f>
        <v>122318</v>
      </c>
      <c r="B2613" s="3" t="str">
        <f>VLOOKUP(A2613,[1]担保模板!$A$2:$C$5992,3,0)</f>
        <v>14中炬01</v>
      </c>
      <c r="C2613" s="3">
        <f>[1]上海修改!S2613</f>
        <v>80</v>
      </c>
    </row>
    <row r="2614" spans="1:3" x14ac:dyDescent="0.15">
      <c r="A2614" s="3" t="str">
        <f>[1]上海修改!A2614</f>
        <v>122319</v>
      </c>
      <c r="B2614" s="3" t="str">
        <f>VLOOKUP(A2614,[1]担保模板!$A$2:$C$5992,3,0)</f>
        <v>13京能02</v>
      </c>
      <c r="C2614" s="3">
        <f>[1]上海修改!S2614</f>
        <v>80</v>
      </c>
    </row>
    <row r="2615" spans="1:3" x14ac:dyDescent="0.15">
      <c r="A2615" s="3" t="str">
        <f>[1]上海修改!A2615</f>
        <v>122320</v>
      </c>
      <c r="B2615" s="3" t="str">
        <f>VLOOKUP(A2615,[1]担保模板!$A$2:$C$5992,3,0)</f>
        <v>14国贸01</v>
      </c>
      <c r="C2615" s="3">
        <f>[1]上海修改!S2615</f>
        <v>80</v>
      </c>
    </row>
    <row r="2616" spans="1:3" x14ac:dyDescent="0.15">
      <c r="A2616" s="3" t="str">
        <f>[1]上海修改!A2616</f>
        <v>122321</v>
      </c>
      <c r="B2616" s="3" t="str">
        <f>VLOOKUP(A2616,[1]担保模板!$A$2:$C$5992,3,0)</f>
        <v>14银河G1</v>
      </c>
      <c r="C2616" s="3">
        <f>[1]上海修改!S2616</f>
        <v>80</v>
      </c>
    </row>
    <row r="2617" spans="1:3" x14ac:dyDescent="0.15">
      <c r="A2617" s="3" t="str">
        <f>[1]上海修改!A2617</f>
        <v>122322</v>
      </c>
      <c r="B2617" s="3" t="str">
        <f>VLOOKUP(A2617,[1]担保模板!$A$2:$C$5992,3,0)</f>
        <v>14银河G2</v>
      </c>
      <c r="C2617" s="3">
        <f>[1]上海修改!S2617</f>
        <v>80</v>
      </c>
    </row>
    <row r="2618" spans="1:3" x14ac:dyDescent="0.15">
      <c r="A2618" s="3" t="str">
        <f>[1]上海修改!A2618</f>
        <v>122323</v>
      </c>
      <c r="B2618" s="3" t="str">
        <f>VLOOKUP(A2618,[1]担保模板!$A$2:$C$5992,3,0)</f>
        <v>14凤凰债</v>
      </c>
      <c r="C2618" s="3">
        <f>[1]上海修改!S2618</f>
        <v>80</v>
      </c>
    </row>
    <row r="2619" spans="1:3" x14ac:dyDescent="0.15">
      <c r="A2619" s="3" t="str">
        <f>[1]上海修改!A2619</f>
        <v>122324</v>
      </c>
      <c r="B2619" s="3" t="str">
        <f>VLOOKUP(A2619,[1]担保模板!$A$2:$C$5992,3,0)</f>
        <v>14国电01</v>
      </c>
      <c r="C2619" s="3">
        <f>[1]上海修改!S2619</f>
        <v>80</v>
      </c>
    </row>
    <row r="2620" spans="1:3" x14ac:dyDescent="0.15">
      <c r="A2620" s="3" t="str">
        <f>[1]上海修改!A2620</f>
        <v>122327</v>
      </c>
      <c r="B2620" s="3" t="str">
        <f>VLOOKUP(A2620,[1]担保模板!$A$2:$C$5992,3,0)</f>
        <v>13卧龙债</v>
      </c>
      <c r="C2620" s="3">
        <f>[1]上海修改!S2620</f>
        <v>80</v>
      </c>
    </row>
    <row r="2621" spans="1:3" x14ac:dyDescent="0.15">
      <c r="A2621" s="3" t="str">
        <f>[1]上海修改!A2621</f>
        <v>122328</v>
      </c>
      <c r="B2621" s="3" t="str">
        <f>VLOOKUP(A2621,[1]担保模板!$A$2:$C$5992,3,0)</f>
        <v>12开滦02</v>
      </c>
      <c r="C2621" s="3">
        <f>[1]上海修改!S2621</f>
        <v>80</v>
      </c>
    </row>
    <row r="2622" spans="1:3" x14ac:dyDescent="0.15">
      <c r="A2622" s="3" t="str">
        <f>[1]上海修改!A2622</f>
        <v>122329</v>
      </c>
      <c r="B2622" s="3" t="str">
        <f>VLOOKUP(A2622,[1]担保模板!$A$2:$C$5992,3,0)</f>
        <v>14伊泰01</v>
      </c>
      <c r="C2622" s="3">
        <f>[1]上海修改!S2622</f>
        <v>80</v>
      </c>
    </row>
    <row r="2623" spans="1:3" x14ac:dyDescent="0.15">
      <c r="A2623" s="3" t="str">
        <f>[1]上海修改!A2623</f>
        <v>122330</v>
      </c>
      <c r="B2623" s="3" t="str">
        <f>VLOOKUP(A2623,[1]担保模板!$A$2:$C$5992,3,0)</f>
        <v>中债暂停</v>
      </c>
      <c r="C2623" s="3">
        <f>[1]上海修改!S2623</f>
        <v>80</v>
      </c>
    </row>
    <row r="2624" spans="1:3" x14ac:dyDescent="0.15">
      <c r="A2624" s="3" t="str">
        <f>[1]上海修改!A2624</f>
        <v>122331</v>
      </c>
      <c r="B2624" s="3" t="str">
        <f>VLOOKUP(A2624,[1]担保模板!$A$2:$C$5992,3,0)</f>
        <v>14营口港</v>
      </c>
      <c r="C2624" s="3">
        <f>[1]上海修改!S2624</f>
        <v>80</v>
      </c>
    </row>
    <row r="2625" spans="1:3" x14ac:dyDescent="0.15">
      <c r="A2625" s="3" t="str">
        <f>[1]上海修改!A2625</f>
        <v>122332</v>
      </c>
      <c r="B2625" s="3" t="str">
        <f>VLOOKUP(A2625,[1]担保模板!$A$2:$C$5992,3,0)</f>
        <v>14亿利01</v>
      </c>
      <c r="C2625" s="3">
        <f>[1]上海修改!S2625</f>
        <v>80</v>
      </c>
    </row>
    <row r="2626" spans="1:3" x14ac:dyDescent="0.15">
      <c r="A2626" s="3" t="str">
        <f>[1]上海修改!A2626</f>
        <v>122333</v>
      </c>
      <c r="B2626" s="3" t="str">
        <f>VLOOKUP(A2626,[1]担保模板!$A$2:$C$5992,3,0)</f>
        <v>14嘉宝债</v>
      </c>
      <c r="C2626" s="3">
        <f>[1]上海修改!S2626</f>
        <v>80</v>
      </c>
    </row>
    <row r="2627" spans="1:3" x14ac:dyDescent="0.15">
      <c r="A2627" s="3" t="str">
        <f>[1]上海修改!A2627</f>
        <v>122334</v>
      </c>
      <c r="B2627" s="3" t="str">
        <f>VLOOKUP(A2627,[1]担保模板!$A$2:$C$5992,3,0)</f>
        <v>12大唐02</v>
      </c>
      <c r="C2627" s="3">
        <f>[1]上海修改!S2627</f>
        <v>80</v>
      </c>
    </row>
    <row r="2628" spans="1:3" x14ac:dyDescent="0.15">
      <c r="A2628" s="3" t="str">
        <f>[1]上海修改!A2628</f>
        <v>122335</v>
      </c>
      <c r="B2628" s="3" t="str">
        <f>VLOOKUP(A2628,[1]担保模板!$A$2:$C$5992,3,0)</f>
        <v>14爱众01</v>
      </c>
      <c r="C2628" s="3">
        <f>[1]上海修改!S2628</f>
        <v>80</v>
      </c>
    </row>
    <row r="2629" spans="1:3" x14ac:dyDescent="0.15">
      <c r="A2629" s="3" t="str">
        <f>[1]上海修改!A2629</f>
        <v>122336</v>
      </c>
      <c r="B2629" s="3" t="str">
        <f>VLOOKUP(A2629,[1]担保模板!$A$2:$C$5992,3,0)</f>
        <v>13牡丹01</v>
      </c>
      <c r="C2629" s="3">
        <f>[1]上海修改!S2629</f>
        <v>80</v>
      </c>
    </row>
    <row r="2630" spans="1:3" x14ac:dyDescent="0.15">
      <c r="A2630" s="3" t="str">
        <f>[1]上海修改!A2630</f>
        <v>122337</v>
      </c>
      <c r="B2630" s="3" t="str">
        <f>VLOOKUP(A2630,[1]担保模板!$A$2:$C$5992,3,0)</f>
        <v>13魏桥02</v>
      </c>
      <c r="C2630" s="3">
        <f>[1]上海修改!S2630</f>
        <v>80</v>
      </c>
    </row>
    <row r="2631" spans="1:3" x14ac:dyDescent="0.15">
      <c r="A2631" s="3" t="str">
        <f>[1]上海修改!A2631</f>
        <v>122338</v>
      </c>
      <c r="B2631" s="3" t="str">
        <f>VLOOKUP(A2631,[1]担保模板!$A$2:$C$5992,3,0)</f>
        <v>13金桥债</v>
      </c>
      <c r="C2631" s="3">
        <f>[1]上海修改!S2631</f>
        <v>80</v>
      </c>
    </row>
    <row r="2632" spans="1:3" x14ac:dyDescent="0.15">
      <c r="A2632" s="3" t="str">
        <f>[1]上海修改!A2632</f>
        <v>122339</v>
      </c>
      <c r="B2632" s="3" t="str">
        <f>VLOOKUP(A2632,[1]担保模板!$A$2:$C$5992,3,0)</f>
        <v>13香江债</v>
      </c>
      <c r="C2632" s="3">
        <f>[1]上海修改!S2632</f>
        <v>80</v>
      </c>
    </row>
    <row r="2633" spans="1:3" x14ac:dyDescent="0.15">
      <c r="A2633" s="3" t="str">
        <f>[1]上海修改!A2633</f>
        <v>122340</v>
      </c>
      <c r="B2633" s="3" t="str">
        <f>VLOOKUP(A2633,[1]担保模板!$A$2:$C$5992,3,0)</f>
        <v>14武控01</v>
      </c>
      <c r="C2633" s="3">
        <f>[1]上海修改!S2633</f>
        <v>80</v>
      </c>
    </row>
    <row r="2634" spans="1:3" x14ac:dyDescent="0.15">
      <c r="A2634" s="3" t="str">
        <f>[1]上海修改!A2634</f>
        <v>122341</v>
      </c>
      <c r="B2634" s="3" t="str">
        <f>VLOOKUP(A2634,[1]担保模板!$A$2:$C$5992,3,0)</f>
        <v>14连云港</v>
      </c>
      <c r="C2634" s="3">
        <f>[1]上海修改!S2634</f>
        <v>80</v>
      </c>
    </row>
    <row r="2635" spans="1:3" x14ac:dyDescent="0.15">
      <c r="A2635" s="3" t="str">
        <f>[1]上海修改!A2635</f>
        <v>122342</v>
      </c>
      <c r="B2635" s="3" t="str">
        <f>VLOOKUP(A2635,[1]担保模板!$A$2:$C$5992,3,0)</f>
        <v>13包钢03</v>
      </c>
      <c r="C2635" s="3">
        <f>[1]上海修改!S2635</f>
        <v>80</v>
      </c>
    </row>
    <row r="2636" spans="1:3" x14ac:dyDescent="0.15">
      <c r="A2636" s="3" t="str">
        <f>[1]上海修改!A2636</f>
        <v>122343</v>
      </c>
      <c r="B2636" s="3" t="str">
        <f>VLOOKUP(A2636,[1]担保模板!$A$2:$C$5992,3,0)</f>
        <v>13和邦02</v>
      </c>
      <c r="C2636" s="3">
        <f>[1]上海修改!S2636</f>
        <v>80</v>
      </c>
    </row>
    <row r="2637" spans="1:3" x14ac:dyDescent="0.15">
      <c r="A2637" s="3" t="str">
        <f>[1]上海修改!A2637</f>
        <v>122344</v>
      </c>
      <c r="B2637" s="3" t="str">
        <f>VLOOKUP(A2637,[1]担保模板!$A$2:$C$5992,3,0)</f>
        <v>13尖峰02</v>
      </c>
      <c r="C2637" s="3">
        <f>[1]上海修改!S2637</f>
        <v>80</v>
      </c>
    </row>
    <row r="2638" spans="1:3" x14ac:dyDescent="0.15">
      <c r="A2638" s="3" t="str">
        <f>[1]上海修改!A2638</f>
        <v>122345</v>
      </c>
      <c r="B2638" s="3" t="str">
        <f>VLOOKUP(A2638,[1]担保模板!$A$2:$C$5992,3,0)</f>
        <v>12重工03</v>
      </c>
      <c r="C2638" s="3">
        <f>[1]上海修改!S2638</f>
        <v>80</v>
      </c>
    </row>
    <row r="2639" spans="1:3" x14ac:dyDescent="0.15">
      <c r="A2639" s="3" t="str">
        <f>[1]上海修改!A2639</f>
        <v>122346</v>
      </c>
      <c r="B2639" s="3" t="str">
        <f>VLOOKUP(A2639,[1]担保模板!$A$2:$C$5992,3,0)</f>
        <v>14贵人鸟</v>
      </c>
      <c r="C2639" s="3">
        <f>[1]上海修改!S2639</f>
        <v>80</v>
      </c>
    </row>
    <row r="2640" spans="1:3" x14ac:dyDescent="0.15">
      <c r="A2640" s="3" t="str">
        <f>[1]上海修改!A2640</f>
        <v>122347</v>
      </c>
      <c r="B2640" s="3" t="str">
        <f>VLOOKUP(A2640,[1]担保模板!$A$2:$C$5992,3,0)</f>
        <v>13太极02</v>
      </c>
      <c r="C2640" s="3">
        <f>[1]上海修改!S2640</f>
        <v>80</v>
      </c>
    </row>
    <row r="2641" spans="1:3" x14ac:dyDescent="0.15">
      <c r="A2641" s="3" t="str">
        <f>[1]上海修改!A2641</f>
        <v>122348</v>
      </c>
      <c r="B2641" s="3" t="str">
        <f>VLOOKUP(A2641,[1]担保模板!$A$2:$C$5992,3,0)</f>
        <v>14北辰01</v>
      </c>
      <c r="C2641" s="3">
        <f>[1]上海修改!S2641</f>
        <v>80</v>
      </c>
    </row>
    <row r="2642" spans="1:3" x14ac:dyDescent="0.15">
      <c r="A2642" s="3" t="str">
        <f>[1]上海修改!A2642</f>
        <v>122349</v>
      </c>
      <c r="B2642" s="3" t="str">
        <f>VLOOKUP(A2642,[1]担保模板!$A$2:$C$5992,3,0)</f>
        <v>14中炬02</v>
      </c>
      <c r="C2642" s="3">
        <f>[1]上海修改!S2642</f>
        <v>80</v>
      </c>
    </row>
    <row r="2643" spans="1:3" x14ac:dyDescent="0.15">
      <c r="A2643" s="3" t="str">
        <f>[1]上海修改!A2643</f>
        <v>122350</v>
      </c>
      <c r="B2643" s="3" t="str">
        <f>VLOOKUP(A2643,[1]担保模板!$A$2:$C$5992,3,0)</f>
        <v>14盛屯债</v>
      </c>
      <c r="C2643" s="3">
        <f>[1]上海修改!S2643</f>
        <v>80</v>
      </c>
    </row>
    <row r="2644" spans="1:3" x14ac:dyDescent="0.15">
      <c r="A2644" s="3" t="str">
        <f>[1]上海修改!A2644</f>
        <v>122351</v>
      </c>
      <c r="B2644" s="3" t="str">
        <f>VLOOKUP(A2644,[1]担保模板!$A$2:$C$5992,3,0)</f>
        <v>14北辰02</v>
      </c>
      <c r="C2644" s="3">
        <f>[1]上海修改!S2644</f>
        <v>80</v>
      </c>
    </row>
    <row r="2645" spans="1:3" x14ac:dyDescent="0.15">
      <c r="A2645" s="3" t="str">
        <f>[1]上海修改!A2645</f>
        <v>122352</v>
      </c>
      <c r="B2645" s="3" t="str">
        <f>VLOOKUP(A2645,[1]担保模板!$A$2:$C$5992,3,0)</f>
        <v>12广汽03</v>
      </c>
      <c r="C2645" s="3">
        <f>[1]上海修改!S2645</f>
        <v>80</v>
      </c>
    </row>
    <row r="2646" spans="1:3" x14ac:dyDescent="0.15">
      <c r="A2646" s="3" t="str">
        <f>[1]上海修改!A2646</f>
        <v>122353</v>
      </c>
      <c r="B2646" s="3" t="str">
        <f>VLOOKUP(A2646,[1]担保模板!$A$2:$C$5992,3,0)</f>
        <v>14东兴债</v>
      </c>
      <c r="C2646" s="3">
        <f>[1]上海修改!S2646</f>
        <v>80</v>
      </c>
    </row>
    <row r="2647" spans="1:3" x14ac:dyDescent="0.15">
      <c r="A2647" s="3" t="str">
        <f>[1]上海修改!A2647</f>
        <v>122354</v>
      </c>
      <c r="B2647" s="3" t="str">
        <f>VLOOKUP(A2647,[1]担保模板!$A$2:$C$5992,3,0)</f>
        <v>15康美债</v>
      </c>
      <c r="C2647" s="3">
        <f>[1]上海修改!S2647</f>
        <v>80</v>
      </c>
    </row>
    <row r="2648" spans="1:3" x14ac:dyDescent="0.15">
      <c r="A2648" s="3" t="str">
        <f>[1]上海修改!A2648</f>
        <v>122355</v>
      </c>
      <c r="B2648" s="3" t="str">
        <f>VLOOKUP(A2648,[1]担保模板!$A$2:$C$5992,3,0)</f>
        <v>14齐鲁债</v>
      </c>
      <c r="C2648" s="3">
        <f>[1]上海修改!S2648</f>
        <v>80</v>
      </c>
    </row>
    <row r="2649" spans="1:3" x14ac:dyDescent="0.15">
      <c r="A2649" s="3" t="str">
        <f>[1]上海修改!A2649</f>
        <v>122356</v>
      </c>
      <c r="B2649" s="3" t="str">
        <f>VLOOKUP(A2649,[1]担保模板!$A$2:$C$5992,3,0)</f>
        <v>14富贵鸟</v>
      </c>
      <c r="C2649" s="3">
        <f>[1]上海修改!S2649</f>
        <v>80</v>
      </c>
    </row>
    <row r="2650" spans="1:3" x14ac:dyDescent="0.15">
      <c r="A2650" s="3" t="str">
        <f>[1]上海修改!A2650</f>
        <v>122357</v>
      </c>
      <c r="B2650" s="3" t="str">
        <f>VLOOKUP(A2650,[1]担保模板!$A$2:$C$5992,3,0)</f>
        <v>14浙证债</v>
      </c>
      <c r="C2650" s="3">
        <f>[1]上海修改!S2650</f>
        <v>80</v>
      </c>
    </row>
    <row r="2651" spans="1:3" x14ac:dyDescent="0.15">
      <c r="A2651" s="3" t="str">
        <f>[1]上海修改!A2651</f>
        <v>122358</v>
      </c>
      <c r="B2651" s="3" t="str">
        <f>VLOOKUP(A2651,[1]担保模板!$A$2:$C$5992,3,0)</f>
        <v>15际华03</v>
      </c>
      <c r="C2651" s="3">
        <f>[1]上海修改!S2651</f>
        <v>80</v>
      </c>
    </row>
    <row r="2652" spans="1:3" x14ac:dyDescent="0.15">
      <c r="A2652" s="3" t="str">
        <f>[1]上海修改!A2652</f>
        <v>122360</v>
      </c>
      <c r="B2652" s="3" t="str">
        <f>VLOOKUP(A2652,[1]担保模板!$A$2:$C$5992,3,0)</f>
        <v>14华融G1</v>
      </c>
      <c r="C2652" s="3">
        <f>[1]上海修改!S2652</f>
        <v>80</v>
      </c>
    </row>
    <row r="2653" spans="1:3" x14ac:dyDescent="0.15">
      <c r="A2653" s="3" t="str">
        <f>[1]上海修改!A2653</f>
        <v>122361</v>
      </c>
      <c r="B2653" s="3" t="str">
        <f>VLOOKUP(A2653,[1]担保模板!$A$2:$C$5992,3,0)</f>
        <v>14福田债</v>
      </c>
      <c r="C2653" s="3">
        <f>[1]上海修改!S2653</f>
        <v>80</v>
      </c>
    </row>
    <row r="2654" spans="1:3" x14ac:dyDescent="0.15">
      <c r="A2654" s="3" t="str">
        <f>[1]上海修改!A2654</f>
        <v>122362</v>
      </c>
      <c r="B2654" s="3" t="str">
        <f>VLOOKUP(A2654,[1]担保模板!$A$2:$C$5992,3,0)</f>
        <v>14上实01</v>
      </c>
      <c r="C2654" s="3">
        <f>[1]上海修改!S2654</f>
        <v>80</v>
      </c>
    </row>
    <row r="2655" spans="1:3" x14ac:dyDescent="0.15">
      <c r="A2655" s="3" t="str">
        <f>[1]上海修改!A2655</f>
        <v>122363</v>
      </c>
      <c r="B2655" s="3" t="str">
        <f>VLOOKUP(A2655,[1]担保模板!$A$2:$C$5992,3,0)</f>
        <v>14太证债</v>
      </c>
      <c r="C2655" s="3">
        <f>[1]上海修改!S2655</f>
        <v>80</v>
      </c>
    </row>
    <row r="2656" spans="1:3" x14ac:dyDescent="0.15">
      <c r="A2656" s="3" t="str">
        <f>[1]上海修改!A2656</f>
        <v>122364</v>
      </c>
      <c r="B2656" s="3" t="str">
        <f>VLOOKUP(A2656,[1]担保模板!$A$2:$C$5992,3,0)</f>
        <v>14渝路01</v>
      </c>
      <c r="C2656" s="3">
        <f>[1]上海修改!S2656</f>
        <v>80</v>
      </c>
    </row>
    <row r="2657" spans="1:3" x14ac:dyDescent="0.15">
      <c r="A2657" s="3" t="str">
        <f>[1]上海修改!A2657</f>
        <v>122365</v>
      </c>
      <c r="B2657" s="3" t="str">
        <f>VLOOKUP(A2657,[1]担保模板!$A$2:$C$5992,3,0)</f>
        <v>14昊华01</v>
      </c>
      <c r="C2657" s="3">
        <f>[1]上海修改!S2657</f>
        <v>80</v>
      </c>
    </row>
    <row r="2658" spans="1:3" x14ac:dyDescent="0.15">
      <c r="A2658" s="3" t="str">
        <f>[1]上海修改!A2658</f>
        <v>122366</v>
      </c>
      <c r="B2658" s="3" t="str">
        <f>VLOOKUP(A2658,[1]担保模板!$A$2:$C$5992,3,0)</f>
        <v>14武钢债</v>
      </c>
      <c r="C2658" s="3">
        <f>[1]上海修改!S2658</f>
        <v>80</v>
      </c>
    </row>
    <row r="2659" spans="1:3" x14ac:dyDescent="0.15">
      <c r="A2659" s="3" t="str">
        <f>[1]上海修改!A2659</f>
        <v>122367</v>
      </c>
      <c r="B2659" s="3" t="str">
        <f>VLOOKUP(A2659,[1]担保模板!$A$2:$C$5992,3,0)</f>
        <v>14财富债</v>
      </c>
      <c r="C2659" s="3">
        <f>[1]上海修改!S2659</f>
        <v>80</v>
      </c>
    </row>
    <row r="2660" spans="1:3" x14ac:dyDescent="0.15">
      <c r="A2660" s="3" t="str">
        <f>[1]上海修改!A2660</f>
        <v>122368</v>
      </c>
      <c r="B2660" s="3" t="str">
        <f>VLOOKUP(A2660,[1]担保模板!$A$2:$C$5992,3,0)</f>
        <v>14渝路02</v>
      </c>
      <c r="C2660" s="3">
        <f>[1]上海修改!S2660</f>
        <v>80</v>
      </c>
    </row>
    <row r="2661" spans="1:3" x14ac:dyDescent="0.15">
      <c r="A2661" s="3" t="str">
        <f>[1]上海修改!A2661</f>
        <v>122369</v>
      </c>
      <c r="B2661" s="3" t="str">
        <f>VLOOKUP(A2661,[1]担保模板!$A$2:$C$5992,3,0)</f>
        <v>13包钢04</v>
      </c>
      <c r="C2661" s="3">
        <f>[1]上海修改!S2661</f>
        <v>80</v>
      </c>
    </row>
    <row r="2662" spans="1:3" x14ac:dyDescent="0.15">
      <c r="A2662" s="3" t="str">
        <f>[1]上海修改!A2662</f>
        <v>122370</v>
      </c>
      <c r="B2662" s="3" t="str">
        <f>VLOOKUP(A2662,[1]担保模板!$A$2:$C$5992,3,0)</f>
        <v>14华远债</v>
      </c>
      <c r="C2662" s="3">
        <f>[1]上海修改!S2662</f>
        <v>80</v>
      </c>
    </row>
    <row r="2663" spans="1:3" x14ac:dyDescent="0.15">
      <c r="A2663" s="3" t="str">
        <f>[1]上海修改!A2663</f>
        <v>122371</v>
      </c>
      <c r="B2663" s="3" t="str">
        <f>VLOOKUP(A2663,[1]担保模板!$A$2:$C$5992,3,0)</f>
        <v>14亨通01</v>
      </c>
      <c r="C2663" s="3">
        <f>[1]上海修改!S2663</f>
        <v>80</v>
      </c>
    </row>
    <row r="2664" spans="1:3" x14ac:dyDescent="0.15">
      <c r="A2664" s="3" t="str">
        <f>[1]上海修改!A2664</f>
        <v>122372</v>
      </c>
      <c r="B2664" s="3" t="str">
        <f>VLOOKUP(A2664,[1]担保模板!$A$2:$C$5992,3,0)</f>
        <v>14财通债</v>
      </c>
      <c r="C2664" s="3">
        <f>[1]上海修改!S2664</f>
        <v>80</v>
      </c>
    </row>
    <row r="2665" spans="1:3" x14ac:dyDescent="0.15">
      <c r="A2665" s="3" t="str">
        <f>[1]上海修改!A2665</f>
        <v>122373</v>
      </c>
      <c r="B2665" s="3" t="str">
        <f>VLOOKUP(A2665,[1]担保模板!$A$2:$C$5992,3,0)</f>
        <v>15舟港债</v>
      </c>
      <c r="C2665" s="3">
        <f>[1]上海修改!S2665</f>
        <v>80</v>
      </c>
    </row>
    <row r="2666" spans="1:3" x14ac:dyDescent="0.15">
      <c r="A2666" s="3" t="str">
        <f>[1]上海修改!A2666</f>
        <v>122374</v>
      </c>
      <c r="B2666" s="3" t="str">
        <f>VLOOKUP(A2666,[1]担保模板!$A$2:$C$5992,3,0)</f>
        <v>14招商债</v>
      </c>
      <c r="C2666" s="3">
        <f>[1]上海修改!S2666</f>
        <v>80</v>
      </c>
    </row>
    <row r="2667" spans="1:3" x14ac:dyDescent="0.15">
      <c r="A2667" s="3" t="str">
        <f>[1]上海修改!A2667</f>
        <v>122375</v>
      </c>
      <c r="B2667" s="3" t="str">
        <f>VLOOKUP(A2667,[1]担保模板!$A$2:$C$5992,3,0)</f>
        <v>14苏新债</v>
      </c>
      <c r="C2667" s="3">
        <f>[1]上海修改!S2667</f>
        <v>80</v>
      </c>
    </row>
    <row r="2668" spans="1:3" x14ac:dyDescent="0.15">
      <c r="A2668" s="3" t="str">
        <f>[1]上海修改!A2668</f>
        <v>122376</v>
      </c>
      <c r="B2668" s="3" t="str">
        <f>VLOOKUP(A2668,[1]担保模板!$A$2:$C$5992,3,0)</f>
        <v>15首置01</v>
      </c>
      <c r="C2668" s="3">
        <f>[1]上海修改!S2668</f>
        <v>80</v>
      </c>
    </row>
    <row r="2669" spans="1:3" x14ac:dyDescent="0.15">
      <c r="A2669" s="3" t="str">
        <f>[1]上海修改!A2669</f>
        <v>122377</v>
      </c>
      <c r="B2669" s="3" t="str">
        <f>VLOOKUP(A2669,[1]担保模板!$A$2:$C$5992,3,0)</f>
        <v>14首开债</v>
      </c>
      <c r="C2669" s="3">
        <f>[1]上海修改!S2669</f>
        <v>80</v>
      </c>
    </row>
    <row r="2670" spans="1:3" x14ac:dyDescent="0.15">
      <c r="A2670" s="3" t="str">
        <f>[1]上海修改!A2670</f>
        <v>122378</v>
      </c>
      <c r="B2670" s="3" t="str">
        <f>VLOOKUP(A2670,[1]担保模板!$A$2:$C$5992,3,0)</f>
        <v>13楚天02</v>
      </c>
      <c r="C2670" s="3">
        <f>[1]上海修改!S2670</f>
        <v>80</v>
      </c>
    </row>
    <row r="2671" spans="1:3" x14ac:dyDescent="0.15">
      <c r="A2671" s="3" t="str">
        <f>[1]上海修改!A2671</f>
        <v>122379</v>
      </c>
      <c r="B2671" s="3" t="str">
        <f>VLOOKUP(A2671,[1]担保模板!$A$2:$C$5992,3,0)</f>
        <v>14西南01</v>
      </c>
      <c r="C2671" s="3">
        <f>[1]上海修改!S2671</f>
        <v>80</v>
      </c>
    </row>
    <row r="2672" spans="1:3" x14ac:dyDescent="0.15">
      <c r="A2672" s="3" t="str">
        <f>[1]上海修改!A2672</f>
        <v>122380</v>
      </c>
      <c r="B2672" s="3" t="str">
        <f>VLOOKUP(A2672,[1]担保模板!$A$2:$C$5992,3,0)</f>
        <v>14瀚华01</v>
      </c>
      <c r="C2672" s="3">
        <f>[1]上海修改!S2672</f>
        <v>80</v>
      </c>
    </row>
    <row r="2673" spans="1:3" x14ac:dyDescent="0.15">
      <c r="A2673" s="3" t="str">
        <f>[1]上海修改!A2673</f>
        <v>122381</v>
      </c>
      <c r="B2673" s="3" t="str">
        <f>VLOOKUP(A2673,[1]担保模板!$A$2:$C$5992,3,0)</f>
        <v>14安源债</v>
      </c>
      <c r="C2673" s="3">
        <f>[1]上海修改!S2673</f>
        <v>80</v>
      </c>
    </row>
    <row r="2674" spans="1:3" x14ac:dyDescent="0.15">
      <c r="A2674" s="3" t="str">
        <f>[1]上海修改!A2674</f>
        <v>122382</v>
      </c>
      <c r="B2674" s="3" t="str">
        <f>VLOOKUP(A2674,[1]担保模板!$A$2:$C$5992,3,0)</f>
        <v>14京银债</v>
      </c>
      <c r="C2674" s="3">
        <f>[1]上海修改!S2674</f>
        <v>80</v>
      </c>
    </row>
    <row r="2675" spans="1:3" x14ac:dyDescent="0.15">
      <c r="A2675" s="3" t="str">
        <f>[1]上海修改!A2675</f>
        <v>122383</v>
      </c>
      <c r="B2675" s="3" t="str">
        <f>VLOOKUP(A2675,[1]担保模板!$A$2:$C$5992,3,0)</f>
        <v>15恒大01</v>
      </c>
      <c r="C2675" s="3">
        <f>[1]上海修改!S2675</f>
        <v>80</v>
      </c>
    </row>
    <row r="2676" spans="1:3" x14ac:dyDescent="0.15">
      <c r="A2676" s="3" t="str">
        <f>[1]上海修改!A2676</f>
        <v>122384</v>
      </c>
      <c r="B2676" s="3" t="str">
        <f>VLOOKUP(A2676,[1]担保模板!$A$2:$C$5992,3,0)</f>
        <v>15中信01</v>
      </c>
      <c r="C2676" s="3">
        <f>[1]上海修改!S2676</f>
        <v>80</v>
      </c>
    </row>
    <row r="2677" spans="1:3" x14ac:dyDescent="0.15">
      <c r="A2677" s="3" t="str">
        <f>[1]上海修改!A2677</f>
        <v>122385</v>
      </c>
      <c r="B2677" s="3" t="str">
        <f>VLOOKUP(A2677,[1]担保模板!$A$2:$C$5992,3,0)</f>
        <v>15中信02</v>
      </c>
      <c r="C2677" s="3">
        <f>[1]上海修改!S2677</f>
        <v>80</v>
      </c>
    </row>
    <row r="2678" spans="1:3" x14ac:dyDescent="0.15">
      <c r="A2678" s="3" t="str">
        <f>[1]上海修改!A2678</f>
        <v>122386</v>
      </c>
      <c r="B2678" s="3" t="str">
        <f>VLOOKUP(A2678,[1]担保模板!$A$2:$C$5992,3,0)</f>
        <v>15迪马债</v>
      </c>
      <c r="C2678" s="3">
        <f>[1]上海修改!S2678</f>
        <v>80</v>
      </c>
    </row>
    <row r="2679" spans="1:3" x14ac:dyDescent="0.15">
      <c r="A2679" s="3" t="str">
        <f>[1]上海修改!A2679</f>
        <v>122387</v>
      </c>
      <c r="B2679" s="3" t="str">
        <f>VLOOKUP(A2679,[1]担保模板!$A$2:$C$5992,3,0)</f>
        <v>15城乡01</v>
      </c>
      <c r="C2679" s="3">
        <f>[1]上海修改!S2679</f>
        <v>80</v>
      </c>
    </row>
    <row r="2680" spans="1:3" x14ac:dyDescent="0.15">
      <c r="A2680" s="3" t="str">
        <f>[1]上海修改!A2680</f>
        <v>122388</v>
      </c>
      <c r="B2680" s="3" t="str">
        <f>VLOOKUP(A2680,[1]担保模板!$A$2:$C$5992,3,0)</f>
        <v>15华泰G1</v>
      </c>
      <c r="C2680" s="3">
        <f>[1]上海修改!S2680</f>
        <v>80</v>
      </c>
    </row>
    <row r="2681" spans="1:3" x14ac:dyDescent="0.15">
      <c r="A2681" s="3" t="str">
        <f>[1]上海修改!A2681</f>
        <v>122390</v>
      </c>
      <c r="B2681" s="3" t="str">
        <f>VLOOKUP(A2681,[1]担保模板!$A$2:$C$5992,3,0)</f>
        <v>15龙湖01</v>
      </c>
      <c r="C2681" s="3">
        <f>[1]上海修改!S2681</f>
        <v>80</v>
      </c>
    </row>
    <row r="2682" spans="1:3" x14ac:dyDescent="0.15">
      <c r="A2682" s="3" t="str">
        <f>[1]上海修改!A2682</f>
        <v>122391</v>
      </c>
      <c r="B2682" s="3" t="str">
        <f>VLOOKUP(A2682,[1]担保模板!$A$2:$C$5992,3,0)</f>
        <v>15云能投</v>
      </c>
      <c r="C2682" s="3">
        <f>[1]上海修改!S2682</f>
        <v>80</v>
      </c>
    </row>
    <row r="2683" spans="1:3" x14ac:dyDescent="0.15">
      <c r="A2683" s="3" t="str">
        <f>[1]上海修改!A2683</f>
        <v>122392</v>
      </c>
      <c r="B2683" s="3" t="str">
        <f>VLOOKUP(A2683,[1]担保模板!$A$2:$C$5992,3,0)</f>
        <v>15恒大02</v>
      </c>
      <c r="C2683" s="3">
        <f>[1]上海修改!S2683</f>
        <v>80</v>
      </c>
    </row>
    <row r="2684" spans="1:3" x14ac:dyDescent="0.15">
      <c r="A2684" s="3" t="str">
        <f>[1]上海修改!A2684</f>
        <v>122393</v>
      </c>
      <c r="B2684" s="3" t="str">
        <f>VLOOKUP(A2684,[1]担保模板!$A$2:$C$5992,3,0)</f>
        <v>15恒大03</v>
      </c>
      <c r="C2684" s="3">
        <f>[1]上海修改!S2684</f>
        <v>80</v>
      </c>
    </row>
    <row r="2685" spans="1:3" x14ac:dyDescent="0.15">
      <c r="A2685" s="3" t="str">
        <f>[1]上海修改!A2685</f>
        <v>122394</v>
      </c>
      <c r="B2685" s="3" t="str">
        <f>VLOOKUP(A2685,[1]担保模板!$A$2:$C$5992,3,0)</f>
        <v>15中银债</v>
      </c>
      <c r="C2685" s="3">
        <f>[1]上海修改!S2685</f>
        <v>80</v>
      </c>
    </row>
    <row r="2686" spans="1:3" x14ac:dyDescent="0.15">
      <c r="A2686" s="3" t="str">
        <f>[1]上海修改!A2686</f>
        <v>122395</v>
      </c>
      <c r="B2686" s="3" t="str">
        <f>VLOOKUP(A2686,[1]担保模板!$A$2:$C$5992,3,0)</f>
        <v>15富力债</v>
      </c>
      <c r="C2686" s="3">
        <f>[1]上海修改!S2686</f>
        <v>80</v>
      </c>
    </row>
    <row r="2687" spans="1:3" x14ac:dyDescent="0.15">
      <c r="A2687" s="3" t="str">
        <f>[1]上海修改!A2687</f>
        <v>122396</v>
      </c>
      <c r="B2687" s="3" t="str">
        <f>VLOOKUP(A2687,[1]担保模板!$A$2:$C$5992,3,0)</f>
        <v>15时代债</v>
      </c>
      <c r="C2687" s="3">
        <f>[1]上海修改!S2687</f>
        <v>80</v>
      </c>
    </row>
    <row r="2688" spans="1:3" x14ac:dyDescent="0.15">
      <c r="A2688" s="3" t="str">
        <f>[1]上海修改!A2688</f>
        <v>122397</v>
      </c>
      <c r="B2688" s="3" t="str">
        <f>VLOOKUP(A2688,[1]担保模板!$A$2:$C$5992,3,0)</f>
        <v>15宜华债01</v>
      </c>
      <c r="C2688" s="3">
        <f>[1]上海修改!S2688</f>
        <v>80</v>
      </c>
    </row>
    <row r="2689" spans="1:3" x14ac:dyDescent="0.15">
      <c r="A2689" s="3" t="str">
        <f>[1]上海修改!A2689</f>
        <v>122398</v>
      </c>
      <c r="B2689" s="3" t="str">
        <f>VLOOKUP(A2689,[1]担保模板!$A$2:$C$5992,3,0)</f>
        <v>15北巴债</v>
      </c>
      <c r="C2689" s="3">
        <f>[1]上海修改!S2689</f>
        <v>80</v>
      </c>
    </row>
    <row r="2690" spans="1:3" x14ac:dyDescent="0.15">
      <c r="A2690" s="3" t="str">
        <f>[1]上海修改!A2690</f>
        <v>122399</v>
      </c>
      <c r="B2690" s="3" t="str">
        <f>VLOOKUP(A2690,[1]担保模板!$A$2:$C$5992,3,0)</f>
        <v>15中投G1</v>
      </c>
      <c r="C2690" s="3">
        <f>[1]上海修改!S2690</f>
        <v>80</v>
      </c>
    </row>
    <row r="2691" spans="1:3" x14ac:dyDescent="0.15">
      <c r="A2691" s="3" t="str">
        <f>[1]上海修改!A2691</f>
        <v>122401</v>
      </c>
      <c r="B2691" s="3" t="str">
        <f>VLOOKUP(A2691,[1]担保模板!$A$2:$C$5992,3,0)</f>
        <v>15远洋03</v>
      </c>
      <c r="C2691" s="3">
        <f>[1]上海修改!S2691</f>
        <v>80</v>
      </c>
    </row>
    <row r="2692" spans="1:3" x14ac:dyDescent="0.15">
      <c r="A2692" s="3" t="str">
        <f>[1]上海修改!A2692</f>
        <v>122402</v>
      </c>
      <c r="B2692" s="3" t="str">
        <f>VLOOKUP(A2692,[1]担保模板!$A$2:$C$5992,3,0)</f>
        <v>15城建01</v>
      </c>
      <c r="C2692" s="3">
        <f>[1]上海修改!S2692</f>
        <v>80</v>
      </c>
    </row>
    <row r="2693" spans="1:3" x14ac:dyDescent="0.15">
      <c r="A2693" s="3" t="str">
        <f>[1]上海修改!A2693</f>
        <v>122403</v>
      </c>
      <c r="B2693" s="3" t="str">
        <f>VLOOKUP(A2693,[1]担保模板!$A$2:$C$5992,3,0)</f>
        <v>15天恒债</v>
      </c>
      <c r="C2693" s="3">
        <f>[1]上海修改!S2693</f>
        <v>80</v>
      </c>
    </row>
    <row r="2694" spans="1:3" x14ac:dyDescent="0.15">
      <c r="A2694" s="3" t="str">
        <f>[1]上海修改!A2694</f>
        <v>122404</v>
      </c>
      <c r="B2694" s="3" t="str">
        <f>VLOOKUP(A2694,[1]担保模板!$A$2:$C$5992,3,0)</f>
        <v>14西南02</v>
      </c>
      <c r="C2694" s="3">
        <f>[1]上海修改!S2694</f>
        <v>80</v>
      </c>
    </row>
    <row r="2695" spans="1:3" x14ac:dyDescent="0.15">
      <c r="A2695" s="3" t="str">
        <f>[1]上海修改!A2695</f>
        <v>122405</v>
      </c>
      <c r="B2695" s="3" t="str">
        <f>VLOOKUP(A2695,[1]担保模板!$A$2:$C$5992,3,0)</f>
        <v>15宜华债02</v>
      </c>
      <c r="C2695" s="3">
        <f>[1]上海修改!S2695</f>
        <v>80</v>
      </c>
    </row>
    <row r="2696" spans="1:3" x14ac:dyDescent="0.15">
      <c r="A2696" s="3" t="str">
        <f>[1]上海修改!A2696</f>
        <v>122406</v>
      </c>
      <c r="B2696" s="3" t="str">
        <f>VLOOKUP(A2696,[1]担保模板!$A$2:$C$5992,3,0)</f>
        <v>15新湖债</v>
      </c>
      <c r="C2696" s="3">
        <f>[1]上海修改!S2696</f>
        <v>80</v>
      </c>
    </row>
    <row r="2697" spans="1:3" x14ac:dyDescent="0.15">
      <c r="A2697" s="3" t="str">
        <f>[1]上海修改!A2697</f>
        <v>122407</v>
      </c>
      <c r="B2697" s="3" t="str">
        <f>VLOOKUP(A2697,[1]担保模板!$A$2:$C$5992,3,0)</f>
        <v>15广证债</v>
      </c>
      <c r="C2697" s="3">
        <f>[1]上海修改!S2697</f>
        <v>80</v>
      </c>
    </row>
    <row r="2698" spans="1:3" x14ac:dyDescent="0.15">
      <c r="A2698" s="3" t="str">
        <f>[1]上海修改!A2698</f>
        <v>122408</v>
      </c>
      <c r="B2698" s="3" t="str">
        <f>VLOOKUP(A2698,[1]担保模板!$A$2:$C$5992,3,0)</f>
        <v>15美都债</v>
      </c>
      <c r="C2698" s="3">
        <f>[1]上海修改!S2698</f>
        <v>80</v>
      </c>
    </row>
    <row r="2699" spans="1:3" x14ac:dyDescent="0.15">
      <c r="A2699" s="3" t="str">
        <f>[1]上海修改!A2699</f>
        <v>122409</v>
      </c>
      <c r="B2699" s="3" t="str">
        <f>VLOOKUP(A2699,[1]担保模板!$A$2:$C$5992,3,0)</f>
        <v>15龙湖02</v>
      </c>
      <c r="C2699" s="3">
        <f>[1]上海修改!S2699</f>
        <v>80</v>
      </c>
    </row>
    <row r="2700" spans="1:3" x14ac:dyDescent="0.15">
      <c r="A2700" s="3" t="str">
        <f>[1]上海修改!A2700</f>
        <v>122410</v>
      </c>
      <c r="B2700" s="3" t="str">
        <f>VLOOKUP(A2700,[1]担保模板!$A$2:$C$5992,3,0)</f>
        <v>15龙湖03</v>
      </c>
      <c r="C2700" s="3">
        <f>[1]上海修改!S2700</f>
        <v>80</v>
      </c>
    </row>
    <row r="2701" spans="1:3" x14ac:dyDescent="0.15">
      <c r="A2701" s="3" t="str">
        <f>[1]上海修改!A2701</f>
        <v>122411</v>
      </c>
      <c r="B2701" s="3" t="str">
        <f>VLOOKUP(A2701,[1]担保模板!$A$2:$C$5992,3,0)</f>
        <v>14招金债</v>
      </c>
      <c r="C2701" s="3">
        <f>[1]上海修改!S2701</f>
        <v>80</v>
      </c>
    </row>
    <row r="2702" spans="1:3" x14ac:dyDescent="0.15">
      <c r="A2702" s="3" t="str">
        <f>[1]上海修改!A2702</f>
        <v>122412</v>
      </c>
      <c r="B2702" s="3" t="str">
        <f>VLOOKUP(A2702,[1]担保模板!$A$2:$C$5992,3,0)</f>
        <v>15昆药债</v>
      </c>
      <c r="C2702" s="3">
        <f>[1]上海修改!S2702</f>
        <v>80</v>
      </c>
    </row>
    <row r="2703" spans="1:3" x14ac:dyDescent="0.15">
      <c r="A2703" s="3" t="str">
        <f>[1]上海修改!A2703</f>
        <v>122413</v>
      </c>
      <c r="B2703" s="3" t="str">
        <f>VLOOKUP(A2703,[1]担保模板!$A$2:$C$5992,3,0)</f>
        <v>15精工债</v>
      </c>
      <c r="C2703" s="3">
        <f>[1]上海修改!S2703</f>
        <v>80</v>
      </c>
    </row>
    <row r="2704" spans="1:3" x14ac:dyDescent="0.15">
      <c r="A2704" s="3" t="str">
        <f>[1]上海修改!A2704</f>
        <v>122414</v>
      </c>
      <c r="B2704" s="3" t="str">
        <f>VLOOKUP(A2704,[1]担保模板!$A$2:$C$5992,3,0)</f>
        <v>15物美01</v>
      </c>
      <c r="C2704" s="3">
        <f>[1]上海修改!S2704</f>
        <v>80</v>
      </c>
    </row>
    <row r="2705" spans="1:3" x14ac:dyDescent="0.15">
      <c r="A2705" s="3" t="str">
        <f>[1]上海修改!A2705</f>
        <v>122415</v>
      </c>
      <c r="B2705" s="3" t="str">
        <f>VLOOKUP(A2705,[1]担保模板!$A$2:$C$5992,3,0)</f>
        <v>15增城债</v>
      </c>
      <c r="C2705" s="3">
        <f>[1]上海修改!S2705</f>
        <v>80</v>
      </c>
    </row>
    <row r="2706" spans="1:3" x14ac:dyDescent="0.15">
      <c r="A2706" s="3" t="str">
        <f>[1]上海修改!A2706</f>
        <v>122416</v>
      </c>
      <c r="B2706" s="3" t="str">
        <f>VLOOKUP(A2706,[1]担保模板!$A$2:$C$5992,3,0)</f>
        <v>15好民居</v>
      </c>
      <c r="C2706" s="3">
        <f>[1]上海修改!S2706</f>
        <v>80</v>
      </c>
    </row>
    <row r="2707" spans="1:3" x14ac:dyDescent="0.15">
      <c r="A2707" s="3" t="str">
        <f>[1]上海修改!A2707</f>
        <v>122417</v>
      </c>
      <c r="B2707" s="3" t="str">
        <f>VLOOKUP(A2707,[1]担保模板!$A$2:$C$5992,3,0)</f>
        <v>15东旭集</v>
      </c>
      <c r="C2707" s="3">
        <f>[1]上海修改!S2707</f>
        <v>80</v>
      </c>
    </row>
    <row r="2708" spans="1:3" x14ac:dyDescent="0.15">
      <c r="A2708" s="3" t="str">
        <f>[1]上海修改!A2708</f>
        <v>122418</v>
      </c>
      <c r="B2708" s="3" t="str">
        <f>VLOOKUP(A2708,[1]担保模板!$A$2:$C$5992,3,0)</f>
        <v>15盛和债</v>
      </c>
      <c r="C2708" s="3">
        <f>[1]上海修改!S2708</f>
        <v>80</v>
      </c>
    </row>
    <row r="2709" spans="1:3" x14ac:dyDescent="0.15">
      <c r="A2709" s="3" t="str">
        <f>[1]上海修改!A2709</f>
        <v>122419</v>
      </c>
      <c r="B2709" s="3" t="str">
        <f>VLOOKUP(A2709,[1]担保模板!$A$2:$C$5992,3,0)</f>
        <v>15天风债</v>
      </c>
      <c r="C2709" s="3">
        <f>[1]上海修改!S2709</f>
        <v>80</v>
      </c>
    </row>
    <row r="2710" spans="1:3" x14ac:dyDescent="0.15">
      <c r="A2710" s="3" t="str">
        <f>[1]上海修改!A2710</f>
        <v>122420</v>
      </c>
      <c r="B2710" s="3" t="str">
        <f>VLOOKUP(A2710,[1]担保模板!$A$2:$C$5992,3,0)</f>
        <v>15奥园债</v>
      </c>
      <c r="C2710" s="3">
        <f>[1]上海修改!S2710</f>
        <v>80</v>
      </c>
    </row>
    <row r="2711" spans="1:3" x14ac:dyDescent="0.15">
      <c r="A2711" s="3" t="str">
        <f>[1]上海修改!A2711</f>
        <v>122421</v>
      </c>
      <c r="B2711" s="3" t="str">
        <f>VLOOKUP(A2711,[1]担保模板!$A$2:$C$5992,3,0)</f>
        <v>15天房债</v>
      </c>
      <c r="C2711" s="3">
        <f>[1]上海修改!S2711</f>
        <v>80</v>
      </c>
    </row>
    <row r="2712" spans="1:3" x14ac:dyDescent="0.15">
      <c r="A2712" s="3" t="str">
        <f>[1]上海修改!A2712</f>
        <v>122422</v>
      </c>
      <c r="B2712" s="3" t="str">
        <f>VLOOKUP(A2712,[1]担保模板!$A$2:$C$5992,3,0)</f>
        <v>15梅花01</v>
      </c>
      <c r="C2712" s="3">
        <f>[1]上海修改!S2712</f>
        <v>80</v>
      </c>
    </row>
    <row r="2713" spans="1:3" x14ac:dyDescent="0.15">
      <c r="A2713" s="3" t="str">
        <f>[1]上海修改!A2713</f>
        <v>122423</v>
      </c>
      <c r="B2713" s="3" t="str">
        <f>VLOOKUP(A2713,[1]担保模板!$A$2:$C$5992,3,0)</f>
        <v>15五洋债</v>
      </c>
      <c r="C2713" s="3">
        <f>[1]上海修改!S2713</f>
        <v>80</v>
      </c>
    </row>
    <row r="2714" spans="1:3" x14ac:dyDescent="0.15">
      <c r="A2714" s="3" t="str">
        <f>[1]上海修改!A2714</f>
        <v>122424</v>
      </c>
      <c r="B2714" s="3" t="str">
        <f>VLOOKUP(A2714,[1]担保模板!$A$2:$C$5992,3,0)</f>
        <v>15华业债</v>
      </c>
      <c r="C2714" s="3">
        <f>[1]上海修改!S2714</f>
        <v>80</v>
      </c>
    </row>
    <row r="2715" spans="1:3" x14ac:dyDescent="0.15">
      <c r="A2715" s="3" t="str">
        <f>[1]上海修改!A2715</f>
        <v>122425</v>
      </c>
      <c r="B2715" s="3" t="str">
        <f>VLOOKUP(A2715,[1]担保模板!$A$2:$C$5992,3,0)</f>
        <v>15际华01</v>
      </c>
      <c r="C2715" s="3">
        <f>[1]上海修改!S2715</f>
        <v>80</v>
      </c>
    </row>
    <row r="2716" spans="1:3" x14ac:dyDescent="0.15">
      <c r="A2716" s="3" t="str">
        <f>[1]上海修改!A2716</f>
        <v>122426</v>
      </c>
      <c r="B2716" s="3" t="str">
        <f>VLOOKUP(A2716,[1]担保模板!$A$2:$C$5992,3,0)</f>
        <v>15际华02</v>
      </c>
      <c r="C2716" s="3">
        <f>[1]上海修改!S2716</f>
        <v>80</v>
      </c>
    </row>
    <row r="2717" spans="1:3" x14ac:dyDescent="0.15">
      <c r="A2717" s="3" t="str">
        <f>[1]上海修改!A2717</f>
        <v>122427</v>
      </c>
      <c r="B2717" s="3" t="str">
        <f>VLOOKUP(A2717,[1]担保模板!$A$2:$C$5992,3,0)</f>
        <v>15海正01</v>
      </c>
      <c r="C2717" s="3">
        <f>[1]上海修改!S2717</f>
        <v>80</v>
      </c>
    </row>
    <row r="2718" spans="1:3" x14ac:dyDescent="0.15">
      <c r="A2718" s="3" t="str">
        <f>[1]上海修改!A2718</f>
        <v>122428</v>
      </c>
      <c r="B2718" s="3" t="str">
        <f>VLOOKUP(A2718,[1]担保模板!$A$2:$C$5992,3,0)</f>
        <v>15信投01</v>
      </c>
      <c r="C2718" s="3">
        <f>[1]上海修改!S2718</f>
        <v>80</v>
      </c>
    </row>
    <row r="2719" spans="1:3" x14ac:dyDescent="0.15">
      <c r="A2719" s="3" t="str">
        <f>[1]上海修改!A2719</f>
        <v>122429</v>
      </c>
      <c r="B2719" s="3" t="str">
        <f>VLOOKUP(A2719,[1]担保模板!$A$2:$C$5992,3,0)</f>
        <v>15海亮01</v>
      </c>
      <c r="C2719" s="3">
        <f>[1]上海修改!S2719</f>
        <v>80</v>
      </c>
    </row>
    <row r="2720" spans="1:3" x14ac:dyDescent="0.15">
      <c r="A2720" s="3" t="str">
        <f>[1]上海修改!A2720</f>
        <v>122430</v>
      </c>
      <c r="B2720" s="3" t="str">
        <f>VLOOKUP(A2720,[1]担保模板!$A$2:$C$5992,3,0)</f>
        <v>15增碧02</v>
      </c>
      <c r="C2720" s="3">
        <f>[1]上海修改!S2720</f>
        <v>80</v>
      </c>
    </row>
    <row r="2721" spans="1:3" x14ac:dyDescent="0.15">
      <c r="A2721" s="3" t="str">
        <f>[1]上海修改!A2721</f>
        <v>122431</v>
      </c>
      <c r="B2721" s="3" t="str">
        <f>VLOOKUP(A2721,[1]担保模板!$A$2:$C$5992,3,0)</f>
        <v>15闽高速</v>
      </c>
      <c r="C2721" s="3">
        <f>[1]上海修改!S2721</f>
        <v>80</v>
      </c>
    </row>
    <row r="2722" spans="1:3" x14ac:dyDescent="0.15">
      <c r="A2722" s="3" t="str">
        <f>[1]上海修改!A2722</f>
        <v>122432</v>
      </c>
      <c r="B2722" s="3" t="str">
        <f>VLOOKUP(A2722,[1]担保模板!$A$2:$C$5992,3,0)</f>
        <v>15融创01</v>
      </c>
      <c r="C2722" s="3">
        <f>[1]上海修改!S2722</f>
        <v>80</v>
      </c>
    </row>
    <row r="2723" spans="1:3" x14ac:dyDescent="0.15">
      <c r="A2723" s="3" t="str">
        <f>[1]上海修改!A2723</f>
        <v>122433</v>
      </c>
      <c r="B2723" s="3" t="str">
        <f>VLOOKUP(A2723,[1]担保模板!$A$2:$C$5992,3,0)</f>
        <v>15融创02</v>
      </c>
      <c r="C2723" s="3">
        <f>[1]上海修改!S2723</f>
        <v>80</v>
      </c>
    </row>
    <row r="2724" spans="1:3" x14ac:dyDescent="0.15">
      <c r="A2724" s="3" t="str">
        <f>[1]上海修改!A2724</f>
        <v>122434</v>
      </c>
      <c r="B2724" s="3" t="str">
        <f>VLOOKUP(A2724,[1]担保模板!$A$2:$C$5992,3,0)</f>
        <v>15清能债</v>
      </c>
      <c r="C2724" s="3">
        <f>[1]上海修改!S2724</f>
        <v>80</v>
      </c>
    </row>
    <row r="2725" spans="1:3" x14ac:dyDescent="0.15">
      <c r="A2725" s="3" t="str">
        <f>[1]上海修改!A2725</f>
        <v>122435</v>
      </c>
      <c r="B2725" s="3" t="str">
        <f>VLOOKUP(A2725,[1]担保模板!$A$2:$C$5992,3,0)</f>
        <v>15兴发债</v>
      </c>
      <c r="C2725" s="3">
        <f>[1]上海修改!S2725</f>
        <v>80</v>
      </c>
    </row>
    <row r="2726" spans="1:3" x14ac:dyDescent="0.15">
      <c r="A2726" s="3" t="str">
        <f>[1]上海修改!A2726</f>
        <v>122436</v>
      </c>
      <c r="B2726" s="3" t="str">
        <f>VLOOKUP(A2726,[1]担保模板!$A$2:$C$5992,3,0)</f>
        <v>15远洋02</v>
      </c>
      <c r="C2726" s="3">
        <f>[1]上海修改!S2726</f>
        <v>80</v>
      </c>
    </row>
    <row r="2727" spans="1:3" x14ac:dyDescent="0.15">
      <c r="A2727" s="3" t="str">
        <f>[1]上海修改!A2727</f>
        <v>122437</v>
      </c>
      <c r="B2727" s="3" t="str">
        <f>VLOOKUP(A2727,[1]担保模板!$A$2:$C$5992,3,0)</f>
        <v>15远洋01</v>
      </c>
      <c r="C2727" s="3">
        <f>[1]上海修改!S2727</f>
        <v>80</v>
      </c>
    </row>
    <row r="2728" spans="1:3" x14ac:dyDescent="0.15">
      <c r="A2728" s="3" t="str">
        <f>[1]上海修改!A2728</f>
        <v>122438</v>
      </c>
      <c r="B2728" s="3" t="str">
        <f>VLOOKUP(A2728,[1]担保模板!$A$2:$C$5992,3,0)</f>
        <v>15祥源债</v>
      </c>
      <c r="C2728" s="3">
        <f>[1]上海修改!S2728</f>
        <v>80</v>
      </c>
    </row>
    <row r="2729" spans="1:3" x14ac:dyDescent="0.15">
      <c r="A2729" s="3" t="str">
        <f>[1]上海修改!A2729</f>
        <v>122439</v>
      </c>
      <c r="B2729" s="3" t="str">
        <f>VLOOKUP(A2729,[1]担保模板!$A$2:$C$5992,3,0)</f>
        <v>15红豆债</v>
      </c>
      <c r="C2729" s="3">
        <f>[1]上海修改!S2729</f>
        <v>80</v>
      </c>
    </row>
    <row r="2730" spans="1:3" x14ac:dyDescent="0.15">
      <c r="A2730" s="3" t="str">
        <f>[1]上海修改!A2730</f>
        <v>122440</v>
      </c>
      <c r="B2730" s="3" t="str">
        <f>VLOOKUP(A2730,[1]担保模板!$A$2:$C$5992,3,0)</f>
        <v>15龙光01</v>
      </c>
      <c r="C2730" s="3">
        <f>[1]上海修改!S2730</f>
        <v>80</v>
      </c>
    </row>
    <row r="2731" spans="1:3" x14ac:dyDescent="0.15">
      <c r="A2731" s="3" t="str">
        <f>[1]上海修改!A2731</f>
        <v>122441</v>
      </c>
      <c r="B2731" s="3" t="str">
        <f>VLOOKUP(A2731,[1]担保模板!$A$2:$C$5992,3,0)</f>
        <v>15赣长运</v>
      </c>
      <c r="C2731" s="3">
        <f>[1]上海修改!S2731</f>
        <v>80</v>
      </c>
    </row>
    <row r="2732" spans="1:3" x14ac:dyDescent="0.15">
      <c r="A2732" s="3" t="str">
        <f>[1]上海修改!A2732</f>
        <v>122442</v>
      </c>
      <c r="B2732" s="3" t="str">
        <f>VLOOKUP(A2732,[1]担保模板!$A$2:$C$5992,3,0)</f>
        <v>15鲁焦01</v>
      </c>
      <c r="C2732" s="3">
        <f>[1]上海修改!S2732</f>
        <v>80</v>
      </c>
    </row>
    <row r="2733" spans="1:3" x14ac:dyDescent="0.15">
      <c r="A2733" s="3" t="str">
        <f>[1]上海修改!A2733</f>
        <v>122443</v>
      </c>
      <c r="B2733" s="3" t="str">
        <f>VLOOKUP(A2733,[1]担保模板!$A$2:$C$5992,3,0)</f>
        <v>15桂金债</v>
      </c>
      <c r="C2733" s="3">
        <f>[1]上海修改!S2733</f>
        <v>80</v>
      </c>
    </row>
    <row r="2734" spans="1:3" x14ac:dyDescent="0.15">
      <c r="A2734" s="3" t="str">
        <f>[1]上海修改!A2734</f>
        <v>122444</v>
      </c>
      <c r="B2734" s="3" t="str">
        <f>VLOOKUP(A2734,[1]担保模板!$A$2:$C$5992,3,0)</f>
        <v>15冠城债</v>
      </c>
      <c r="C2734" s="3">
        <f>[1]上海修改!S2734</f>
        <v>80</v>
      </c>
    </row>
    <row r="2735" spans="1:3" x14ac:dyDescent="0.15">
      <c r="A2735" s="3" t="str">
        <f>[1]上海修改!A2735</f>
        <v>122445</v>
      </c>
      <c r="B2735" s="3" t="str">
        <f>VLOOKUP(A2735,[1]担保模板!$A$2:$C$5992,3,0)</f>
        <v>15融创03</v>
      </c>
      <c r="C2735" s="3">
        <f>[1]上海修改!S2735</f>
        <v>80</v>
      </c>
    </row>
    <row r="2736" spans="1:3" x14ac:dyDescent="0.15">
      <c r="A2736" s="3" t="str">
        <f>[1]上海修改!A2736</f>
        <v>122446</v>
      </c>
      <c r="B2736" s="3" t="str">
        <f>VLOOKUP(A2736,[1]担保模板!$A$2:$C$5992,3,0)</f>
        <v>15万达01</v>
      </c>
      <c r="C2736" s="3">
        <f>[1]上海修改!S2736</f>
        <v>80</v>
      </c>
    </row>
    <row r="2737" spans="1:3" x14ac:dyDescent="0.15">
      <c r="A2737" s="3" t="str">
        <f>[1]上海修改!A2737</f>
        <v>122447</v>
      </c>
      <c r="B2737" s="3" t="str">
        <f>VLOOKUP(A2737,[1]担保模板!$A$2:$C$5992,3,0)</f>
        <v>15物美02</v>
      </c>
      <c r="C2737" s="3">
        <f>[1]上海修改!S2737</f>
        <v>80</v>
      </c>
    </row>
    <row r="2738" spans="1:3" x14ac:dyDescent="0.15">
      <c r="A2738" s="3" t="str">
        <f>[1]上海修改!A2738</f>
        <v>122448</v>
      </c>
      <c r="B2738" s="3" t="str">
        <f>VLOOKUP(A2738,[1]担保模板!$A$2:$C$5992,3,0)</f>
        <v>15龙光02</v>
      </c>
      <c r="C2738" s="3">
        <f>[1]上海修改!S2738</f>
        <v>80</v>
      </c>
    </row>
    <row r="2739" spans="1:3" x14ac:dyDescent="0.15">
      <c r="A2739" s="3" t="str">
        <f>[1]上海修改!A2739</f>
        <v>122449</v>
      </c>
      <c r="B2739" s="3" t="str">
        <f>VLOOKUP(A2739,[1]担保模板!$A$2:$C$5992,3,0)</f>
        <v>15绿城01</v>
      </c>
      <c r="C2739" s="3">
        <f>[1]上海修改!S2739</f>
        <v>80</v>
      </c>
    </row>
    <row r="2740" spans="1:3" x14ac:dyDescent="0.15">
      <c r="A2740" s="3" t="str">
        <f>[1]上海修改!A2740</f>
        <v>122450</v>
      </c>
      <c r="B2740" s="3" t="str">
        <f>VLOOKUP(A2740,[1]担保模板!$A$2:$C$5992,3,0)</f>
        <v>15齐鲁债</v>
      </c>
      <c r="C2740" s="3">
        <f>[1]上海修改!S2740</f>
        <v>80</v>
      </c>
    </row>
    <row r="2741" spans="1:3" x14ac:dyDescent="0.15">
      <c r="A2741" s="3" t="str">
        <f>[1]上海修改!A2741</f>
        <v>122451</v>
      </c>
      <c r="B2741" s="3" t="str">
        <f>VLOOKUP(A2741,[1]担保模板!$A$2:$C$5992,3,0)</f>
        <v>15九鼎债</v>
      </c>
      <c r="C2741" s="3">
        <f>[1]上海修改!S2741</f>
        <v>80</v>
      </c>
    </row>
    <row r="2742" spans="1:3" x14ac:dyDescent="0.15">
      <c r="A2742" s="3" t="str">
        <f>[1]上海修改!A2742</f>
        <v>122452</v>
      </c>
      <c r="B2742" s="3" t="str">
        <f>VLOOKUP(A2742,[1]担保模板!$A$2:$C$5992,3,0)</f>
        <v>15杭实01</v>
      </c>
      <c r="C2742" s="3">
        <f>[1]上海修改!S2742</f>
        <v>80</v>
      </c>
    </row>
    <row r="2743" spans="1:3" x14ac:dyDescent="0.15">
      <c r="A2743" s="3" t="str">
        <f>[1]上海修改!A2743</f>
        <v>122453</v>
      </c>
      <c r="B2743" s="3" t="str">
        <f>VLOOKUP(A2743,[1]担保模板!$A$2:$C$5992,3,0)</f>
        <v>15联发01</v>
      </c>
      <c r="C2743" s="3">
        <f>[1]上海修改!S2743</f>
        <v>80</v>
      </c>
    </row>
    <row r="2744" spans="1:3" x14ac:dyDescent="0.15">
      <c r="A2744" s="3" t="str">
        <f>[1]上海修改!A2744</f>
        <v>122454</v>
      </c>
      <c r="B2744" s="3" t="str">
        <f>VLOOKUP(A2744,[1]担保模板!$A$2:$C$5992,3,0)</f>
        <v>15五洋02</v>
      </c>
      <c r="C2744" s="3">
        <f>[1]上海修改!S2744</f>
        <v>80</v>
      </c>
    </row>
    <row r="2745" spans="1:3" x14ac:dyDescent="0.15">
      <c r="A2745" s="3" t="str">
        <f>[1]上海修改!A2745</f>
        <v>122455</v>
      </c>
      <c r="B2745" s="3" t="str">
        <f>VLOOKUP(A2745,[1]担保模板!$A$2:$C$5992,3,0)</f>
        <v>15绿城02</v>
      </c>
      <c r="C2745" s="3">
        <f>[1]上海修改!S2745</f>
        <v>80</v>
      </c>
    </row>
    <row r="2746" spans="1:3" x14ac:dyDescent="0.15">
      <c r="A2746" s="3" t="str">
        <f>[1]上海修改!A2746</f>
        <v>122456</v>
      </c>
      <c r="B2746" s="3" t="str">
        <f>VLOOKUP(A2746,[1]担保模板!$A$2:$C$5992,3,0)</f>
        <v>15绿城03</v>
      </c>
      <c r="C2746" s="3">
        <f>[1]上海修改!S2746</f>
        <v>80</v>
      </c>
    </row>
    <row r="2747" spans="1:3" x14ac:dyDescent="0.15">
      <c r="A2747" s="3" t="str">
        <f>[1]上海修改!A2747</f>
        <v>122457</v>
      </c>
      <c r="B2747" s="3" t="str">
        <f>VLOOKUP(A2747,[1]担保模板!$A$2:$C$5992,3,0)</f>
        <v>15新金债</v>
      </c>
      <c r="C2747" s="3">
        <f>[1]上海修改!S2747</f>
        <v>80</v>
      </c>
    </row>
    <row r="2748" spans="1:3" x14ac:dyDescent="0.15">
      <c r="A2748" s="3" t="str">
        <f>[1]上海修改!A2748</f>
        <v>122458</v>
      </c>
      <c r="B2748" s="3" t="str">
        <f>VLOOKUP(A2748,[1]担保模板!$A$2:$C$5992,3,0)</f>
        <v>15泛海02</v>
      </c>
      <c r="C2748" s="3">
        <f>[1]上海修改!S2748</f>
        <v>80</v>
      </c>
    </row>
    <row r="2749" spans="1:3" x14ac:dyDescent="0.15">
      <c r="A2749" s="3" t="str">
        <f>[1]上海修改!A2749</f>
        <v>122459</v>
      </c>
      <c r="B2749" s="3" t="str">
        <f>VLOOKUP(A2749,[1]担保模板!$A$2:$C$5992,3,0)</f>
        <v>15平高债</v>
      </c>
      <c r="C2749" s="3">
        <f>[1]上海修改!S2749</f>
        <v>80</v>
      </c>
    </row>
    <row r="2750" spans="1:3" x14ac:dyDescent="0.15">
      <c r="A2750" s="3" t="str">
        <f>[1]上海修改!A2750</f>
        <v>122460</v>
      </c>
      <c r="B2750" s="3" t="str">
        <f>VLOOKUP(A2750,[1]担保模板!$A$2:$C$5992,3,0)</f>
        <v>15粤路建</v>
      </c>
      <c r="C2750" s="3">
        <f>[1]上海修改!S2750</f>
        <v>80</v>
      </c>
    </row>
    <row r="2751" spans="1:3" x14ac:dyDescent="0.15">
      <c r="A2751" s="3" t="str">
        <f>[1]上海修改!A2751</f>
        <v>122461</v>
      </c>
      <c r="B2751" s="3" t="str">
        <f>VLOOKUP(A2751,[1]担保模板!$A$2:$C$5992,3,0)</f>
        <v>15杭实02</v>
      </c>
      <c r="C2751" s="3">
        <f>[1]上海修改!S2751</f>
        <v>80</v>
      </c>
    </row>
    <row r="2752" spans="1:3" x14ac:dyDescent="0.15">
      <c r="A2752" s="3" t="str">
        <f>[1]上海修改!A2752</f>
        <v>122462</v>
      </c>
      <c r="B2752" s="3" t="str">
        <f>VLOOKUP(A2752,[1]担保模板!$A$2:$C$5992,3,0)</f>
        <v>15正奇债</v>
      </c>
      <c r="C2752" s="3">
        <f>[1]上海修改!S2752</f>
        <v>80</v>
      </c>
    </row>
    <row r="2753" spans="1:3" x14ac:dyDescent="0.15">
      <c r="A2753" s="3" t="str">
        <f>[1]上海修改!A2753</f>
        <v>122463</v>
      </c>
      <c r="B2753" s="3" t="str">
        <f>VLOOKUP(A2753,[1]担保模板!$A$2:$C$5992,3,0)</f>
        <v>15花样年</v>
      </c>
      <c r="C2753" s="3">
        <f>[1]上海修改!S2753</f>
        <v>80</v>
      </c>
    </row>
    <row r="2754" spans="1:3" x14ac:dyDescent="0.15">
      <c r="A2754" s="3" t="str">
        <f>[1]上海修改!A2754</f>
        <v>122464</v>
      </c>
      <c r="B2754" s="3" t="str">
        <f>VLOOKUP(A2754,[1]担保模板!$A$2:$C$5992,3,0)</f>
        <v>15世茂01</v>
      </c>
      <c r="C2754" s="3">
        <f>[1]上海修改!S2754</f>
        <v>80</v>
      </c>
    </row>
    <row r="2755" spans="1:3" x14ac:dyDescent="0.15">
      <c r="A2755" s="3" t="str">
        <f>[1]上海修改!A2755</f>
        <v>122465</v>
      </c>
      <c r="B2755" s="3" t="str">
        <f>VLOOKUP(A2755,[1]担保模板!$A$2:$C$5992,3,0)</f>
        <v>15广越01</v>
      </c>
      <c r="C2755" s="3">
        <f>[1]上海修改!S2755</f>
        <v>80</v>
      </c>
    </row>
    <row r="2756" spans="1:3" x14ac:dyDescent="0.15">
      <c r="A2756" s="3" t="str">
        <f>[1]上海修改!A2756</f>
        <v>122466</v>
      </c>
      <c r="B2756" s="3" t="str">
        <f>VLOOKUP(A2756,[1]担保模板!$A$2:$C$5992,3,0)</f>
        <v>15广越02</v>
      </c>
      <c r="C2756" s="3">
        <f>[1]上海修改!S2756</f>
        <v>80</v>
      </c>
    </row>
    <row r="2757" spans="1:3" x14ac:dyDescent="0.15">
      <c r="A2757" s="3" t="str">
        <f>[1]上海修改!A2757</f>
        <v>122467</v>
      </c>
      <c r="B2757" s="3" t="str">
        <f>VLOOKUP(A2757,[1]担保模板!$A$2:$C$5992,3,0)</f>
        <v>15万达02</v>
      </c>
      <c r="C2757" s="3">
        <f>[1]上海修改!S2757</f>
        <v>80</v>
      </c>
    </row>
    <row r="2758" spans="1:3" x14ac:dyDescent="0.15">
      <c r="A2758" s="3" t="str">
        <f>[1]上海修改!A2758</f>
        <v>122468</v>
      </c>
      <c r="B2758" s="3" t="str">
        <f>VLOOKUP(A2758,[1]担保模板!$A$2:$C$5992,3,0)</f>
        <v>15五矿01</v>
      </c>
      <c r="C2758" s="3">
        <f>[1]上海修改!S2758</f>
        <v>80</v>
      </c>
    </row>
    <row r="2759" spans="1:3" x14ac:dyDescent="0.15">
      <c r="A2759" s="3" t="str">
        <f>[1]上海修改!A2759</f>
        <v>122469</v>
      </c>
      <c r="B2759" s="3" t="str">
        <f>VLOOKUP(A2759,[1]担保模板!$A$2:$C$5992,3,0)</f>
        <v>15五矿02</v>
      </c>
      <c r="C2759" s="3">
        <f>[1]上海修改!S2759</f>
        <v>80</v>
      </c>
    </row>
    <row r="2760" spans="1:3" x14ac:dyDescent="0.15">
      <c r="A2760" s="3" t="str">
        <f>[1]上海修改!A2760</f>
        <v>122470</v>
      </c>
      <c r="B2760" s="3" t="str">
        <f>VLOOKUP(A2760,[1]担保模板!$A$2:$C$5992,3,0)</f>
        <v>15泛海03</v>
      </c>
      <c r="C2760" s="3">
        <f>[1]上海修改!S2760</f>
        <v>80</v>
      </c>
    </row>
    <row r="2761" spans="1:3" x14ac:dyDescent="0.15">
      <c r="A2761" s="3" t="str">
        <f>[1]上海修改!A2761</f>
        <v>122472</v>
      </c>
      <c r="B2761" s="3" t="str">
        <f>VLOOKUP(A2761,[1]担保模板!$A$2:$C$5992,3,0)</f>
        <v>15盛屯债</v>
      </c>
      <c r="C2761" s="3">
        <f>[1]上海修改!S2761</f>
        <v>80</v>
      </c>
    </row>
    <row r="2762" spans="1:3" x14ac:dyDescent="0.15">
      <c r="A2762" s="3" t="str">
        <f>[1]上海修改!A2762</f>
        <v>122473</v>
      </c>
      <c r="B2762" s="3" t="str">
        <f>VLOOKUP(A2762,[1]担保模板!$A$2:$C$5992,3,0)</f>
        <v>15联发02</v>
      </c>
      <c r="C2762" s="3">
        <f>[1]上海修改!S2762</f>
        <v>80</v>
      </c>
    </row>
    <row r="2763" spans="1:3" x14ac:dyDescent="0.15">
      <c r="A2763" s="3" t="str">
        <f>[1]上海修改!A2763</f>
        <v>122474</v>
      </c>
      <c r="B2763" s="3" t="str">
        <f>VLOOKUP(A2763,[1]担保模板!$A$2:$C$5992,3,0)</f>
        <v>15格房产</v>
      </c>
      <c r="C2763" s="3">
        <f>[1]上海修改!S2763</f>
        <v>80</v>
      </c>
    </row>
    <row r="2764" spans="1:3" x14ac:dyDescent="0.15">
      <c r="A2764" s="3" t="str">
        <f>[1]上海修改!A2764</f>
        <v>122475</v>
      </c>
      <c r="B2764" s="3" t="str">
        <f>VLOOKUP(A2764,[1]担保模板!$A$2:$C$5992,3,0)</f>
        <v>15亿达01</v>
      </c>
      <c r="C2764" s="3">
        <f>[1]上海修改!S2764</f>
        <v>80</v>
      </c>
    </row>
    <row r="2765" spans="1:3" x14ac:dyDescent="0.15">
      <c r="A2765" s="3" t="str">
        <f>[1]上海修改!A2765</f>
        <v>122476</v>
      </c>
      <c r="B2765" s="3" t="str">
        <f>VLOOKUP(A2765,[1]担保模板!$A$2:$C$5992,3,0)</f>
        <v>15天瑞债</v>
      </c>
      <c r="C2765" s="3">
        <f>[1]上海修改!S2765</f>
        <v>80</v>
      </c>
    </row>
    <row r="2766" spans="1:3" x14ac:dyDescent="0.15">
      <c r="A2766" s="3" t="str">
        <f>[1]上海修改!A2766</f>
        <v>122477</v>
      </c>
      <c r="B2766" s="3" t="str">
        <f>VLOOKUP(A2766,[1]担保模板!$A$2:$C$5992,3,0)</f>
        <v>15月星01</v>
      </c>
      <c r="C2766" s="3">
        <f>[1]上海修改!S2766</f>
        <v>80</v>
      </c>
    </row>
    <row r="2767" spans="1:3" x14ac:dyDescent="0.15">
      <c r="A2767" s="3" t="str">
        <f>[1]上海修改!A2767</f>
        <v>122478</v>
      </c>
      <c r="B2767" s="3" t="str">
        <f>VLOOKUP(A2767,[1]担保模板!$A$2:$C$5992,3,0)</f>
        <v>14粤运01</v>
      </c>
      <c r="C2767" s="3">
        <f>[1]上海修改!S2767</f>
        <v>80</v>
      </c>
    </row>
    <row r="2768" spans="1:3" x14ac:dyDescent="0.15">
      <c r="A2768" s="3" t="str">
        <f>[1]上海修改!A2768</f>
        <v>122479</v>
      </c>
      <c r="B2768" s="3" t="str">
        <f>VLOOKUP(A2768,[1]担保模板!$A$2:$C$5992,3,0)</f>
        <v>15南铝01</v>
      </c>
      <c r="C2768" s="3">
        <f>[1]上海修改!S2768</f>
        <v>80</v>
      </c>
    </row>
    <row r="2769" spans="1:3" x14ac:dyDescent="0.15">
      <c r="A2769" s="3" t="str">
        <f>[1]上海修改!A2769</f>
        <v>122480</v>
      </c>
      <c r="B2769" s="3" t="str">
        <f>VLOOKUP(A2769,[1]担保模板!$A$2:$C$5992,3,0)</f>
        <v>15南铝02</v>
      </c>
      <c r="C2769" s="3">
        <f>[1]上海修改!S2769</f>
        <v>80</v>
      </c>
    </row>
    <row r="2770" spans="1:3" x14ac:dyDescent="0.15">
      <c r="A2770" s="3" t="str">
        <f>[1]上海修改!A2770</f>
        <v>122481</v>
      </c>
      <c r="B2770" s="3" t="str">
        <f>VLOOKUP(A2770,[1]担保模板!$A$2:$C$5992,3,0)</f>
        <v>15铁建01</v>
      </c>
      <c r="C2770" s="3">
        <f>[1]上海修改!S2770</f>
        <v>80</v>
      </c>
    </row>
    <row r="2771" spans="1:3" x14ac:dyDescent="0.15">
      <c r="A2771" s="3" t="str">
        <f>[1]上海修改!A2771</f>
        <v>122482</v>
      </c>
      <c r="B2771" s="3" t="str">
        <f>VLOOKUP(A2771,[1]担保模板!$A$2:$C$5992,3,0)</f>
        <v>15金茂债</v>
      </c>
      <c r="C2771" s="3">
        <f>[1]上海修改!S2771</f>
        <v>80</v>
      </c>
    </row>
    <row r="2772" spans="1:3" x14ac:dyDescent="0.15">
      <c r="A2772" s="3" t="str">
        <f>[1]上海修改!A2772</f>
        <v>122483</v>
      </c>
      <c r="B2772" s="3" t="str">
        <f>VLOOKUP(A2772,[1]担保模板!$A$2:$C$5992,3,0)</f>
        <v>15新光01</v>
      </c>
      <c r="C2772" s="3">
        <f>[1]上海修改!S2772</f>
        <v>80</v>
      </c>
    </row>
    <row r="2773" spans="1:3" x14ac:dyDescent="0.15">
      <c r="A2773" s="3" t="str">
        <f>[1]上海修改!A2773</f>
        <v>122484</v>
      </c>
      <c r="B2773" s="3" t="str">
        <f>VLOOKUP(A2773,[1]担保模板!$A$2:$C$5992,3,0)</f>
        <v>15龙源01</v>
      </c>
      <c r="C2773" s="3">
        <f>[1]上海修改!S2773</f>
        <v>80</v>
      </c>
    </row>
    <row r="2774" spans="1:3" x14ac:dyDescent="0.15">
      <c r="A2774" s="3" t="str">
        <f>[1]上海修改!A2774</f>
        <v>122485</v>
      </c>
      <c r="B2774" s="3" t="str">
        <f>VLOOKUP(A2774,[1]担保模板!$A$2:$C$5992,3,0)</f>
        <v>15厦住宅</v>
      </c>
      <c r="C2774" s="3">
        <f>[1]上海修改!S2774</f>
        <v>80</v>
      </c>
    </row>
    <row r="2775" spans="1:3" x14ac:dyDescent="0.15">
      <c r="A2775" s="3" t="str">
        <f>[1]上海修改!A2775</f>
        <v>122486</v>
      </c>
      <c r="B2775" s="3" t="str">
        <f>VLOOKUP(A2775,[1]担保模板!$A$2:$C$5992,3,0)</f>
        <v>15旭辉01</v>
      </c>
      <c r="C2775" s="3">
        <f>[1]上海修改!S2775</f>
        <v>80</v>
      </c>
    </row>
    <row r="2776" spans="1:3" x14ac:dyDescent="0.15">
      <c r="A2776" s="3" t="str">
        <f>[1]上海修改!A2776</f>
        <v>122487</v>
      </c>
      <c r="B2776" s="3" t="str">
        <f>VLOOKUP(A2776,[1]担保模板!$A$2:$C$5992,3,0)</f>
        <v>15盈德债</v>
      </c>
      <c r="C2776" s="3">
        <f>[1]上海修改!S2776</f>
        <v>80</v>
      </c>
    </row>
    <row r="2777" spans="1:3" x14ac:dyDescent="0.15">
      <c r="A2777" s="3" t="str">
        <f>[1]上海修改!A2777</f>
        <v>122488</v>
      </c>
      <c r="B2777" s="3" t="str">
        <f>VLOOKUP(A2777,[1]担保模板!$A$2:$C$5992,3,0)</f>
        <v>15金地01</v>
      </c>
      <c r="C2777" s="3">
        <f>[1]上海修改!S2777</f>
        <v>80</v>
      </c>
    </row>
    <row r="2778" spans="1:3" x14ac:dyDescent="0.15">
      <c r="A2778" s="3" t="str">
        <f>[1]上海修改!A2778</f>
        <v>122489</v>
      </c>
      <c r="B2778" s="3" t="str">
        <f>VLOOKUP(A2778,[1]担保模板!$A$2:$C$5992,3,0)</f>
        <v>15西建工</v>
      </c>
      <c r="C2778" s="3">
        <f>[1]上海修改!S2778</f>
        <v>80</v>
      </c>
    </row>
    <row r="2779" spans="1:3" x14ac:dyDescent="0.15">
      <c r="A2779" s="3" t="str">
        <f>[1]上海修改!A2779</f>
        <v>122490</v>
      </c>
      <c r="B2779" s="3" t="str">
        <f>VLOOKUP(A2779,[1]担保模板!$A$2:$C$5992,3,0)</f>
        <v>15三福01</v>
      </c>
      <c r="C2779" s="3">
        <f>[1]上海修改!S2779</f>
        <v>80</v>
      </c>
    </row>
    <row r="2780" spans="1:3" x14ac:dyDescent="0.15">
      <c r="A2780" s="3" t="str">
        <f>[1]上海修改!A2780</f>
        <v>122491</v>
      </c>
      <c r="B2780" s="3" t="str">
        <f>VLOOKUP(A2780,[1]担保模板!$A$2:$C$5992,3,0)</f>
        <v>15藏城投</v>
      </c>
      <c r="C2780" s="3">
        <f>[1]上海修改!S2780</f>
        <v>80</v>
      </c>
    </row>
    <row r="2781" spans="1:3" x14ac:dyDescent="0.15">
      <c r="A2781" s="3" t="str">
        <f>[1]上海修改!A2781</f>
        <v>122492</v>
      </c>
      <c r="B2781" s="3" t="str">
        <f>VLOOKUP(A2781,[1]担保模板!$A$2:$C$5992,3,0)</f>
        <v>15新光02</v>
      </c>
      <c r="C2781" s="3">
        <f>[1]上海修改!S2781</f>
        <v>80</v>
      </c>
    </row>
    <row r="2782" spans="1:3" x14ac:dyDescent="0.15">
      <c r="A2782" s="3" t="str">
        <f>[1]上海修改!A2782</f>
        <v>122493</v>
      </c>
      <c r="B2782" s="3" t="str">
        <f>VLOOKUP(A2782,[1]担保模板!$A$2:$C$5992,3,0)</f>
        <v>14国电03</v>
      </c>
      <c r="C2782" s="3">
        <f>[1]上海修改!S2782</f>
        <v>80</v>
      </c>
    </row>
    <row r="2783" spans="1:3" x14ac:dyDescent="0.15">
      <c r="A2783" s="3" t="str">
        <f>[1]上海修改!A2783</f>
        <v>122494</v>
      </c>
      <c r="B2783" s="3" t="str">
        <f>VLOOKUP(A2783,[1]担保模板!$A$2:$C$5992,3,0)</f>
        <v>15华夏05</v>
      </c>
      <c r="C2783" s="3">
        <f>[1]上海修改!S2783</f>
        <v>80</v>
      </c>
    </row>
    <row r="2784" spans="1:3" x14ac:dyDescent="0.15">
      <c r="A2784" s="3" t="str">
        <f>[1]上海修改!A2784</f>
        <v>122495</v>
      </c>
      <c r="B2784" s="3" t="str">
        <f>VLOOKUP(A2784,[1]担保模板!$A$2:$C$5992,3,0)</f>
        <v>14亨通02</v>
      </c>
      <c r="C2784" s="3">
        <f>[1]上海修改!S2784</f>
        <v>80</v>
      </c>
    </row>
    <row r="2785" spans="1:3" x14ac:dyDescent="0.15">
      <c r="A2785" s="3" t="str">
        <f>[1]上海修改!A2785</f>
        <v>122496</v>
      </c>
      <c r="B2785" s="3" t="str">
        <f>VLOOKUP(A2785,[1]担保模板!$A$2:$C$5992,3,0)</f>
        <v>15世茂02</v>
      </c>
      <c r="C2785" s="3">
        <f>[1]上海修改!S2785</f>
        <v>80</v>
      </c>
    </row>
    <row r="2786" spans="1:3" x14ac:dyDescent="0.15">
      <c r="A2786" s="3" t="str">
        <f>[1]上海修改!A2786</f>
        <v>122497</v>
      </c>
      <c r="B2786" s="3" t="str">
        <f>VLOOKUP(A2786,[1]担保模板!$A$2:$C$5992,3,0)</f>
        <v>15远洋04</v>
      </c>
      <c r="C2786" s="3">
        <f>[1]上海修改!S2786</f>
        <v>80</v>
      </c>
    </row>
    <row r="2787" spans="1:3" x14ac:dyDescent="0.15">
      <c r="A2787" s="3" t="str">
        <f>[1]上海修改!A2787</f>
        <v>122498</v>
      </c>
      <c r="B2787" s="3" t="str">
        <f>VLOOKUP(A2787,[1]担保模板!$A$2:$C$5992,3,0)</f>
        <v>15远洋05</v>
      </c>
      <c r="C2787" s="3">
        <f>[1]上海修改!S2787</f>
        <v>80</v>
      </c>
    </row>
    <row r="2788" spans="1:3" x14ac:dyDescent="0.15">
      <c r="A2788" s="3" t="str">
        <f>[1]上海修改!A2788</f>
        <v>122499</v>
      </c>
      <c r="B2788" s="3" t="str">
        <f>VLOOKUP(A2788,[1]担保模板!$A$2:$C$5992,3,0)</f>
        <v>15哈投01</v>
      </c>
      <c r="C2788" s="3">
        <f>[1]上海修改!S2788</f>
        <v>80</v>
      </c>
    </row>
    <row r="2789" spans="1:3" x14ac:dyDescent="0.15">
      <c r="A2789" s="3" t="str">
        <f>[1]上海修改!A2789</f>
        <v>122500</v>
      </c>
      <c r="B2789" s="3" t="str">
        <f>VLOOKUP(A2789,[1]担保模板!$A$2:$C$5992,3,0)</f>
        <v>PR郴城投</v>
      </c>
      <c r="C2789" s="3">
        <f>[1]上海修改!S2789</f>
        <v>80</v>
      </c>
    </row>
    <row r="2790" spans="1:3" x14ac:dyDescent="0.15">
      <c r="A2790" s="3" t="str">
        <f>[1]上海修改!A2790</f>
        <v>122501</v>
      </c>
      <c r="B2790" s="3" t="str">
        <f>VLOOKUP(A2790,[1]担保模板!$A$2:$C$5992,3,0)</f>
        <v>PR寿财资</v>
      </c>
      <c r="C2790" s="3">
        <f>[1]上海修改!S2790</f>
        <v>80</v>
      </c>
    </row>
    <row r="2791" spans="1:3" x14ac:dyDescent="0.15">
      <c r="A2791" s="3" t="str">
        <f>[1]上海修改!A2791</f>
        <v>122502</v>
      </c>
      <c r="B2791" s="3" t="str">
        <f>VLOOKUP(A2791,[1]担保模板!$A$2:$C$5992,3,0)</f>
        <v>PR哈合力</v>
      </c>
      <c r="C2791" s="3">
        <f>[1]上海修改!S2791</f>
        <v>80</v>
      </c>
    </row>
    <row r="2792" spans="1:3" x14ac:dyDescent="0.15">
      <c r="A2792" s="3" t="str">
        <f>[1]上海修改!A2792</f>
        <v>122503</v>
      </c>
      <c r="B2792" s="3" t="str">
        <f>VLOOKUP(A2792,[1]担保模板!$A$2:$C$5992,3,0)</f>
        <v>PR并龙城</v>
      </c>
      <c r="C2792" s="3">
        <f>[1]上海修改!S2792</f>
        <v>80</v>
      </c>
    </row>
    <row r="2793" spans="1:3" x14ac:dyDescent="0.15">
      <c r="A2793" s="3" t="str">
        <f>[1]上海修改!A2793</f>
        <v>122504</v>
      </c>
      <c r="B2793" s="3" t="str">
        <f>VLOOKUP(A2793,[1]担保模板!$A$2:$C$5992,3,0)</f>
        <v>PR通天诚</v>
      </c>
      <c r="C2793" s="3">
        <f>[1]上海修改!S2793</f>
        <v>80</v>
      </c>
    </row>
    <row r="2794" spans="1:3" x14ac:dyDescent="0.15">
      <c r="A2794" s="3" t="str">
        <f>[1]上海修改!A2794</f>
        <v>122505</v>
      </c>
      <c r="B2794" s="3" t="str">
        <f>VLOOKUP(A2794,[1]担保模板!$A$2:$C$5992,3,0)</f>
        <v>PR绍袍江</v>
      </c>
      <c r="C2794" s="3">
        <f>[1]上海修改!S2794</f>
        <v>80</v>
      </c>
    </row>
    <row r="2795" spans="1:3" x14ac:dyDescent="0.15">
      <c r="A2795" s="3" t="str">
        <f>[1]上海修改!A2795</f>
        <v>122506</v>
      </c>
      <c r="B2795" s="3" t="str">
        <f>VLOOKUP(A2795,[1]担保模板!$A$2:$C$5992,3,0)</f>
        <v>PR吴交投</v>
      </c>
      <c r="C2795" s="3">
        <f>[1]上海修改!S2795</f>
        <v>80</v>
      </c>
    </row>
    <row r="2796" spans="1:3" x14ac:dyDescent="0.15">
      <c r="A2796" s="3" t="str">
        <f>[1]上海修改!A2796</f>
        <v>122507</v>
      </c>
      <c r="B2796" s="3" t="str">
        <f>VLOOKUP(A2796,[1]担保模板!$A$2:$C$5992,3,0)</f>
        <v>PR玉交投</v>
      </c>
      <c r="C2796" s="3">
        <f>[1]上海修改!S2796</f>
        <v>80</v>
      </c>
    </row>
    <row r="2797" spans="1:3" x14ac:dyDescent="0.15">
      <c r="A2797" s="3" t="str">
        <f>[1]上海修改!A2797</f>
        <v>122508</v>
      </c>
      <c r="B2797" s="3" t="str">
        <f>VLOOKUP(A2797,[1]担保模板!$A$2:$C$5992,3,0)</f>
        <v>PR兴林业</v>
      </c>
      <c r="C2797" s="3">
        <f>[1]上海修改!S2797</f>
        <v>80</v>
      </c>
    </row>
    <row r="2798" spans="1:3" x14ac:dyDescent="0.15">
      <c r="A2798" s="3" t="str">
        <f>[1]上海修改!A2798</f>
        <v>122509</v>
      </c>
      <c r="B2798" s="3" t="str">
        <f>VLOOKUP(A2798,[1]担保模板!$A$2:$C$5992,3,0)</f>
        <v>PR白中兴</v>
      </c>
      <c r="C2798" s="3">
        <f>[1]上海修改!S2798</f>
        <v>80</v>
      </c>
    </row>
    <row r="2799" spans="1:3" x14ac:dyDescent="0.15">
      <c r="A2799" s="3" t="str">
        <f>[1]上海修改!A2799</f>
        <v>122510</v>
      </c>
      <c r="B2799" s="3" t="str">
        <f>VLOOKUP(A2799,[1]担保模板!$A$2:$C$5992,3,0)</f>
        <v>PR靖新城</v>
      </c>
      <c r="C2799" s="3">
        <f>[1]上海修改!S2799</f>
        <v>80</v>
      </c>
    </row>
    <row r="2800" spans="1:3" x14ac:dyDescent="0.15">
      <c r="A2800" s="3" t="str">
        <f>[1]上海修改!A2800</f>
        <v>122513</v>
      </c>
      <c r="B2800" s="3" t="str">
        <f>VLOOKUP(A2800,[1]担保模板!$A$2:$C$5992,3,0)</f>
        <v>12伟星集</v>
      </c>
      <c r="C2800" s="3">
        <f>[1]上海修改!S2800</f>
        <v>80</v>
      </c>
    </row>
    <row r="2801" spans="1:3" x14ac:dyDescent="0.15">
      <c r="A2801" s="3" t="str">
        <f>[1]上海修改!A2801</f>
        <v>122514</v>
      </c>
      <c r="B2801" s="3" t="str">
        <f>VLOOKUP(A2801,[1]担保模板!$A$2:$C$5992,3,0)</f>
        <v>12金融街</v>
      </c>
      <c r="C2801" s="3">
        <f>[1]上海修改!S2801</f>
        <v>80</v>
      </c>
    </row>
    <row r="2802" spans="1:3" x14ac:dyDescent="0.15">
      <c r="A2802" s="3" t="str">
        <f>[1]上海修改!A2802</f>
        <v>122515</v>
      </c>
      <c r="B2802" s="3" t="str">
        <f>VLOOKUP(A2802,[1]担保模板!$A$2:$C$5992,3,0)</f>
        <v>PR庆城投</v>
      </c>
      <c r="C2802" s="3">
        <f>[1]上海修改!S2802</f>
        <v>80</v>
      </c>
    </row>
    <row r="2803" spans="1:3" x14ac:dyDescent="0.15">
      <c r="A2803" s="3" t="str">
        <f>[1]上海修改!A2803</f>
        <v>122516</v>
      </c>
      <c r="B2803" s="3" t="str">
        <f>VLOOKUP(A2803,[1]担保模板!$A$2:$C$5992,3,0)</f>
        <v>PR青州01</v>
      </c>
      <c r="C2803" s="3">
        <f>[1]上海修改!S2803</f>
        <v>80</v>
      </c>
    </row>
    <row r="2804" spans="1:3" x14ac:dyDescent="0.15">
      <c r="A2804" s="3" t="str">
        <f>[1]上海修改!A2804</f>
        <v>122517</v>
      </c>
      <c r="B2804" s="3" t="str">
        <f>VLOOKUP(A2804,[1]担保模板!$A$2:$C$5992,3,0)</f>
        <v>PR青州02</v>
      </c>
      <c r="C2804" s="3">
        <f>[1]上海修改!S2804</f>
        <v>80</v>
      </c>
    </row>
    <row r="2805" spans="1:3" x14ac:dyDescent="0.15">
      <c r="A2805" s="3" t="str">
        <f>[1]上海修改!A2805</f>
        <v>122518</v>
      </c>
      <c r="B2805" s="3" t="str">
        <f>VLOOKUP(A2805,[1]担保模板!$A$2:$C$5992,3,0)</f>
        <v>12保利集</v>
      </c>
      <c r="C2805" s="3">
        <f>[1]上海修改!S2805</f>
        <v>80</v>
      </c>
    </row>
    <row r="2806" spans="1:3" x14ac:dyDescent="0.15">
      <c r="A2806" s="3" t="str">
        <f>[1]上海修改!A2806</f>
        <v>122519</v>
      </c>
      <c r="B2806" s="3" t="str">
        <f>VLOOKUP(A2806,[1]担保模板!$A$2:$C$5992,3,0)</f>
        <v>PR锡经开</v>
      </c>
      <c r="C2806" s="3">
        <f>[1]上海修改!S2806</f>
        <v>80</v>
      </c>
    </row>
    <row r="2807" spans="1:3" x14ac:dyDescent="0.15">
      <c r="A2807" s="3" t="str">
        <f>[1]上海修改!A2807</f>
        <v>122520</v>
      </c>
      <c r="B2807" s="3" t="str">
        <f>VLOOKUP(A2807,[1]担保模板!$A$2:$C$5992,3,0)</f>
        <v>PR唐城投</v>
      </c>
      <c r="C2807" s="3">
        <f>[1]上海修改!S2807</f>
        <v>80</v>
      </c>
    </row>
    <row r="2808" spans="1:3" x14ac:dyDescent="0.15">
      <c r="A2808" s="3" t="str">
        <f>[1]上海修改!A2808</f>
        <v>122521</v>
      </c>
      <c r="B2808" s="3" t="str">
        <f>VLOOKUP(A2808,[1]担保模板!$A$2:$C$5992,3,0)</f>
        <v>PR筑金阳</v>
      </c>
      <c r="C2808" s="3">
        <f>[1]上海修改!S2808</f>
        <v>80</v>
      </c>
    </row>
    <row r="2809" spans="1:3" x14ac:dyDescent="0.15">
      <c r="A2809" s="3" t="str">
        <f>[1]上海修改!A2809</f>
        <v>122522</v>
      </c>
      <c r="B2809" s="3" t="str">
        <f>VLOOKUP(A2809,[1]担保模板!$A$2:$C$5992,3,0)</f>
        <v>PR兴城建</v>
      </c>
      <c r="C2809" s="3">
        <f>[1]上海修改!S2809</f>
        <v>80</v>
      </c>
    </row>
    <row r="2810" spans="1:3" x14ac:dyDescent="0.15">
      <c r="A2810" s="3" t="str">
        <f>[1]上海修改!A2810</f>
        <v>122523</v>
      </c>
      <c r="B2810" s="3" t="str">
        <f>VLOOKUP(A2810,[1]担保模板!$A$2:$C$5992,3,0)</f>
        <v>12海亮01</v>
      </c>
      <c r="C2810" s="3">
        <f>[1]上海修改!S2810</f>
        <v>80</v>
      </c>
    </row>
    <row r="2811" spans="1:3" x14ac:dyDescent="0.15">
      <c r="A2811" s="3" t="str">
        <f>[1]上海修改!A2811</f>
        <v>122524</v>
      </c>
      <c r="B2811" s="3" t="str">
        <f>VLOOKUP(A2811,[1]担保模板!$A$2:$C$5992,3,0)</f>
        <v>12海亮02</v>
      </c>
      <c r="C2811" s="3">
        <f>[1]上海修改!S2811</f>
        <v>80</v>
      </c>
    </row>
    <row r="2812" spans="1:3" x14ac:dyDescent="0.15">
      <c r="A2812" s="3" t="str">
        <f>[1]上海修改!A2812</f>
        <v>122525</v>
      </c>
      <c r="B2812" s="3" t="str">
        <f>VLOOKUP(A2812,[1]担保模板!$A$2:$C$5992,3,0)</f>
        <v>PR沪嘉开</v>
      </c>
      <c r="C2812" s="3">
        <f>[1]上海修改!S2812</f>
        <v>80</v>
      </c>
    </row>
    <row r="2813" spans="1:3" x14ac:dyDescent="0.15">
      <c r="A2813" s="3" t="str">
        <f>[1]上海修改!A2813</f>
        <v>122526</v>
      </c>
      <c r="B2813" s="3" t="str">
        <f>VLOOKUP(A2813,[1]担保模板!$A$2:$C$5992,3,0)</f>
        <v>PR永川惠</v>
      </c>
      <c r="C2813" s="3">
        <f>[1]上海修改!S2813</f>
        <v>80</v>
      </c>
    </row>
    <row r="2814" spans="1:3" x14ac:dyDescent="0.15">
      <c r="A2814" s="3" t="str">
        <f>[1]上海修改!A2814</f>
        <v>122527</v>
      </c>
      <c r="B2814" s="3" t="str">
        <f>VLOOKUP(A2814,[1]担保模板!$A$2:$C$5992,3,0)</f>
        <v>PR温国投</v>
      </c>
      <c r="C2814" s="3">
        <f>[1]上海修改!S2814</f>
        <v>80</v>
      </c>
    </row>
    <row r="2815" spans="1:3" x14ac:dyDescent="0.15">
      <c r="A2815" s="3" t="str">
        <f>[1]上海修改!A2815</f>
        <v>122528</v>
      </c>
      <c r="B2815" s="3" t="str">
        <f>VLOOKUP(A2815,[1]担保模板!$A$2:$C$5992,3,0)</f>
        <v>12琼港航</v>
      </c>
      <c r="C2815" s="3">
        <f>[1]上海修改!S2815</f>
        <v>80</v>
      </c>
    </row>
    <row r="2816" spans="1:3" x14ac:dyDescent="0.15">
      <c r="A2816" s="3" t="str">
        <f>[1]上海修改!A2816</f>
        <v>122530</v>
      </c>
      <c r="B2816" s="3" t="str">
        <f>VLOOKUP(A2816,[1]担保模板!$A$2:$C$5992,3,0)</f>
        <v>PR七城投</v>
      </c>
      <c r="C2816" s="3">
        <f>[1]上海修改!S2816</f>
        <v>80</v>
      </c>
    </row>
    <row r="2817" spans="1:3" x14ac:dyDescent="0.15">
      <c r="A2817" s="3" t="str">
        <f>[1]上海修改!A2817</f>
        <v>122531</v>
      </c>
      <c r="B2817" s="3" t="str">
        <f>VLOOKUP(A2817,[1]担保模板!$A$2:$C$5992,3,0)</f>
        <v>PR太科园</v>
      </c>
      <c r="C2817" s="3">
        <f>[1]上海修改!S2817</f>
        <v>80</v>
      </c>
    </row>
    <row r="2818" spans="1:3" x14ac:dyDescent="0.15">
      <c r="A2818" s="3" t="str">
        <f>[1]上海修改!A2818</f>
        <v>122532</v>
      </c>
      <c r="B2818" s="3" t="str">
        <f>VLOOKUP(A2818,[1]担保模板!$A$2:$C$5992,3,0)</f>
        <v>PR宜财投</v>
      </c>
      <c r="C2818" s="3">
        <f>[1]上海修改!S2818</f>
        <v>80</v>
      </c>
    </row>
    <row r="2819" spans="1:3" x14ac:dyDescent="0.15">
      <c r="A2819" s="3" t="str">
        <f>[1]上海修改!A2819</f>
        <v>122533</v>
      </c>
      <c r="B2819" s="3" t="str">
        <f>VLOOKUP(A2819,[1]担保模板!$A$2:$C$5992,3,0)</f>
        <v>PR平城投</v>
      </c>
      <c r="C2819" s="3">
        <f>[1]上海修改!S2819</f>
        <v>80</v>
      </c>
    </row>
    <row r="2820" spans="1:3" x14ac:dyDescent="0.15">
      <c r="A2820" s="3" t="str">
        <f>[1]上海修改!A2820</f>
        <v>122534</v>
      </c>
      <c r="B2820" s="3" t="str">
        <f>VLOOKUP(A2820,[1]担保模板!$A$2:$C$5992,3,0)</f>
        <v>PR秦开发</v>
      </c>
      <c r="C2820" s="3">
        <f>[1]上海修改!S2820</f>
        <v>80</v>
      </c>
    </row>
    <row r="2821" spans="1:3" x14ac:dyDescent="0.15">
      <c r="A2821" s="3" t="str">
        <f>[1]上海修改!A2821</f>
        <v>122535</v>
      </c>
      <c r="B2821" s="3" t="str">
        <f>VLOOKUP(A2821,[1]担保模板!$A$2:$C$5992,3,0)</f>
        <v>12苏飞达</v>
      </c>
      <c r="C2821" s="3">
        <f>[1]上海修改!S2821</f>
        <v>80</v>
      </c>
    </row>
    <row r="2822" spans="1:3" x14ac:dyDescent="0.15">
      <c r="A2822" s="3" t="str">
        <f>[1]上海修改!A2822</f>
        <v>122536</v>
      </c>
      <c r="B2822" s="3" t="str">
        <f>VLOOKUP(A2822,[1]担保模板!$A$2:$C$5992,3,0)</f>
        <v>PR慈国控</v>
      </c>
      <c r="C2822" s="3">
        <f>[1]上海修改!S2822</f>
        <v>80</v>
      </c>
    </row>
    <row r="2823" spans="1:3" x14ac:dyDescent="0.15">
      <c r="A2823" s="3" t="str">
        <f>[1]上海修改!A2823</f>
        <v>122537</v>
      </c>
      <c r="B2823" s="3" t="str">
        <f>VLOOKUP(A2823,[1]担保模板!$A$2:$C$5992,3,0)</f>
        <v>PR克城投</v>
      </c>
      <c r="C2823" s="3">
        <f>[1]上海修改!S2823</f>
        <v>80</v>
      </c>
    </row>
    <row r="2824" spans="1:3" x14ac:dyDescent="0.15">
      <c r="A2824" s="3" t="str">
        <f>[1]上海修改!A2824</f>
        <v>122538</v>
      </c>
      <c r="B2824" s="3" t="str">
        <f>VLOOKUP(A2824,[1]担保模板!$A$2:$C$5992,3,0)</f>
        <v>PR榕城乡</v>
      </c>
      <c r="C2824" s="3">
        <f>[1]上海修改!S2824</f>
        <v>80</v>
      </c>
    </row>
    <row r="2825" spans="1:3" x14ac:dyDescent="0.15">
      <c r="A2825" s="3" t="str">
        <f>[1]上海修改!A2825</f>
        <v>122539</v>
      </c>
      <c r="B2825" s="3" t="str">
        <f>VLOOKUP(A2825,[1]担保模板!$A$2:$C$5992,3,0)</f>
        <v>PR阜城投</v>
      </c>
      <c r="C2825" s="3">
        <f>[1]上海修改!S2825</f>
        <v>80</v>
      </c>
    </row>
    <row r="2826" spans="1:3" x14ac:dyDescent="0.15">
      <c r="A2826" s="3" t="str">
        <f>[1]上海修改!A2826</f>
        <v>122540</v>
      </c>
      <c r="B2826" s="3" t="str">
        <f>VLOOKUP(A2826,[1]担保模板!$A$2:$C$5992,3,0)</f>
        <v>PR宁浦口</v>
      </c>
      <c r="C2826" s="3">
        <f>[1]上海修改!S2826</f>
        <v>80</v>
      </c>
    </row>
    <row r="2827" spans="1:3" x14ac:dyDescent="0.15">
      <c r="A2827" s="3" t="str">
        <f>[1]上海修改!A2827</f>
        <v>122541</v>
      </c>
      <c r="B2827" s="3" t="str">
        <f>VLOOKUP(A2827,[1]担保模板!$A$2:$C$5992,3,0)</f>
        <v>12宁上陵</v>
      </c>
      <c r="C2827" s="3">
        <f>[1]上海修改!S2827</f>
        <v>80</v>
      </c>
    </row>
    <row r="2828" spans="1:3" x14ac:dyDescent="0.15">
      <c r="A2828" s="3" t="str">
        <f>[1]上海修改!A2828</f>
        <v>122542</v>
      </c>
      <c r="B2828" s="3" t="str">
        <f>VLOOKUP(A2828,[1]担保模板!$A$2:$C$5992,3,0)</f>
        <v>PR阿信诚</v>
      </c>
      <c r="C2828" s="3">
        <f>[1]上海修改!S2828</f>
        <v>80</v>
      </c>
    </row>
    <row r="2829" spans="1:3" x14ac:dyDescent="0.15">
      <c r="A2829" s="3" t="str">
        <f>[1]上海修改!A2829</f>
        <v>122543</v>
      </c>
      <c r="B2829" s="3" t="str">
        <f>VLOOKUP(A2829,[1]担保模板!$A$2:$C$5992,3,0)</f>
        <v>12钦开投</v>
      </c>
      <c r="C2829" s="3">
        <f>[1]上海修改!S2829</f>
        <v>80</v>
      </c>
    </row>
    <row r="2830" spans="1:3" x14ac:dyDescent="0.15">
      <c r="A2830" s="3" t="str">
        <f>[1]上海修改!A2830</f>
        <v>122544</v>
      </c>
      <c r="B2830" s="3" t="str">
        <f>VLOOKUP(A2830,[1]担保模板!$A$2:$C$5992,3,0)</f>
        <v>PR渝长开</v>
      </c>
      <c r="C2830" s="3">
        <f>[1]上海修改!S2830</f>
        <v>80</v>
      </c>
    </row>
    <row r="2831" spans="1:3" x14ac:dyDescent="0.15">
      <c r="A2831" s="3" t="str">
        <f>[1]上海修改!A2831</f>
        <v>122545</v>
      </c>
      <c r="B2831" s="3" t="str">
        <f>VLOOKUP(A2831,[1]担保模板!$A$2:$C$5992,3,0)</f>
        <v>PR蒙高新</v>
      </c>
      <c r="C2831" s="3">
        <f>[1]上海修改!S2831</f>
        <v>80</v>
      </c>
    </row>
    <row r="2832" spans="1:3" x14ac:dyDescent="0.15">
      <c r="A2832" s="3" t="str">
        <f>[1]上海修改!A2832</f>
        <v>122546</v>
      </c>
      <c r="B2832" s="3" t="str">
        <f>VLOOKUP(A2832,[1]担保模板!$A$2:$C$5992,3,0)</f>
        <v>PR宁高新</v>
      </c>
      <c r="C2832" s="3">
        <f>[1]上海修改!S2832</f>
        <v>80</v>
      </c>
    </row>
    <row r="2833" spans="1:3" x14ac:dyDescent="0.15">
      <c r="A2833" s="3" t="str">
        <f>[1]上海修改!A2833</f>
        <v>122547</v>
      </c>
      <c r="B2833" s="3" t="str">
        <f>VLOOKUP(A2833,[1]担保模板!$A$2:$C$5992,3,0)</f>
        <v>PR曲靖投</v>
      </c>
      <c r="C2833" s="3">
        <f>[1]上海修改!S2833</f>
        <v>80</v>
      </c>
    </row>
    <row r="2834" spans="1:3" x14ac:dyDescent="0.15">
      <c r="A2834" s="3" t="str">
        <f>[1]上海修改!A2834</f>
        <v>122549</v>
      </c>
      <c r="B2834" s="3" t="str">
        <f>VLOOKUP(A2834,[1]担保模板!$A$2:$C$5992,3,0)</f>
        <v>PR邳润城</v>
      </c>
      <c r="C2834" s="3">
        <f>[1]上海修改!S2834</f>
        <v>80</v>
      </c>
    </row>
    <row r="2835" spans="1:3" x14ac:dyDescent="0.15">
      <c r="A2835" s="3" t="str">
        <f>[1]上海修改!A2835</f>
        <v>122550</v>
      </c>
      <c r="B2835" s="3" t="str">
        <f>VLOOKUP(A2835,[1]担保模板!$A$2:$C$5992,3,0)</f>
        <v>12苏国信</v>
      </c>
      <c r="C2835" s="3">
        <f>[1]上海修改!S2835</f>
        <v>80</v>
      </c>
    </row>
    <row r="2836" spans="1:3" x14ac:dyDescent="0.15">
      <c r="A2836" s="3" t="str">
        <f>[1]上海修改!A2836</f>
        <v>122551</v>
      </c>
      <c r="B2836" s="3" t="str">
        <f>VLOOKUP(A2836,[1]担保模板!$A$2:$C$5992,3,0)</f>
        <v>PR如东投</v>
      </c>
      <c r="C2836" s="3">
        <f>[1]上海修改!S2836</f>
        <v>80</v>
      </c>
    </row>
    <row r="2837" spans="1:3" x14ac:dyDescent="0.15">
      <c r="A2837" s="3" t="str">
        <f>[1]上海修改!A2837</f>
        <v>122552</v>
      </c>
      <c r="B2837" s="3" t="str">
        <f>VLOOKUP(A2837,[1]担保模板!$A$2:$C$5992,3,0)</f>
        <v>12新新业</v>
      </c>
      <c r="C2837" s="3">
        <f>[1]上海修改!S2837</f>
        <v>80</v>
      </c>
    </row>
    <row r="2838" spans="1:3" x14ac:dyDescent="0.15">
      <c r="A2838" s="3" t="str">
        <f>[1]上海修改!A2838</f>
        <v>122553</v>
      </c>
      <c r="B2838" s="3" t="str">
        <f>VLOOKUP(A2838,[1]担保模板!$A$2:$C$5992,3,0)</f>
        <v>PR虞交通</v>
      </c>
      <c r="C2838" s="3">
        <f>[1]上海修改!S2838</f>
        <v>80</v>
      </c>
    </row>
    <row r="2839" spans="1:3" x14ac:dyDescent="0.15">
      <c r="A2839" s="3" t="str">
        <f>[1]上海修改!A2839</f>
        <v>122554</v>
      </c>
      <c r="B2839" s="3" t="str">
        <f>VLOOKUP(A2839,[1]担保模板!$A$2:$C$5992,3,0)</f>
        <v>PR定海债</v>
      </c>
      <c r="C2839" s="3">
        <f>[1]上海修改!S2839</f>
        <v>80</v>
      </c>
    </row>
    <row r="2840" spans="1:3" x14ac:dyDescent="0.15">
      <c r="A2840" s="3" t="str">
        <f>[1]上海修改!A2840</f>
        <v>122555</v>
      </c>
      <c r="B2840" s="3" t="str">
        <f>VLOOKUP(A2840,[1]担保模板!$A$2:$C$5992,3,0)</f>
        <v>PR常经投</v>
      </c>
      <c r="C2840" s="3">
        <f>[1]上海修改!S2840</f>
        <v>80</v>
      </c>
    </row>
    <row r="2841" spans="1:3" x14ac:dyDescent="0.15">
      <c r="A2841" s="3" t="str">
        <f>[1]上海修改!A2841</f>
        <v>122556</v>
      </c>
      <c r="B2841" s="3" t="str">
        <f>VLOOKUP(A2841,[1]担保模板!$A$2:$C$5992,3,0)</f>
        <v>PR咸宁投</v>
      </c>
      <c r="C2841" s="3">
        <f>[1]上海修改!S2841</f>
        <v>80</v>
      </c>
    </row>
    <row r="2842" spans="1:3" x14ac:dyDescent="0.15">
      <c r="A2842" s="3" t="str">
        <f>[1]上海修改!A2842</f>
        <v>122557</v>
      </c>
      <c r="B2842" s="3" t="str">
        <f>VLOOKUP(A2842,[1]担保模板!$A$2:$C$5992,3,0)</f>
        <v>PR株高科</v>
      </c>
      <c r="C2842" s="3">
        <f>[1]上海修改!S2842</f>
        <v>80</v>
      </c>
    </row>
    <row r="2843" spans="1:3" x14ac:dyDescent="0.15">
      <c r="A2843" s="3" t="str">
        <f>[1]上海修改!A2843</f>
        <v>122558</v>
      </c>
      <c r="B2843" s="3" t="str">
        <f>VLOOKUP(A2843,[1]担保模板!$A$2:$C$5992,3,0)</f>
        <v>12昆交01</v>
      </c>
      <c r="C2843" s="3">
        <f>[1]上海修改!S2843</f>
        <v>80</v>
      </c>
    </row>
    <row r="2844" spans="1:3" x14ac:dyDescent="0.15">
      <c r="A2844" s="3" t="str">
        <f>[1]上海修改!A2844</f>
        <v>122559</v>
      </c>
      <c r="B2844" s="3" t="str">
        <f>VLOOKUP(A2844,[1]担保模板!$A$2:$C$5992,3,0)</f>
        <v>12昆交02</v>
      </c>
      <c r="C2844" s="3">
        <f>[1]上海修改!S2844</f>
        <v>80</v>
      </c>
    </row>
    <row r="2845" spans="1:3" x14ac:dyDescent="0.15">
      <c r="A2845" s="3" t="str">
        <f>[1]上海修改!A2845</f>
        <v>122560</v>
      </c>
      <c r="B2845" s="3" t="str">
        <f>VLOOKUP(A2845,[1]担保模板!$A$2:$C$5992,3,0)</f>
        <v>PR淄城运</v>
      </c>
      <c r="C2845" s="3">
        <f>[1]上海修改!S2845</f>
        <v>80</v>
      </c>
    </row>
    <row r="2846" spans="1:3" x14ac:dyDescent="0.15">
      <c r="A2846" s="3" t="str">
        <f>[1]上海修改!A2846</f>
        <v>122561</v>
      </c>
      <c r="B2846" s="3" t="str">
        <f>VLOOKUP(A2846,[1]担保模板!$A$2:$C$5992,3,0)</f>
        <v>PR饶城投</v>
      </c>
      <c r="C2846" s="3">
        <f>[1]上海修改!S2846</f>
        <v>80</v>
      </c>
    </row>
    <row r="2847" spans="1:3" x14ac:dyDescent="0.15">
      <c r="A2847" s="3" t="str">
        <f>[1]上海修改!A2847</f>
        <v>122562</v>
      </c>
      <c r="B2847" s="3" t="str">
        <f>VLOOKUP(A2847,[1]担保模板!$A$2:$C$5992,3,0)</f>
        <v>PR伊春债</v>
      </c>
      <c r="C2847" s="3">
        <f>[1]上海修改!S2847</f>
        <v>80</v>
      </c>
    </row>
    <row r="2848" spans="1:3" x14ac:dyDescent="0.15">
      <c r="A2848" s="3" t="str">
        <f>[1]上海修改!A2848</f>
        <v>122563</v>
      </c>
      <c r="B2848" s="3" t="str">
        <f>VLOOKUP(A2848,[1]担保模板!$A$2:$C$5992,3,0)</f>
        <v>PR亳州债</v>
      </c>
      <c r="C2848" s="3">
        <f>[1]上海修改!S2848</f>
        <v>80</v>
      </c>
    </row>
    <row r="2849" spans="1:3" x14ac:dyDescent="0.15">
      <c r="A2849" s="3" t="str">
        <f>[1]上海修改!A2849</f>
        <v>122564</v>
      </c>
      <c r="B2849" s="3" t="str">
        <f>VLOOKUP(A2849,[1]担保模板!$A$2:$C$5992,3,0)</f>
        <v>PR椒江债</v>
      </c>
      <c r="C2849" s="3">
        <f>[1]上海修改!S2849</f>
        <v>80</v>
      </c>
    </row>
    <row r="2850" spans="1:3" x14ac:dyDescent="0.15">
      <c r="A2850" s="3" t="str">
        <f>[1]上海修改!A2850</f>
        <v>122565</v>
      </c>
      <c r="B2850" s="3" t="str">
        <f>VLOOKUP(A2850,[1]担保模板!$A$2:$C$5992,3,0)</f>
        <v>PR邵城投</v>
      </c>
      <c r="C2850" s="3">
        <f>[1]上海修改!S2850</f>
        <v>80</v>
      </c>
    </row>
    <row r="2851" spans="1:3" x14ac:dyDescent="0.15">
      <c r="A2851" s="3" t="str">
        <f>[1]上海修改!A2851</f>
        <v>122566</v>
      </c>
      <c r="B2851" s="3" t="str">
        <f>VLOOKUP(A2851,[1]担保模板!$A$2:$C$5992,3,0)</f>
        <v>PR库城建</v>
      </c>
      <c r="C2851" s="3">
        <f>[1]上海修改!S2851</f>
        <v>80</v>
      </c>
    </row>
    <row r="2852" spans="1:3" x14ac:dyDescent="0.15">
      <c r="A2852" s="3" t="str">
        <f>[1]上海修改!A2852</f>
        <v>122567</v>
      </c>
      <c r="B2852" s="3" t="str">
        <f>VLOOKUP(A2852,[1]担保模板!$A$2:$C$5992,3,0)</f>
        <v>PR小清河</v>
      </c>
      <c r="C2852" s="3">
        <f>[1]上海修改!S2852</f>
        <v>80</v>
      </c>
    </row>
    <row r="2853" spans="1:3" x14ac:dyDescent="0.15">
      <c r="A2853" s="3" t="str">
        <f>[1]上海修改!A2853</f>
        <v>122568</v>
      </c>
      <c r="B2853" s="3" t="str">
        <f>VLOOKUP(A2853,[1]担保模板!$A$2:$C$5992,3,0)</f>
        <v>PR随州债</v>
      </c>
      <c r="C2853" s="3">
        <f>[1]上海修改!S2853</f>
        <v>80</v>
      </c>
    </row>
    <row r="2854" spans="1:3" x14ac:dyDescent="0.15">
      <c r="A2854" s="3" t="str">
        <f>[1]上海修改!A2854</f>
        <v>122569</v>
      </c>
      <c r="B2854" s="3" t="str">
        <f>VLOOKUP(A2854,[1]担保模板!$A$2:$C$5992,3,0)</f>
        <v>PR津生态</v>
      </c>
      <c r="C2854" s="3">
        <f>[1]上海修改!S2854</f>
        <v>80</v>
      </c>
    </row>
    <row r="2855" spans="1:3" x14ac:dyDescent="0.15">
      <c r="A2855" s="3" t="str">
        <f>[1]上海修改!A2855</f>
        <v>122570</v>
      </c>
      <c r="B2855" s="3" t="str">
        <f>VLOOKUP(A2855,[1]担保模板!$A$2:$C$5992,3,0)</f>
        <v>12滇水投</v>
      </c>
      <c r="C2855" s="3">
        <f>[1]上海修改!S2855</f>
        <v>80</v>
      </c>
    </row>
    <row r="2856" spans="1:3" x14ac:dyDescent="0.15">
      <c r="A2856" s="3" t="str">
        <f>[1]上海修改!A2856</f>
        <v>122571</v>
      </c>
      <c r="B2856" s="3" t="str">
        <f>VLOOKUP(A2856,[1]担保模板!$A$2:$C$5992,3,0)</f>
        <v>PR兴国资</v>
      </c>
      <c r="C2856" s="3">
        <f>[1]上海修改!S2856</f>
        <v>80</v>
      </c>
    </row>
    <row r="2857" spans="1:3" x14ac:dyDescent="0.15">
      <c r="A2857" s="3" t="str">
        <f>[1]上海修改!A2857</f>
        <v>122572</v>
      </c>
      <c r="B2857" s="3" t="str">
        <f>VLOOKUP(A2857,[1]担保模板!$A$2:$C$5992,3,0)</f>
        <v>12蓉投控</v>
      </c>
      <c r="C2857" s="3">
        <f>[1]上海修改!S2857</f>
        <v>80</v>
      </c>
    </row>
    <row r="2858" spans="1:3" x14ac:dyDescent="0.15">
      <c r="A2858" s="3" t="str">
        <f>[1]上海修改!A2858</f>
        <v>122573</v>
      </c>
      <c r="B2858" s="3" t="str">
        <f>VLOOKUP(A2858,[1]担保模板!$A$2:$C$5992,3,0)</f>
        <v>PR牡国投</v>
      </c>
      <c r="C2858" s="3">
        <f>[1]上海修改!S2858</f>
        <v>80</v>
      </c>
    </row>
    <row r="2859" spans="1:3" x14ac:dyDescent="0.15">
      <c r="A2859" s="3" t="str">
        <f>[1]上海修改!A2859</f>
        <v>122574</v>
      </c>
      <c r="B2859" s="3" t="str">
        <f>VLOOKUP(A2859,[1]担保模板!$A$2:$C$5992,3,0)</f>
        <v>PR淮开控</v>
      </c>
      <c r="C2859" s="3">
        <f>[1]上海修改!S2859</f>
        <v>80</v>
      </c>
    </row>
    <row r="2860" spans="1:3" x14ac:dyDescent="0.15">
      <c r="A2860" s="3" t="str">
        <f>[1]上海修改!A2860</f>
        <v>122575</v>
      </c>
      <c r="B2860" s="3" t="str">
        <f>VLOOKUP(A2860,[1]担保模板!$A$2:$C$5992,3,0)</f>
        <v>PR肥城债</v>
      </c>
      <c r="C2860" s="3">
        <f>[1]上海修改!S2860</f>
        <v>80</v>
      </c>
    </row>
    <row r="2861" spans="1:3" x14ac:dyDescent="0.15">
      <c r="A2861" s="3" t="str">
        <f>[1]上海修改!A2861</f>
        <v>122576</v>
      </c>
      <c r="B2861" s="3" t="str">
        <f>VLOOKUP(A2861,[1]担保模板!$A$2:$C$5992,3,0)</f>
        <v>PR内江债</v>
      </c>
      <c r="C2861" s="3">
        <f>[1]上海修改!S2861</f>
        <v>80</v>
      </c>
    </row>
    <row r="2862" spans="1:3" x14ac:dyDescent="0.15">
      <c r="A2862" s="3" t="str">
        <f>[1]上海修改!A2862</f>
        <v>122577</v>
      </c>
      <c r="B2862" s="3" t="str">
        <f>VLOOKUP(A2862,[1]担保模板!$A$2:$C$5992,3,0)</f>
        <v>PR苏相城</v>
      </c>
      <c r="C2862" s="3">
        <f>[1]上海修改!S2862</f>
        <v>80</v>
      </c>
    </row>
    <row r="2863" spans="1:3" x14ac:dyDescent="0.15">
      <c r="A2863" s="3" t="str">
        <f>[1]上海修改!A2863</f>
        <v>122578</v>
      </c>
      <c r="B2863" s="3" t="str">
        <f>VLOOKUP(A2863,[1]担保模板!$A$2:$C$5992,3,0)</f>
        <v>12长宁债</v>
      </c>
      <c r="C2863" s="3">
        <f>[1]上海修改!S2863</f>
        <v>80</v>
      </c>
    </row>
    <row r="2864" spans="1:3" x14ac:dyDescent="0.15">
      <c r="A2864" s="3" t="str">
        <f>[1]上海修改!A2864</f>
        <v>122580</v>
      </c>
      <c r="B2864" s="3" t="str">
        <f>VLOOKUP(A2864,[1]担保模板!$A$2:$C$5992,3,0)</f>
        <v>PR 临安债</v>
      </c>
      <c r="C2864" s="3">
        <f>[1]上海修改!S2864</f>
        <v>80</v>
      </c>
    </row>
    <row r="2865" spans="1:3" x14ac:dyDescent="0.15">
      <c r="A2865" s="3" t="str">
        <f>[1]上海修改!A2865</f>
        <v>122581</v>
      </c>
      <c r="B2865" s="3" t="str">
        <f>VLOOKUP(A2865,[1]担保模板!$A$2:$C$5992,3,0)</f>
        <v>PR津南城</v>
      </c>
      <c r="C2865" s="3">
        <f>[1]上海修改!S2865</f>
        <v>80</v>
      </c>
    </row>
    <row r="2866" spans="1:3" x14ac:dyDescent="0.15">
      <c r="A2866" s="3" t="str">
        <f>[1]上海修改!A2866</f>
        <v>122582</v>
      </c>
      <c r="B2866" s="3" t="str">
        <f>VLOOKUP(A2866,[1]担保模板!$A$2:$C$5992,3,0)</f>
        <v>PR湘九华</v>
      </c>
      <c r="C2866" s="3">
        <f>[1]上海修改!S2866</f>
        <v>80</v>
      </c>
    </row>
    <row r="2867" spans="1:3" x14ac:dyDescent="0.15">
      <c r="A2867" s="3" t="str">
        <f>[1]上海修改!A2867</f>
        <v>122583</v>
      </c>
      <c r="B2867" s="3" t="str">
        <f>VLOOKUP(A2867,[1]担保模板!$A$2:$C$5992,3,0)</f>
        <v>PR遵投债</v>
      </c>
      <c r="C2867" s="3">
        <f>[1]上海修改!S2867</f>
        <v>80</v>
      </c>
    </row>
    <row r="2868" spans="1:3" x14ac:dyDescent="0.15">
      <c r="A2868" s="3" t="str">
        <f>[1]上海修改!A2868</f>
        <v>122584</v>
      </c>
      <c r="B2868" s="3" t="str">
        <f>VLOOKUP(A2868,[1]担保模板!$A$2:$C$5992,3,0)</f>
        <v>PR松城开</v>
      </c>
      <c r="C2868" s="3">
        <f>[1]上海修改!S2868</f>
        <v>80</v>
      </c>
    </row>
    <row r="2869" spans="1:3" x14ac:dyDescent="0.15">
      <c r="A2869" s="3" t="str">
        <f>[1]上海修改!A2869</f>
        <v>122585</v>
      </c>
      <c r="B2869" s="3" t="str">
        <f>VLOOKUP(A2869,[1]担保模板!$A$2:$C$5992,3,0)</f>
        <v>PR新海连</v>
      </c>
      <c r="C2869" s="3">
        <f>[1]上海修改!S2869</f>
        <v>80</v>
      </c>
    </row>
    <row r="2870" spans="1:3" x14ac:dyDescent="0.15">
      <c r="A2870" s="3" t="str">
        <f>[1]上海修改!A2870</f>
        <v>122586</v>
      </c>
      <c r="B2870" s="3" t="str">
        <f>VLOOKUP(A2870,[1]担保模板!$A$2:$C$5992,3,0)</f>
        <v>PR中交通</v>
      </c>
      <c r="C2870" s="3">
        <f>[1]上海修改!S2870</f>
        <v>80</v>
      </c>
    </row>
    <row r="2871" spans="1:3" x14ac:dyDescent="0.15">
      <c r="A2871" s="3" t="str">
        <f>[1]上海修改!A2871</f>
        <v>122587</v>
      </c>
      <c r="B2871" s="3" t="str">
        <f>VLOOKUP(A2871,[1]担保模板!$A$2:$C$5992,3,0)</f>
        <v>PR遵桥债</v>
      </c>
      <c r="C2871" s="3">
        <f>[1]上海修改!S2871</f>
        <v>80</v>
      </c>
    </row>
    <row r="2872" spans="1:3" x14ac:dyDescent="0.15">
      <c r="A2872" s="3" t="str">
        <f>[1]上海修改!A2872</f>
        <v>122588</v>
      </c>
      <c r="B2872" s="3" t="str">
        <f>VLOOKUP(A2872,[1]担保模板!$A$2:$C$5992,3,0)</f>
        <v>PR益城投</v>
      </c>
      <c r="C2872" s="3">
        <f>[1]上海修改!S2872</f>
        <v>80</v>
      </c>
    </row>
    <row r="2873" spans="1:3" x14ac:dyDescent="0.15">
      <c r="A2873" s="3" t="str">
        <f>[1]上海修改!A2873</f>
        <v>122589</v>
      </c>
      <c r="B2873" s="3" t="str">
        <f>VLOOKUP(A2873,[1]担保模板!$A$2:$C$5992,3,0)</f>
        <v>PR毕信泰</v>
      </c>
      <c r="C2873" s="3">
        <f>[1]上海修改!S2873</f>
        <v>80</v>
      </c>
    </row>
    <row r="2874" spans="1:3" x14ac:dyDescent="0.15">
      <c r="A2874" s="3" t="str">
        <f>[1]上海修改!A2874</f>
        <v>122590</v>
      </c>
      <c r="B2874" s="3" t="str">
        <f>VLOOKUP(A2874,[1]担保模板!$A$2:$C$5992,3,0)</f>
        <v>PR鹤城投</v>
      </c>
      <c r="C2874" s="3">
        <f>[1]上海修改!S2874</f>
        <v>80</v>
      </c>
    </row>
    <row r="2875" spans="1:3" x14ac:dyDescent="0.15">
      <c r="A2875" s="3" t="str">
        <f>[1]上海修改!A2875</f>
        <v>122591</v>
      </c>
      <c r="B2875" s="3" t="str">
        <f>VLOOKUP(A2875,[1]担保模板!$A$2:$C$5992,3,0)</f>
        <v>12常交债</v>
      </c>
      <c r="C2875" s="3">
        <f>[1]上海修改!S2875</f>
        <v>80</v>
      </c>
    </row>
    <row r="2876" spans="1:3" x14ac:dyDescent="0.15">
      <c r="A2876" s="3" t="str">
        <f>[1]上海修改!A2876</f>
        <v>122592</v>
      </c>
      <c r="B2876" s="3" t="str">
        <f>VLOOKUP(A2876,[1]担保模板!$A$2:$C$5992,3,0)</f>
        <v>PR乌国资</v>
      </c>
      <c r="C2876" s="3">
        <f>[1]上海修改!S2876</f>
        <v>80</v>
      </c>
    </row>
    <row r="2877" spans="1:3" x14ac:dyDescent="0.15">
      <c r="A2877" s="3" t="str">
        <f>[1]上海修改!A2877</f>
        <v>122593</v>
      </c>
      <c r="B2877" s="3" t="str">
        <f>VLOOKUP(A2877,[1]担保模板!$A$2:$C$5992,3,0)</f>
        <v>PR衡城投</v>
      </c>
      <c r="C2877" s="3">
        <f>[1]上海修改!S2877</f>
        <v>80</v>
      </c>
    </row>
    <row r="2878" spans="1:3" x14ac:dyDescent="0.15">
      <c r="A2878" s="3" t="str">
        <f>[1]上海修改!A2878</f>
        <v>122594</v>
      </c>
      <c r="B2878" s="3" t="str">
        <f>VLOOKUP(A2878,[1]担保模板!$A$2:$C$5992,3,0)</f>
        <v>12泉州01</v>
      </c>
      <c r="C2878" s="3">
        <f>[1]上海修改!S2878</f>
        <v>80</v>
      </c>
    </row>
    <row r="2879" spans="1:3" x14ac:dyDescent="0.15">
      <c r="A2879" s="3" t="str">
        <f>[1]上海修改!A2879</f>
        <v>122595</v>
      </c>
      <c r="B2879" s="3" t="str">
        <f>VLOOKUP(A2879,[1]担保模板!$A$2:$C$5992,3,0)</f>
        <v>12泉州02</v>
      </c>
      <c r="C2879" s="3">
        <f>[1]上海修改!S2879</f>
        <v>80</v>
      </c>
    </row>
    <row r="2880" spans="1:3" x14ac:dyDescent="0.15">
      <c r="A2880" s="3" t="str">
        <f>[1]上海修改!A2880</f>
        <v>122596</v>
      </c>
      <c r="B2880" s="3" t="str">
        <f>VLOOKUP(A2880,[1]担保模板!$A$2:$C$5992,3,0)</f>
        <v>12沪城开</v>
      </c>
      <c r="C2880" s="3">
        <f>[1]上海修改!S2880</f>
        <v>80</v>
      </c>
    </row>
    <row r="2881" spans="1:3" x14ac:dyDescent="0.15">
      <c r="A2881" s="3" t="str">
        <f>[1]上海修改!A2881</f>
        <v>122597</v>
      </c>
      <c r="B2881" s="3" t="str">
        <f>VLOOKUP(A2881,[1]担保模板!$A$2:$C$5992,3,0)</f>
        <v>12宝钛债</v>
      </c>
      <c r="C2881" s="3">
        <f>[1]上海修改!S2881</f>
        <v>80</v>
      </c>
    </row>
    <row r="2882" spans="1:3" x14ac:dyDescent="0.15">
      <c r="A2882" s="3" t="str">
        <f>[1]上海修改!A2882</f>
        <v>122598</v>
      </c>
      <c r="B2882" s="3" t="str">
        <f>VLOOKUP(A2882,[1]担保模板!$A$2:$C$5992,3,0)</f>
        <v>PR荆门债</v>
      </c>
      <c r="C2882" s="3">
        <f>[1]上海修改!S2882</f>
        <v>80</v>
      </c>
    </row>
    <row r="2883" spans="1:3" x14ac:dyDescent="0.15">
      <c r="A2883" s="3" t="str">
        <f>[1]上海修改!A2883</f>
        <v>122599</v>
      </c>
      <c r="B2883" s="3" t="str">
        <f>VLOOKUP(A2883,[1]担保模板!$A$2:$C$5992,3,0)</f>
        <v>PR梵投债</v>
      </c>
      <c r="C2883" s="3">
        <f>[1]上海修改!S2883</f>
        <v>80</v>
      </c>
    </row>
    <row r="2884" spans="1:3" x14ac:dyDescent="0.15">
      <c r="A2884" s="3" t="str">
        <f>[1]上海修改!A2884</f>
        <v>122600</v>
      </c>
      <c r="B2884" s="3" t="str">
        <f>VLOOKUP(A2884,[1]担保模板!$A$2:$C$5992,3,0)</f>
        <v>PR鑫泰债</v>
      </c>
      <c r="C2884" s="3">
        <f>[1]上海修改!S2884</f>
        <v>80</v>
      </c>
    </row>
    <row r="2885" spans="1:3" x14ac:dyDescent="0.15">
      <c r="A2885" s="3" t="str">
        <f>[1]上海修改!A2885</f>
        <v>122601</v>
      </c>
      <c r="B2885" s="3" t="str">
        <f>VLOOKUP(A2885,[1]担保模板!$A$2:$C$5992,3,0)</f>
        <v>PR白山债</v>
      </c>
      <c r="C2885" s="3">
        <f>[1]上海修改!S2885</f>
        <v>80</v>
      </c>
    </row>
    <row r="2886" spans="1:3" x14ac:dyDescent="0.15">
      <c r="A2886" s="3" t="str">
        <f>[1]上海修改!A2886</f>
        <v>122602</v>
      </c>
      <c r="B2886" s="3" t="str">
        <f>VLOOKUP(A2886,[1]担保模板!$A$2:$C$5992,3,0)</f>
        <v>PR松城投</v>
      </c>
      <c r="C2886" s="3">
        <f>[1]上海修改!S2886</f>
        <v>80</v>
      </c>
    </row>
    <row r="2887" spans="1:3" x14ac:dyDescent="0.15">
      <c r="A2887" s="3" t="str">
        <f>[1]上海修改!A2887</f>
        <v>122603</v>
      </c>
      <c r="B2887" s="3" t="str">
        <f>VLOOKUP(A2887,[1]担保模板!$A$2:$C$5992,3,0)</f>
        <v>PR穗经开</v>
      </c>
      <c r="C2887" s="3">
        <f>[1]上海修改!S2887</f>
        <v>80</v>
      </c>
    </row>
    <row r="2888" spans="1:3" x14ac:dyDescent="0.15">
      <c r="A2888" s="3" t="str">
        <f>[1]上海修改!A2888</f>
        <v>122604</v>
      </c>
      <c r="B2888" s="3" t="str">
        <f>VLOOKUP(A2888,[1]担保模板!$A$2:$C$5992,3,0)</f>
        <v>12吉铁投</v>
      </c>
      <c r="C2888" s="3">
        <f>[1]上海修改!S2888</f>
        <v>80</v>
      </c>
    </row>
    <row r="2889" spans="1:3" x14ac:dyDescent="0.15">
      <c r="A2889" s="3" t="str">
        <f>[1]上海修改!A2889</f>
        <v>122605</v>
      </c>
      <c r="B2889" s="3" t="str">
        <f>VLOOKUP(A2889,[1]担保模板!$A$2:$C$5992,3,0)</f>
        <v>PR宁海债</v>
      </c>
      <c r="C2889" s="3">
        <f>[1]上海修改!S2889</f>
        <v>80</v>
      </c>
    </row>
    <row r="2890" spans="1:3" x14ac:dyDescent="0.15">
      <c r="A2890" s="3" t="str">
        <f>[1]上海修改!A2890</f>
        <v>122606</v>
      </c>
      <c r="B2890" s="3" t="str">
        <f>VLOOKUP(A2890,[1]担保模板!$A$2:$C$5992,3,0)</f>
        <v>12顺鑫债</v>
      </c>
      <c r="C2890" s="3">
        <f>[1]上海修改!S2890</f>
        <v>80</v>
      </c>
    </row>
    <row r="2891" spans="1:3" x14ac:dyDescent="0.15">
      <c r="A2891" s="3" t="str">
        <f>[1]上海修改!A2891</f>
        <v>122607</v>
      </c>
      <c r="B2891" s="3" t="str">
        <f>VLOOKUP(A2891,[1]担保模板!$A$2:$C$5992,3,0)</f>
        <v>PR渝地产</v>
      </c>
      <c r="C2891" s="3">
        <f>[1]上海修改!S2891</f>
        <v>80</v>
      </c>
    </row>
    <row r="2892" spans="1:3" x14ac:dyDescent="0.15">
      <c r="A2892" s="3" t="str">
        <f>[1]上海修改!A2892</f>
        <v>122608</v>
      </c>
      <c r="B2892" s="3" t="str">
        <f>VLOOKUP(A2892,[1]担保模板!$A$2:$C$5992,3,0)</f>
        <v>PR西永债</v>
      </c>
      <c r="C2892" s="3">
        <f>[1]上海修改!S2892</f>
        <v>80</v>
      </c>
    </row>
    <row r="2893" spans="1:3" x14ac:dyDescent="0.15">
      <c r="A2893" s="3" t="str">
        <f>[1]上海修改!A2893</f>
        <v>122609</v>
      </c>
      <c r="B2893" s="3" t="str">
        <f>VLOOKUP(A2893,[1]担保模板!$A$2:$C$5992,3,0)</f>
        <v>PR扬城控</v>
      </c>
      <c r="C2893" s="3">
        <f>[1]上海修改!S2893</f>
        <v>80</v>
      </c>
    </row>
    <row r="2894" spans="1:3" x14ac:dyDescent="0.15">
      <c r="A2894" s="3" t="str">
        <f>[1]上海修改!A2894</f>
        <v>122610</v>
      </c>
      <c r="B2894" s="3" t="str">
        <f>VLOOKUP(A2894,[1]担保模板!$A$2:$C$5992,3,0)</f>
        <v>PR乐清债</v>
      </c>
      <c r="C2894" s="3">
        <f>[1]上海修改!S2894</f>
        <v>80</v>
      </c>
    </row>
    <row r="2895" spans="1:3" x14ac:dyDescent="0.15">
      <c r="A2895" s="3" t="str">
        <f>[1]上海修改!A2895</f>
        <v>122611</v>
      </c>
      <c r="B2895" s="3" t="str">
        <f>VLOOKUP(A2895,[1]担保模板!$A$2:$C$5992,3,0)</f>
        <v>PR蓉经01</v>
      </c>
      <c r="C2895" s="3">
        <f>[1]上海修改!S2895</f>
        <v>80</v>
      </c>
    </row>
    <row r="2896" spans="1:3" x14ac:dyDescent="0.15">
      <c r="A2896" s="3" t="str">
        <f>[1]上海修改!A2896</f>
        <v>122612</v>
      </c>
      <c r="B2896" s="3" t="str">
        <f>VLOOKUP(A2896,[1]担保模板!$A$2:$C$5992,3,0)</f>
        <v>PR蓉经02</v>
      </c>
      <c r="C2896" s="3">
        <f>[1]上海修改!S2896</f>
        <v>80</v>
      </c>
    </row>
    <row r="2897" spans="1:3" x14ac:dyDescent="0.15">
      <c r="A2897" s="3" t="str">
        <f>[1]上海修改!A2897</f>
        <v>122613</v>
      </c>
      <c r="B2897" s="3" t="str">
        <f>VLOOKUP(A2897,[1]担保模板!$A$2:$C$5992,3,0)</f>
        <v>PR乌海债</v>
      </c>
      <c r="C2897" s="3">
        <f>[1]上海修改!S2897</f>
        <v>80</v>
      </c>
    </row>
    <row r="2898" spans="1:3" x14ac:dyDescent="0.15">
      <c r="A2898" s="3" t="str">
        <f>[1]上海修改!A2898</f>
        <v>122614</v>
      </c>
      <c r="B2898" s="3" t="str">
        <f>VLOOKUP(A2898,[1]担保模板!$A$2:$C$5992,3,0)</f>
        <v>12渝缙债</v>
      </c>
      <c r="C2898" s="3">
        <f>[1]上海修改!S2898</f>
        <v>80</v>
      </c>
    </row>
    <row r="2899" spans="1:3" x14ac:dyDescent="0.15">
      <c r="A2899" s="3" t="str">
        <f>[1]上海修改!A2899</f>
        <v>122615</v>
      </c>
      <c r="B2899" s="3" t="str">
        <f>VLOOKUP(A2899,[1]担保模板!$A$2:$C$5992,3,0)</f>
        <v>PR百色债</v>
      </c>
      <c r="C2899" s="3">
        <f>[1]上海修改!S2899</f>
        <v>80</v>
      </c>
    </row>
    <row r="2900" spans="1:3" x14ac:dyDescent="0.15">
      <c r="A2900" s="3" t="str">
        <f>[1]上海修改!A2900</f>
        <v>122616</v>
      </c>
      <c r="B2900" s="3" t="str">
        <f>VLOOKUP(A2900,[1]担保模板!$A$2:$C$5992,3,0)</f>
        <v>12黔铁债</v>
      </c>
      <c r="C2900" s="3">
        <f>[1]上海修改!S2900</f>
        <v>80</v>
      </c>
    </row>
    <row r="2901" spans="1:3" x14ac:dyDescent="0.15">
      <c r="A2901" s="3" t="str">
        <f>[1]上海修改!A2901</f>
        <v>122617</v>
      </c>
      <c r="B2901" s="3" t="str">
        <f>VLOOKUP(A2901,[1]担保模板!$A$2:$C$5992,3,0)</f>
        <v>PR襄投债</v>
      </c>
      <c r="C2901" s="3">
        <f>[1]上海修改!S2901</f>
        <v>80</v>
      </c>
    </row>
    <row r="2902" spans="1:3" x14ac:dyDescent="0.15">
      <c r="A2902" s="3" t="str">
        <f>[1]上海修改!A2902</f>
        <v>122618</v>
      </c>
      <c r="B2902" s="3" t="str">
        <f>VLOOKUP(A2902,[1]担保模板!$A$2:$C$5992,3,0)</f>
        <v>统众暂停</v>
      </c>
      <c r="C2902" s="3">
        <f>[1]上海修改!S2902</f>
        <v>80</v>
      </c>
    </row>
    <row r="2903" spans="1:3" x14ac:dyDescent="0.15">
      <c r="A2903" s="3" t="str">
        <f>[1]上海修改!A2903</f>
        <v>122619</v>
      </c>
      <c r="B2903" s="3" t="str">
        <f>VLOOKUP(A2903,[1]担保模板!$A$2:$C$5992,3,0)</f>
        <v>PR迁安债</v>
      </c>
      <c r="C2903" s="3">
        <f>[1]上海修改!S2903</f>
        <v>80</v>
      </c>
    </row>
    <row r="2904" spans="1:3" x14ac:dyDescent="0.15">
      <c r="A2904" s="3" t="str">
        <f>[1]上海修改!A2904</f>
        <v>122620</v>
      </c>
      <c r="B2904" s="3" t="str">
        <f>VLOOKUP(A2904,[1]担保模板!$A$2:$C$5992,3,0)</f>
        <v>PR乌城投</v>
      </c>
      <c r="C2904" s="3">
        <f>[1]上海修改!S2904</f>
        <v>80</v>
      </c>
    </row>
    <row r="2905" spans="1:3" x14ac:dyDescent="0.15">
      <c r="A2905" s="3" t="str">
        <f>[1]上海修改!A2905</f>
        <v>122621</v>
      </c>
      <c r="B2905" s="3" t="str">
        <f>VLOOKUP(A2905,[1]担保模板!$A$2:$C$5992,3,0)</f>
        <v>PR赣城债</v>
      </c>
      <c r="C2905" s="3">
        <f>[1]上海修改!S2905</f>
        <v>80</v>
      </c>
    </row>
    <row r="2906" spans="1:3" x14ac:dyDescent="0.15">
      <c r="A2906" s="3" t="str">
        <f>[1]上海修改!A2906</f>
        <v>122622</v>
      </c>
      <c r="B2906" s="3" t="str">
        <f>VLOOKUP(A2906,[1]担保模板!$A$2:$C$5992,3,0)</f>
        <v>PR锦城债</v>
      </c>
      <c r="C2906" s="3">
        <f>[1]上海修改!S2906</f>
        <v>80</v>
      </c>
    </row>
    <row r="2907" spans="1:3" x14ac:dyDescent="0.15">
      <c r="A2907" s="3" t="str">
        <f>[1]上海修改!A2907</f>
        <v>122623</v>
      </c>
      <c r="B2907" s="3" t="str">
        <f>VLOOKUP(A2907,[1]担保模板!$A$2:$C$5992,3,0)</f>
        <v>PR旅建债</v>
      </c>
      <c r="C2907" s="3">
        <f>[1]上海修改!S2907</f>
        <v>80</v>
      </c>
    </row>
    <row r="2908" spans="1:3" x14ac:dyDescent="0.15">
      <c r="A2908" s="3" t="str">
        <f>[1]上海修改!A2908</f>
        <v>122624</v>
      </c>
      <c r="B2908" s="3" t="str">
        <f>VLOOKUP(A2908,[1]担保模板!$A$2:$C$5992,3,0)</f>
        <v>PR滨开债</v>
      </c>
      <c r="C2908" s="3">
        <f>[1]上海修改!S2908</f>
        <v>80</v>
      </c>
    </row>
    <row r="2909" spans="1:3" x14ac:dyDescent="0.15">
      <c r="A2909" s="3" t="str">
        <f>[1]上海修改!A2909</f>
        <v>122625</v>
      </c>
      <c r="B2909" s="3" t="str">
        <f>VLOOKUP(A2909,[1]担保模板!$A$2:$C$5992,3,0)</f>
        <v>12升华债</v>
      </c>
      <c r="C2909" s="3">
        <f>[1]上海修改!S2909</f>
        <v>80</v>
      </c>
    </row>
    <row r="2910" spans="1:3" x14ac:dyDescent="0.15">
      <c r="A2910" s="3" t="str">
        <f>[1]上海修改!A2910</f>
        <v>122626</v>
      </c>
      <c r="B2910" s="3" t="str">
        <f>VLOOKUP(A2910,[1]担保模板!$A$2:$C$5992,3,0)</f>
        <v>PR海恒债</v>
      </c>
      <c r="C2910" s="3">
        <f>[1]上海修改!S2910</f>
        <v>80</v>
      </c>
    </row>
    <row r="2911" spans="1:3" x14ac:dyDescent="0.15">
      <c r="A2911" s="3" t="str">
        <f>[1]上海修改!A2911</f>
        <v>122627</v>
      </c>
      <c r="B2911" s="3" t="str">
        <f>VLOOKUP(A2911,[1]担保模板!$A$2:$C$5992,3,0)</f>
        <v>PR京建工</v>
      </c>
      <c r="C2911" s="3">
        <f>[1]上海修改!S2911</f>
        <v>80</v>
      </c>
    </row>
    <row r="2912" spans="1:3" x14ac:dyDescent="0.15">
      <c r="A2912" s="3" t="str">
        <f>[1]上海修改!A2912</f>
        <v>122628</v>
      </c>
      <c r="B2912" s="3" t="str">
        <f>VLOOKUP(A2912,[1]担保模板!$A$2:$C$5992,3,0)</f>
        <v>PR东投债</v>
      </c>
      <c r="C2912" s="3">
        <f>[1]上海修改!S2912</f>
        <v>80</v>
      </c>
    </row>
    <row r="2913" spans="1:3" x14ac:dyDescent="0.15">
      <c r="A2913" s="3" t="str">
        <f>[1]上海修改!A2913</f>
        <v>122629</v>
      </c>
      <c r="B2913" s="3" t="str">
        <f>VLOOKUP(A2913,[1]担保模板!$A$2:$C$5992,3,0)</f>
        <v>PR平发债</v>
      </c>
      <c r="C2913" s="3">
        <f>[1]上海修改!S2913</f>
        <v>80</v>
      </c>
    </row>
    <row r="2914" spans="1:3" x14ac:dyDescent="0.15">
      <c r="A2914" s="3" t="str">
        <f>[1]上海修改!A2914</f>
        <v>122630</v>
      </c>
      <c r="B2914" s="3" t="str">
        <f>VLOOKUP(A2914,[1]担保模板!$A$2:$C$5992,3,0)</f>
        <v>PR惠投债</v>
      </c>
      <c r="C2914" s="3">
        <f>[1]上海修改!S2914</f>
        <v>80</v>
      </c>
    </row>
    <row r="2915" spans="1:3" x14ac:dyDescent="0.15">
      <c r="A2915" s="3" t="str">
        <f>[1]上海修改!A2915</f>
        <v>122631</v>
      </c>
      <c r="B2915" s="3" t="str">
        <f>VLOOKUP(A2915,[1]担保模板!$A$2:$C$5992,3,0)</f>
        <v>12晋国电</v>
      </c>
      <c r="C2915" s="3">
        <f>[1]上海修改!S2915</f>
        <v>80</v>
      </c>
    </row>
    <row r="2916" spans="1:3" x14ac:dyDescent="0.15">
      <c r="A2916" s="3" t="str">
        <f>[1]上海修改!A2916</f>
        <v>122632</v>
      </c>
      <c r="B2916" s="3" t="str">
        <f>VLOOKUP(A2916,[1]担保模板!$A$2:$C$5992,3,0)</f>
        <v>PR江阴债</v>
      </c>
      <c r="C2916" s="3">
        <f>[1]上海修改!S2916</f>
        <v>80</v>
      </c>
    </row>
    <row r="2917" spans="1:3" x14ac:dyDescent="0.15">
      <c r="A2917" s="3" t="str">
        <f>[1]上海修改!A2917</f>
        <v>122633</v>
      </c>
      <c r="B2917" s="3" t="str">
        <f>VLOOKUP(A2917,[1]担保模板!$A$2:$C$5992,3,0)</f>
        <v>PR嘉经债</v>
      </c>
      <c r="C2917" s="3">
        <f>[1]上海修改!S2917</f>
        <v>80</v>
      </c>
    </row>
    <row r="2918" spans="1:3" x14ac:dyDescent="0.15">
      <c r="A2918" s="3" t="str">
        <f>[1]上海修改!A2918</f>
        <v>122634</v>
      </c>
      <c r="B2918" s="3" t="str">
        <f>VLOOKUP(A2918,[1]担保模板!$A$2:$C$5992,3,0)</f>
        <v>PR芜开01</v>
      </c>
      <c r="C2918" s="3">
        <f>[1]上海修改!S2918</f>
        <v>80</v>
      </c>
    </row>
    <row r="2919" spans="1:3" x14ac:dyDescent="0.15">
      <c r="A2919" s="3" t="str">
        <f>[1]上海修改!A2919</f>
        <v>122635</v>
      </c>
      <c r="B2919" s="3" t="str">
        <f>VLOOKUP(A2919,[1]担保模板!$A$2:$C$5992,3,0)</f>
        <v>PR芜开02</v>
      </c>
      <c r="C2919" s="3">
        <f>[1]上海修改!S2919</f>
        <v>80</v>
      </c>
    </row>
    <row r="2920" spans="1:3" x14ac:dyDescent="0.15">
      <c r="A2920" s="3" t="str">
        <f>[1]上海修改!A2920</f>
        <v>122636</v>
      </c>
      <c r="B2920" s="3" t="str">
        <f>VLOOKUP(A2920,[1]担保模板!$A$2:$C$5992,3,0)</f>
        <v>PR连发债</v>
      </c>
      <c r="C2920" s="3">
        <f>[1]上海修改!S2920</f>
        <v>80</v>
      </c>
    </row>
    <row r="2921" spans="1:3" x14ac:dyDescent="0.15">
      <c r="A2921" s="3" t="str">
        <f>[1]上海修改!A2921</f>
        <v>122637</v>
      </c>
      <c r="B2921" s="3" t="str">
        <f>VLOOKUP(A2921,[1]担保模板!$A$2:$C$5992,3,0)</f>
        <v>PR鑫城债</v>
      </c>
      <c r="C2921" s="3">
        <f>[1]上海修改!S2921</f>
        <v>80</v>
      </c>
    </row>
    <row r="2922" spans="1:3" x14ac:dyDescent="0.15">
      <c r="A2922" s="3" t="str">
        <f>[1]上海修改!A2922</f>
        <v>122638</v>
      </c>
      <c r="B2922" s="3" t="str">
        <f>VLOOKUP(A2922,[1]担保模板!$A$2:$C$5992,3,0)</f>
        <v>PR申华信</v>
      </c>
      <c r="C2922" s="3">
        <f>[1]上海修改!S2922</f>
        <v>80</v>
      </c>
    </row>
    <row r="2923" spans="1:3" x14ac:dyDescent="0.15">
      <c r="A2923" s="3" t="str">
        <f>[1]上海修改!A2923</f>
        <v>122639</v>
      </c>
      <c r="B2923" s="3" t="str">
        <f>VLOOKUP(A2923,[1]担保模板!$A$2:$C$5992,3,0)</f>
        <v>PR绍新城</v>
      </c>
      <c r="C2923" s="3">
        <f>[1]上海修改!S2923</f>
        <v>80</v>
      </c>
    </row>
    <row r="2924" spans="1:3" x14ac:dyDescent="0.15">
      <c r="A2924" s="3" t="str">
        <f>[1]上海修改!A2924</f>
        <v>122640</v>
      </c>
      <c r="B2924" s="3" t="str">
        <f>VLOOKUP(A2924,[1]担保模板!$A$2:$C$5992,3,0)</f>
        <v>PR仪征债</v>
      </c>
      <c r="C2924" s="3">
        <f>[1]上海修改!S2924</f>
        <v>80</v>
      </c>
    </row>
    <row r="2925" spans="1:3" x14ac:dyDescent="0.15">
      <c r="A2925" s="3" t="str">
        <f>[1]上海修改!A2925</f>
        <v>122641</v>
      </c>
      <c r="B2925" s="3" t="str">
        <f>VLOOKUP(A2925,[1]担保模板!$A$2:$C$5992,3,0)</f>
        <v>PR武进债</v>
      </c>
      <c r="C2925" s="3">
        <f>[1]上海修改!S2925</f>
        <v>80</v>
      </c>
    </row>
    <row r="2926" spans="1:3" x14ac:dyDescent="0.15">
      <c r="A2926" s="3" t="str">
        <f>[1]上海修改!A2926</f>
        <v>122642</v>
      </c>
      <c r="B2926" s="3" t="str">
        <f>VLOOKUP(A2926,[1]担保模板!$A$2:$C$5992,3,0)</f>
        <v>PR朝阳债</v>
      </c>
      <c r="C2926" s="3">
        <f>[1]上海修改!S2926</f>
        <v>80</v>
      </c>
    </row>
    <row r="2927" spans="1:3" x14ac:dyDescent="0.15">
      <c r="A2927" s="3" t="str">
        <f>[1]上海修改!A2927</f>
        <v>122643</v>
      </c>
      <c r="B2927" s="3" t="str">
        <f>VLOOKUP(A2927,[1]担保模板!$A$2:$C$5992,3,0)</f>
        <v>12海资债</v>
      </c>
      <c r="C2927" s="3">
        <f>[1]上海修改!S2927</f>
        <v>80</v>
      </c>
    </row>
    <row r="2928" spans="1:3" x14ac:dyDescent="0.15">
      <c r="A2928" s="3" t="str">
        <f>[1]上海修改!A2928</f>
        <v>122644</v>
      </c>
      <c r="B2928" s="3" t="str">
        <f>VLOOKUP(A2928,[1]担保模板!$A$2:$C$5992,3,0)</f>
        <v>PR铁岭债</v>
      </c>
      <c r="C2928" s="3">
        <f>[1]上海修改!S2928</f>
        <v>80</v>
      </c>
    </row>
    <row r="2929" spans="1:3" x14ac:dyDescent="0.15">
      <c r="A2929" s="3" t="str">
        <f>[1]上海修改!A2929</f>
        <v>122645</v>
      </c>
      <c r="B2929" s="3" t="str">
        <f>VLOOKUP(A2929,[1]担保模板!$A$2:$C$5992,3,0)</f>
        <v>PR苏园建</v>
      </c>
      <c r="C2929" s="3">
        <f>[1]上海修改!S2929</f>
        <v>80</v>
      </c>
    </row>
    <row r="2930" spans="1:3" x14ac:dyDescent="0.15">
      <c r="A2930" s="3" t="str">
        <f>[1]上海修改!A2930</f>
        <v>122648</v>
      </c>
      <c r="B2930" s="3" t="str">
        <f>VLOOKUP(A2930,[1]担保模板!$A$2:$C$5992,3,0)</f>
        <v>PR宣国投</v>
      </c>
      <c r="C2930" s="3">
        <f>[1]上海修改!S2930</f>
        <v>80</v>
      </c>
    </row>
    <row r="2931" spans="1:3" x14ac:dyDescent="0.15">
      <c r="A2931" s="3" t="str">
        <f>[1]上海修改!A2931</f>
        <v>122649</v>
      </c>
      <c r="B2931" s="3" t="str">
        <f>VLOOKUP(A2931,[1]担保模板!$A$2:$C$5992,3,0)</f>
        <v>PR长建投</v>
      </c>
      <c r="C2931" s="3">
        <f>[1]上海修改!S2931</f>
        <v>80</v>
      </c>
    </row>
    <row r="2932" spans="1:3" x14ac:dyDescent="0.15">
      <c r="A2932" s="3" t="str">
        <f>[1]上海修改!A2932</f>
        <v>122650</v>
      </c>
      <c r="B2932" s="3" t="str">
        <f>VLOOKUP(A2932,[1]担保模板!$A$2:$C$5992,3,0)</f>
        <v>12泰能债</v>
      </c>
      <c r="C2932" s="3">
        <f>[1]上海修改!S2932</f>
        <v>80</v>
      </c>
    </row>
    <row r="2933" spans="1:3" x14ac:dyDescent="0.15">
      <c r="A2933" s="3" t="str">
        <f>[1]上海修改!A2933</f>
        <v>122651</v>
      </c>
      <c r="B2933" s="3" t="str">
        <f>VLOOKUP(A2933,[1]担保模板!$A$2:$C$5992,3,0)</f>
        <v>PR广安投</v>
      </c>
      <c r="C2933" s="3">
        <f>[1]上海修改!S2933</f>
        <v>80</v>
      </c>
    </row>
    <row r="2934" spans="1:3" x14ac:dyDescent="0.15">
      <c r="A2934" s="3" t="str">
        <f>[1]上海修改!A2934</f>
        <v>122652</v>
      </c>
      <c r="B2934" s="3" t="str">
        <f>VLOOKUP(A2934,[1]担保模板!$A$2:$C$5992,3,0)</f>
        <v>12杨农债</v>
      </c>
      <c r="C2934" s="3">
        <f>[1]上海修改!S2934</f>
        <v>80</v>
      </c>
    </row>
    <row r="2935" spans="1:3" x14ac:dyDescent="0.15">
      <c r="A2935" s="3" t="str">
        <f>[1]上海修改!A2935</f>
        <v>122654</v>
      </c>
      <c r="B2935" s="3" t="str">
        <f>VLOOKUP(A2935,[1]担保模板!$A$2:$C$5992,3,0)</f>
        <v>昆钢暂停</v>
      </c>
      <c r="C2935" s="3">
        <f>[1]上海修改!S2935</f>
        <v>80</v>
      </c>
    </row>
    <row r="2936" spans="1:3" x14ac:dyDescent="0.15">
      <c r="A2936" s="3" t="str">
        <f>[1]上海修改!A2936</f>
        <v>122655</v>
      </c>
      <c r="B2936" s="3" t="str">
        <f>VLOOKUP(A2936,[1]担保模板!$A$2:$C$5992,3,0)</f>
        <v>PR铜建投</v>
      </c>
      <c r="C2936" s="3">
        <f>[1]上海修改!S2936</f>
        <v>80</v>
      </c>
    </row>
    <row r="2937" spans="1:3" x14ac:dyDescent="0.15">
      <c r="A2937" s="3" t="str">
        <f>[1]上海修改!A2937</f>
        <v>122658</v>
      </c>
      <c r="B2937" s="3" t="str">
        <f>VLOOKUP(A2937,[1]担保模板!$A$2:$C$5992,3,0)</f>
        <v>PR盘锦债</v>
      </c>
      <c r="C2937" s="3">
        <f>[1]上海修改!S2937</f>
        <v>80</v>
      </c>
    </row>
    <row r="2938" spans="1:3" x14ac:dyDescent="0.15">
      <c r="A2938" s="3" t="str">
        <f>[1]上海修改!A2938</f>
        <v>122659</v>
      </c>
      <c r="B2938" s="3" t="str">
        <f>VLOOKUP(A2938,[1]担保模板!$A$2:$C$5992,3,0)</f>
        <v>12石油06</v>
      </c>
      <c r="C2938" s="3">
        <f>[1]上海修改!S2938</f>
        <v>80</v>
      </c>
    </row>
    <row r="2939" spans="1:3" x14ac:dyDescent="0.15">
      <c r="A2939" s="3" t="str">
        <f>[1]上海修改!A2939</f>
        <v>122660</v>
      </c>
      <c r="B2939" s="3" t="str">
        <f>VLOOKUP(A2939,[1]担保模板!$A$2:$C$5992,3,0)</f>
        <v>12石油07</v>
      </c>
      <c r="C2939" s="3">
        <f>[1]上海修改!S2939</f>
        <v>80</v>
      </c>
    </row>
    <row r="2940" spans="1:3" x14ac:dyDescent="0.15">
      <c r="A2940" s="3" t="str">
        <f>[1]上海修改!A2940</f>
        <v>122661</v>
      </c>
      <c r="B2940" s="3" t="str">
        <f>VLOOKUP(A2940,[1]担保模板!$A$2:$C$5992,3,0)</f>
        <v>PR怀化债</v>
      </c>
      <c r="C2940" s="3">
        <f>[1]上海修改!S2940</f>
        <v>80</v>
      </c>
    </row>
    <row r="2941" spans="1:3" x14ac:dyDescent="0.15">
      <c r="A2941" s="3" t="str">
        <f>[1]上海修改!A2941</f>
        <v>122662</v>
      </c>
      <c r="B2941" s="3" t="str">
        <f>VLOOKUP(A2941,[1]担保模板!$A$2:$C$5992,3,0)</f>
        <v>PR合桃花</v>
      </c>
      <c r="C2941" s="3">
        <f>[1]上海修改!S2941</f>
        <v>80</v>
      </c>
    </row>
    <row r="2942" spans="1:3" x14ac:dyDescent="0.15">
      <c r="A2942" s="3" t="str">
        <f>[1]上海修改!A2942</f>
        <v>122663</v>
      </c>
      <c r="B2942" s="3" t="str">
        <f>VLOOKUP(A2942,[1]担保模板!$A$2:$C$5992,3,0)</f>
        <v>PR科发债</v>
      </c>
      <c r="C2942" s="3">
        <f>[1]上海修改!S2942</f>
        <v>80</v>
      </c>
    </row>
    <row r="2943" spans="1:3" x14ac:dyDescent="0.15">
      <c r="A2943" s="3" t="str">
        <f>[1]上海修改!A2943</f>
        <v>122664</v>
      </c>
      <c r="B2943" s="3" t="str">
        <f>VLOOKUP(A2943,[1]担保模板!$A$2:$C$5992,3,0)</f>
        <v>12葫芦岛</v>
      </c>
      <c r="C2943" s="3">
        <f>[1]上海修改!S2943</f>
        <v>80</v>
      </c>
    </row>
    <row r="2944" spans="1:3" x14ac:dyDescent="0.15">
      <c r="A2944" s="3" t="str">
        <f>[1]上海修改!A2944</f>
        <v>122665</v>
      </c>
      <c r="B2944" s="3" t="str">
        <f>VLOOKUP(A2944,[1]担保模板!$A$2:$C$5992,3,0)</f>
        <v>PR镇交投</v>
      </c>
      <c r="C2944" s="3">
        <f>[1]上海修改!S2944</f>
        <v>80</v>
      </c>
    </row>
    <row r="2945" spans="1:3" x14ac:dyDescent="0.15">
      <c r="A2945" s="3" t="str">
        <f>[1]上海修改!A2945</f>
        <v>122666</v>
      </c>
      <c r="B2945" s="3" t="str">
        <f>VLOOKUP(A2945,[1]担保模板!$A$2:$C$5992,3,0)</f>
        <v>12国网01</v>
      </c>
      <c r="C2945" s="3">
        <f>[1]上海修改!S2945</f>
        <v>80</v>
      </c>
    </row>
    <row r="2946" spans="1:3" x14ac:dyDescent="0.15">
      <c r="A2946" s="3" t="str">
        <f>[1]上海修改!A2946</f>
        <v>122667</v>
      </c>
      <c r="B2946" s="3" t="str">
        <f>VLOOKUP(A2946,[1]担保模板!$A$2:$C$5992,3,0)</f>
        <v>12国网02</v>
      </c>
      <c r="C2946" s="3">
        <f>[1]上海修改!S2946</f>
        <v>80</v>
      </c>
    </row>
    <row r="2947" spans="1:3" x14ac:dyDescent="0.15">
      <c r="A2947" s="3" t="str">
        <f>[1]上海修改!A2947</f>
        <v>122668</v>
      </c>
      <c r="B2947" s="3" t="str">
        <f>VLOOKUP(A2947,[1]担保模板!$A$2:$C$5992,3,0)</f>
        <v>12凉国投</v>
      </c>
      <c r="C2947" s="3">
        <f>[1]上海修改!S2947</f>
        <v>80</v>
      </c>
    </row>
    <row r="2948" spans="1:3" x14ac:dyDescent="0.15">
      <c r="A2948" s="3" t="str">
        <f>[1]上海修改!A2948</f>
        <v>122669</v>
      </c>
      <c r="B2948" s="3" t="str">
        <f>VLOOKUP(A2948,[1]担保模板!$A$2:$C$5992,3,0)</f>
        <v>PR桂林债</v>
      </c>
      <c r="C2948" s="3">
        <f>[1]上海修改!S2948</f>
        <v>80</v>
      </c>
    </row>
    <row r="2949" spans="1:3" x14ac:dyDescent="0.15">
      <c r="A2949" s="3" t="str">
        <f>[1]上海修改!A2949</f>
        <v>122670</v>
      </c>
      <c r="B2949" s="3" t="str">
        <f>VLOOKUP(A2949,[1]担保模板!$A$2:$C$5992,3,0)</f>
        <v>PR新盛债</v>
      </c>
      <c r="C2949" s="3">
        <f>[1]上海修改!S2949</f>
        <v>80</v>
      </c>
    </row>
    <row r="2950" spans="1:3" x14ac:dyDescent="0.15">
      <c r="A2950" s="3" t="str">
        <f>[1]上海修改!A2950</f>
        <v>122671</v>
      </c>
      <c r="B2950" s="3" t="str">
        <f>VLOOKUP(A2950,[1]担保模板!$A$2:$C$5992,3,0)</f>
        <v>12扬子江</v>
      </c>
      <c r="C2950" s="3">
        <f>[1]上海修改!S2950</f>
        <v>80</v>
      </c>
    </row>
    <row r="2951" spans="1:3" x14ac:dyDescent="0.15">
      <c r="A2951" s="3" t="str">
        <f>[1]上海修改!A2951</f>
        <v>122672</v>
      </c>
      <c r="B2951" s="3" t="str">
        <f>VLOOKUP(A2951,[1]担保模板!$A$2:$C$5992,3,0)</f>
        <v>PR西城投</v>
      </c>
      <c r="C2951" s="3">
        <f>[1]上海修改!S2951</f>
        <v>80</v>
      </c>
    </row>
    <row r="2952" spans="1:3" x14ac:dyDescent="0.15">
      <c r="A2952" s="3" t="str">
        <f>[1]上海修改!A2952</f>
        <v>122673</v>
      </c>
      <c r="B2952" s="3" t="str">
        <f>VLOOKUP(A2952,[1]担保模板!$A$2:$C$5992,3,0)</f>
        <v>12渝李渡</v>
      </c>
      <c r="C2952" s="3">
        <f>[1]上海修改!S2952</f>
        <v>80</v>
      </c>
    </row>
    <row r="2953" spans="1:3" x14ac:dyDescent="0.15">
      <c r="A2953" s="3" t="str">
        <f>[1]上海修改!A2953</f>
        <v>122674</v>
      </c>
      <c r="B2953" s="3" t="str">
        <f>VLOOKUP(A2953,[1]担保模板!$A$2:$C$5992,3,0)</f>
        <v>12渝黔江</v>
      </c>
      <c r="C2953" s="3">
        <f>[1]上海修改!S2953</f>
        <v>80</v>
      </c>
    </row>
    <row r="2954" spans="1:3" x14ac:dyDescent="0.15">
      <c r="A2954" s="3" t="str">
        <f>[1]上海修改!A2954</f>
        <v>122675</v>
      </c>
      <c r="B2954" s="3" t="str">
        <f>VLOOKUP(A2954,[1]担保模板!$A$2:$C$5992,3,0)</f>
        <v>PR杭城投</v>
      </c>
      <c r="C2954" s="3">
        <f>[1]上海修改!S2954</f>
        <v>80</v>
      </c>
    </row>
    <row r="2955" spans="1:3" x14ac:dyDescent="0.15">
      <c r="A2955" s="3" t="str">
        <f>[1]上海修改!A2955</f>
        <v>122676</v>
      </c>
      <c r="B2955" s="3" t="str">
        <f>VLOOKUP(A2955,[1]担保模板!$A$2:$C$5992,3,0)</f>
        <v>PR滨江债</v>
      </c>
      <c r="C2955" s="3">
        <f>[1]上海修改!S2955</f>
        <v>80</v>
      </c>
    </row>
    <row r="2956" spans="1:3" x14ac:dyDescent="0.15">
      <c r="A2956" s="3" t="str">
        <f>[1]上海修改!A2956</f>
        <v>122677</v>
      </c>
      <c r="B2956" s="3" t="str">
        <f>VLOOKUP(A2956,[1]担保模板!$A$2:$C$5992,3,0)</f>
        <v>PR江宁债</v>
      </c>
      <c r="C2956" s="3">
        <f>[1]上海修改!S2956</f>
        <v>80</v>
      </c>
    </row>
    <row r="2957" spans="1:3" x14ac:dyDescent="0.15">
      <c r="A2957" s="3" t="str">
        <f>[1]上海修改!A2957</f>
        <v>122678</v>
      </c>
      <c r="B2957" s="3" t="str">
        <f>VLOOKUP(A2957,[1]担保模板!$A$2:$C$5992,3,0)</f>
        <v>12扬化工</v>
      </c>
      <c r="C2957" s="3">
        <f>[1]上海修改!S2957</f>
        <v>80</v>
      </c>
    </row>
    <row r="2958" spans="1:3" x14ac:dyDescent="0.15">
      <c r="A2958" s="3" t="str">
        <f>[1]上海修改!A2958</f>
        <v>122679</v>
      </c>
      <c r="B2958" s="3" t="str">
        <f>VLOOKUP(A2958,[1]担保模板!$A$2:$C$5992,3,0)</f>
        <v>PR河套债</v>
      </c>
      <c r="C2958" s="3">
        <f>[1]上海修改!S2958</f>
        <v>80</v>
      </c>
    </row>
    <row r="2959" spans="1:3" x14ac:dyDescent="0.15">
      <c r="A2959" s="3" t="str">
        <f>[1]上海修改!A2959</f>
        <v>122680</v>
      </c>
      <c r="B2959" s="3" t="str">
        <f>VLOOKUP(A2959,[1]担保模板!$A$2:$C$5992,3,0)</f>
        <v>PR昆建债</v>
      </c>
      <c r="C2959" s="3">
        <f>[1]上海修改!S2959</f>
        <v>80</v>
      </c>
    </row>
    <row r="2960" spans="1:3" x14ac:dyDescent="0.15">
      <c r="A2960" s="3" t="str">
        <f>[1]上海修改!A2960</f>
        <v>122681</v>
      </c>
      <c r="B2960" s="3" t="str">
        <f>VLOOKUP(A2960,[1]担保模板!$A$2:$C$5992,3,0)</f>
        <v>PR合农投</v>
      </c>
      <c r="C2960" s="3">
        <f>[1]上海修改!S2960</f>
        <v>80</v>
      </c>
    </row>
    <row r="2961" spans="1:3" x14ac:dyDescent="0.15">
      <c r="A2961" s="3" t="str">
        <f>[1]上海修改!A2961</f>
        <v>122682</v>
      </c>
      <c r="B2961" s="3" t="str">
        <f>VLOOKUP(A2961,[1]担保模板!$A$2:$C$5992,3,0)</f>
        <v>PR营口债</v>
      </c>
      <c r="C2961" s="3">
        <f>[1]上海修改!S2961</f>
        <v>80</v>
      </c>
    </row>
    <row r="2962" spans="1:3" x14ac:dyDescent="0.15">
      <c r="A2962" s="3" t="str">
        <f>[1]上海修改!A2962</f>
        <v>122683</v>
      </c>
      <c r="B2962" s="3" t="str">
        <f>VLOOKUP(A2962,[1]担保模板!$A$2:$C$5992,3,0)</f>
        <v>12春和债</v>
      </c>
      <c r="C2962" s="3">
        <f>[1]上海修改!S2962</f>
        <v>80</v>
      </c>
    </row>
    <row r="2963" spans="1:3" x14ac:dyDescent="0.15">
      <c r="A2963" s="3" t="str">
        <f>[1]上海修改!A2963</f>
        <v>122684</v>
      </c>
      <c r="B2963" s="3" t="str">
        <f>VLOOKUP(A2963,[1]担保模板!$A$2:$C$5992,3,0)</f>
        <v>12合高新</v>
      </c>
      <c r="C2963" s="3">
        <f>[1]上海修改!S2963</f>
        <v>80</v>
      </c>
    </row>
    <row r="2964" spans="1:3" x14ac:dyDescent="0.15">
      <c r="A2964" s="3" t="str">
        <f>[1]上海修改!A2964</f>
        <v>122685</v>
      </c>
      <c r="B2964" s="3" t="str">
        <f>VLOOKUP(A2964,[1]担保模板!$A$2:$C$5992,3,0)</f>
        <v>PR吉城投</v>
      </c>
      <c r="C2964" s="3">
        <f>[1]上海修改!S2964</f>
        <v>80</v>
      </c>
    </row>
    <row r="2965" spans="1:3" x14ac:dyDescent="0.15">
      <c r="A2965" s="3" t="str">
        <f>[1]上海修改!A2965</f>
        <v>122686</v>
      </c>
      <c r="B2965" s="3" t="str">
        <f>VLOOKUP(A2965,[1]担保模板!$A$2:$C$5992,3,0)</f>
        <v>12白药债</v>
      </c>
      <c r="C2965" s="3">
        <f>[1]上海修改!S2965</f>
        <v>80</v>
      </c>
    </row>
    <row r="2966" spans="1:3" x14ac:dyDescent="0.15">
      <c r="A2966" s="3" t="str">
        <f>[1]上海修改!A2966</f>
        <v>122687</v>
      </c>
      <c r="B2966" s="3" t="str">
        <f>VLOOKUP(A2966,[1]担保模板!$A$2:$C$5992,3,0)</f>
        <v>PR金坛债</v>
      </c>
      <c r="C2966" s="3">
        <f>[1]上海修改!S2966</f>
        <v>80</v>
      </c>
    </row>
    <row r="2967" spans="1:3" x14ac:dyDescent="0.15">
      <c r="A2967" s="3" t="str">
        <f>[1]上海修改!A2967</f>
        <v>122688</v>
      </c>
      <c r="B2967" s="3" t="str">
        <f>VLOOKUP(A2967,[1]担保模板!$A$2:$C$5992,3,0)</f>
        <v>PR华通债</v>
      </c>
      <c r="C2967" s="3">
        <f>[1]上海修改!S2967</f>
        <v>80</v>
      </c>
    </row>
    <row r="2968" spans="1:3" x14ac:dyDescent="0.15">
      <c r="A2968" s="3" t="str">
        <f>[1]上海修改!A2968</f>
        <v>122689</v>
      </c>
      <c r="B2968" s="3" t="str">
        <f>VLOOKUP(A2968,[1]担保模板!$A$2:$C$5992,3,0)</f>
        <v>PR宿开发</v>
      </c>
      <c r="C2968" s="3">
        <f>[1]上海修改!S2968</f>
        <v>80</v>
      </c>
    </row>
    <row r="2969" spans="1:3" x14ac:dyDescent="0.15">
      <c r="A2969" s="3" t="str">
        <f>[1]上海修改!A2969</f>
        <v>122690</v>
      </c>
      <c r="B2969" s="3" t="str">
        <f>VLOOKUP(A2969,[1]担保模板!$A$2:$C$5992,3,0)</f>
        <v>12三胞债</v>
      </c>
      <c r="C2969" s="3">
        <f>[1]上海修改!S2969</f>
        <v>80</v>
      </c>
    </row>
    <row r="2970" spans="1:3" x14ac:dyDescent="0.15">
      <c r="A2970" s="3" t="str">
        <f>[1]上海修改!A2970</f>
        <v>122691</v>
      </c>
      <c r="B2970" s="3" t="str">
        <f>VLOOKUP(A2970,[1]担保模板!$A$2:$C$5992,3,0)</f>
        <v>PR武清债</v>
      </c>
      <c r="C2970" s="3">
        <f>[1]上海修改!S2970</f>
        <v>80</v>
      </c>
    </row>
    <row r="2971" spans="1:3" x14ac:dyDescent="0.15">
      <c r="A2971" s="3" t="str">
        <f>[1]上海修改!A2971</f>
        <v>122692</v>
      </c>
      <c r="B2971" s="3" t="str">
        <f>VLOOKUP(A2971,[1]担保模板!$A$2:$C$5992,3,0)</f>
        <v>12漳路桥</v>
      </c>
      <c r="C2971" s="3">
        <f>[1]上海修改!S2971</f>
        <v>80</v>
      </c>
    </row>
    <row r="2972" spans="1:3" x14ac:dyDescent="0.15">
      <c r="A2972" s="3" t="str">
        <f>[1]上海修改!A2972</f>
        <v>122693</v>
      </c>
      <c r="B2972" s="3" t="str">
        <f>VLOOKUP(A2972,[1]担保模板!$A$2:$C$5992,3,0)</f>
        <v>PR佳城投</v>
      </c>
      <c r="C2972" s="3">
        <f>[1]上海修改!S2972</f>
        <v>80</v>
      </c>
    </row>
    <row r="2973" spans="1:3" x14ac:dyDescent="0.15">
      <c r="A2973" s="3" t="str">
        <f>[1]上海修改!A2973</f>
        <v>122694</v>
      </c>
      <c r="B2973" s="3" t="str">
        <f>VLOOKUP(A2973,[1]担保模板!$A$2:$C$5992,3,0)</f>
        <v>PR兴荣债</v>
      </c>
      <c r="C2973" s="3">
        <f>[1]上海修改!S2973</f>
        <v>80</v>
      </c>
    </row>
    <row r="2974" spans="1:3" x14ac:dyDescent="0.15">
      <c r="A2974" s="3" t="str">
        <f>[1]上海修改!A2974</f>
        <v>122695</v>
      </c>
      <c r="B2974" s="3" t="str">
        <f>VLOOKUP(A2974,[1]担保模板!$A$2:$C$5992,3,0)</f>
        <v>PR五国投</v>
      </c>
      <c r="C2974" s="3">
        <f>[1]上海修改!S2974</f>
        <v>80</v>
      </c>
    </row>
    <row r="2975" spans="1:3" x14ac:dyDescent="0.15">
      <c r="A2975" s="3" t="str">
        <f>[1]上海修改!A2975</f>
        <v>122696</v>
      </c>
      <c r="B2975" s="3" t="str">
        <f>VLOOKUP(A2975,[1]担保模板!$A$2:$C$5992,3,0)</f>
        <v>PR丹投债</v>
      </c>
      <c r="C2975" s="3">
        <f>[1]上海修改!S2975</f>
        <v>80</v>
      </c>
    </row>
    <row r="2976" spans="1:3" x14ac:dyDescent="0.15">
      <c r="A2976" s="3" t="str">
        <f>[1]上海修改!A2976</f>
        <v>122697</v>
      </c>
      <c r="B2976" s="3" t="str">
        <f>VLOOKUP(A2976,[1]担保模板!$A$2:$C$5992,3,0)</f>
        <v>11太资债</v>
      </c>
      <c r="C2976" s="3">
        <f>[1]上海修改!S2976</f>
        <v>80</v>
      </c>
    </row>
    <row r="2977" spans="1:3" x14ac:dyDescent="0.15">
      <c r="A2977" s="3" t="str">
        <f>[1]上海修改!A2977</f>
        <v>122698</v>
      </c>
      <c r="B2977" s="3" t="str">
        <f>VLOOKUP(A2977,[1]担保模板!$A$2:$C$5992,3,0)</f>
        <v>12双流01</v>
      </c>
      <c r="C2977" s="3">
        <f>[1]上海修改!S2977</f>
        <v>80</v>
      </c>
    </row>
    <row r="2978" spans="1:3" x14ac:dyDescent="0.15">
      <c r="A2978" s="3" t="str">
        <f>[1]上海修改!A2978</f>
        <v>122699</v>
      </c>
      <c r="B2978" s="3" t="str">
        <f>VLOOKUP(A2978,[1]担保模板!$A$2:$C$5992,3,0)</f>
        <v>12双流02</v>
      </c>
      <c r="C2978" s="3">
        <f>[1]上海修改!S2978</f>
        <v>80</v>
      </c>
    </row>
    <row r="2979" spans="1:3" x14ac:dyDescent="0.15">
      <c r="A2979" s="3" t="str">
        <f>[1]上海修改!A2979</f>
        <v>122700</v>
      </c>
      <c r="B2979" s="3" t="str">
        <f>VLOOKUP(A2979,[1]担保模板!$A$2:$C$5992,3,0)</f>
        <v>12来宾债</v>
      </c>
      <c r="C2979" s="3">
        <f>[1]上海修改!S2979</f>
        <v>80</v>
      </c>
    </row>
    <row r="2980" spans="1:3" x14ac:dyDescent="0.15">
      <c r="A2980" s="3" t="str">
        <f>[1]上海修改!A2980</f>
        <v>122701</v>
      </c>
      <c r="B2980" s="3" t="str">
        <f>VLOOKUP(A2980,[1]担保模板!$A$2:$C$5992,3,0)</f>
        <v>PR余城建</v>
      </c>
      <c r="C2980" s="3">
        <f>[1]上海修改!S2980</f>
        <v>80</v>
      </c>
    </row>
    <row r="2981" spans="1:3" x14ac:dyDescent="0.15">
      <c r="A2981" s="3" t="str">
        <f>[1]上海修改!A2981</f>
        <v>122702</v>
      </c>
      <c r="B2981" s="3" t="str">
        <f>VLOOKUP(A2981,[1]担保模板!$A$2:$C$5992,3,0)</f>
        <v>PR海安债</v>
      </c>
      <c r="C2981" s="3">
        <f>[1]上海修改!S2981</f>
        <v>80</v>
      </c>
    </row>
    <row r="2982" spans="1:3" x14ac:dyDescent="0.15">
      <c r="A2982" s="3" t="str">
        <f>[1]上海修改!A2982</f>
        <v>122703</v>
      </c>
      <c r="B2982" s="3" t="str">
        <f>VLOOKUP(A2982,[1]担保模板!$A$2:$C$5992,3,0)</f>
        <v>PR鞍城投</v>
      </c>
      <c r="C2982" s="3">
        <f>[1]上海修改!S2982</f>
        <v>80</v>
      </c>
    </row>
    <row r="2983" spans="1:3" x14ac:dyDescent="0.15">
      <c r="A2983" s="3" t="str">
        <f>[1]上海修改!A2983</f>
        <v>122704</v>
      </c>
      <c r="B2983" s="3" t="str">
        <f>VLOOKUP(A2983,[1]担保模板!$A$2:$C$5992,3,0)</f>
        <v>PR江都债</v>
      </c>
      <c r="C2983" s="3">
        <f>[1]上海修改!S2983</f>
        <v>80</v>
      </c>
    </row>
    <row r="2984" spans="1:3" x14ac:dyDescent="0.15">
      <c r="A2984" s="3" t="str">
        <f>[1]上海修改!A2984</f>
        <v>122705</v>
      </c>
      <c r="B2984" s="3" t="str">
        <f>VLOOKUP(A2984,[1]担保模板!$A$2:$C$5992,3,0)</f>
        <v>12苏交通</v>
      </c>
      <c r="C2984" s="3">
        <f>[1]上海修改!S2984</f>
        <v>80</v>
      </c>
    </row>
    <row r="2985" spans="1:3" x14ac:dyDescent="0.15">
      <c r="A2985" s="3" t="str">
        <f>[1]上海修改!A2985</f>
        <v>122706</v>
      </c>
      <c r="B2985" s="3" t="str">
        <f>VLOOKUP(A2985,[1]担保模板!$A$2:$C$5992,3,0)</f>
        <v>PR海门债</v>
      </c>
      <c r="C2985" s="3">
        <f>[1]上海修改!S2985</f>
        <v>80</v>
      </c>
    </row>
    <row r="2986" spans="1:3" x14ac:dyDescent="0.15">
      <c r="A2986" s="3" t="str">
        <f>[1]上海修改!A2986</f>
        <v>122707</v>
      </c>
      <c r="B2986" s="3" t="str">
        <f>VLOOKUP(A2986,[1]担保模板!$A$2:$C$5992,3,0)</f>
        <v>PR泰兴债</v>
      </c>
      <c r="C2986" s="3">
        <f>[1]上海修改!S2986</f>
        <v>80</v>
      </c>
    </row>
    <row r="2987" spans="1:3" x14ac:dyDescent="0.15">
      <c r="A2987" s="3" t="str">
        <f>[1]上海修改!A2987</f>
        <v>122708</v>
      </c>
      <c r="B2987" s="3" t="str">
        <f>VLOOKUP(A2987,[1]担保模板!$A$2:$C$5992,3,0)</f>
        <v>12伊旗债</v>
      </c>
      <c r="C2987" s="3">
        <f>[1]上海修改!S2987</f>
        <v>80</v>
      </c>
    </row>
    <row r="2988" spans="1:3" x14ac:dyDescent="0.15">
      <c r="A2988" s="3" t="str">
        <f>[1]上海修改!A2988</f>
        <v>122709</v>
      </c>
      <c r="B2988" s="3" t="str">
        <f>VLOOKUP(A2988,[1]担保模板!$A$2:$C$5992,3,0)</f>
        <v>12绵阳债</v>
      </c>
      <c r="C2988" s="3">
        <f>[1]上海修改!S2988</f>
        <v>80</v>
      </c>
    </row>
    <row r="2989" spans="1:3" x14ac:dyDescent="0.15">
      <c r="A2989" s="3" t="str">
        <f>[1]上海修改!A2989</f>
        <v>122710</v>
      </c>
      <c r="B2989" s="3" t="str">
        <f>VLOOKUP(A2989,[1]担保模板!$A$2:$C$5992,3,0)</f>
        <v>PR济城建</v>
      </c>
      <c r="C2989" s="3">
        <f>[1]上海修改!S2989</f>
        <v>80</v>
      </c>
    </row>
    <row r="2990" spans="1:3" x14ac:dyDescent="0.15">
      <c r="A2990" s="3" t="str">
        <f>[1]上海修改!A2990</f>
        <v>122711</v>
      </c>
      <c r="B2990" s="3" t="str">
        <f>VLOOKUP(A2990,[1]担保模板!$A$2:$C$5992,3,0)</f>
        <v>12郑新债</v>
      </c>
      <c r="C2990" s="3">
        <f>[1]上海修改!S2990</f>
        <v>80</v>
      </c>
    </row>
    <row r="2991" spans="1:3" x14ac:dyDescent="0.15">
      <c r="A2991" s="3" t="str">
        <f>[1]上海修改!A2991</f>
        <v>122712</v>
      </c>
      <c r="B2991" s="3" t="str">
        <f>VLOOKUP(A2991,[1]担保模板!$A$2:$C$5992,3,0)</f>
        <v>12中航债</v>
      </c>
      <c r="C2991" s="3">
        <f>[1]上海修改!S2991</f>
        <v>80</v>
      </c>
    </row>
    <row r="2992" spans="1:3" x14ac:dyDescent="0.15">
      <c r="A2992" s="3" t="str">
        <f>[1]上海修改!A2992</f>
        <v>122713</v>
      </c>
      <c r="B2992" s="3" t="str">
        <f>VLOOKUP(A2992,[1]担保模板!$A$2:$C$5992,3,0)</f>
        <v>12冀交通</v>
      </c>
      <c r="C2992" s="3">
        <f>[1]上海修改!S2992</f>
        <v>80</v>
      </c>
    </row>
    <row r="2993" spans="1:3" x14ac:dyDescent="0.15">
      <c r="A2993" s="3" t="str">
        <f>[1]上海修改!A2993</f>
        <v>122714</v>
      </c>
      <c r="B2993" s="3" t="str">
        <f>VLOOKUP(A2993,[1]担保模板!$A$2:$C$5992,3,0)</f>
        <v>PR海陵债</v>
      </c>
      <c r="C2993" s="3">
        <f>[1]上海修改!S2993</f>
        <v>80</v>
      </c>
    </row>
    <row r="2994" spans="1:3" x14ac:dyDescent="0.15">
      <c r="A2994" s="3" t="str">
        <f>[1]上海修改!A2994</f>
        <v>122715</v>
      </c>
      <c r="B2994" s="3" t="str">
        <f>VLOOKUP(A2994,[1]担保模板!$A$2:$C$5992,3,0)</f>
        <v>PR蓉新城</v>
      </c>
      <c r="C2994" s="3">
        <f>[1]上海修改!S2994</f>
        <v>80</v>
      </c>
    </row>
    <row r="2995" spans="1:3" x14ac:dyDescent="0.15">
      <c r="A2995" s="3" t="str">
        <f>[1]上海修改!A2995</f>
        <v>122716</v>
      </c>
      <c r="B2995" s="3" t="str">
        <f>VLOOKUP(A2995,[1]担保模板!$A$2:$C$5992,3,0)</f>
        <v>PR莆田债</v>
      </c>
      <c r="C2995" s="3">
        <f>[1]上海修改!S2995</f>
        <v>80</v>
      </c>
    </row>
    <row r="2996" spans="1:3" x14ac:dyDescent="0.15">
      <c r="A2996" s="3" t="str">
        <f>[1]上海修改!A2996</f>
        <v>122717</v>
      </c>
      <c r="B2996" s="3" t="str">
        <f>VLOOKUP(A2996,[1]担保模板!$A$2:$C$5992,3,0)</f>
        <v>12泉矿债</v>
      </c>
      <c r="C2996" s="3">
        <f>[1]上海修改!S2996</f>
        <v>80</v>
      </c>
    </row>
    <row r="2997" spans="1:3" x14ac:dyDescent="0.15">
      <c r="A2997" s="3" t="str">
        <f>[1]上海修改!A2997</f>
        <v>122718</v>
      </c>
      <c r="B2997" s="3" t="str">
        <f>VLOOKUP(A2997,[1]担保模板!$A$2:$C$5992,3,0)</f>
        <v>12渝南债</v>
      </c>
      <c r="C2997" s="3">
        <f>[1]上海修改!S2997</f>
        <v>80</v>
      </c>
    </row>
    <row r="2998" spans="1:3" x14ac:dyDescent="0.15">
      <c r="A2998" s="3" t="str">
        <f>[1]上海修改!A2998</f>
        <v>122719</v>
      </c>
      <c r="B2998" s="3" t="str">
        <f>VLOOKUP(A2998,[1]担保模板!$A$2:$C$5992,3,0)</f>
        <v>12龙交投</v>
      </c>
      <c r="C2998" s="3">
        <f>[1]上海修改!S2998</f>
        <v>80</v>
      </c>
    </row>
    <row r="2999" spans="1:3" x14ac:dyDescent="0.15">
      <c r="A2999" s="3" t="str">
        <f>[1]上海修改!A2999</f>
        <v>122720</v>
      </c>
      <c r="B2999" s="3" t="str">
        <f>VLOOKUP(A2999,[1]担保模板!$A$2:$C$5992,3,0)</f>
        <v>PR甬城投</v>
      </c>
      <c r="C2999" s="3">
        <f>[1]上海修改!S2999</f>
        <v>80</v>
      </c>
    </row>
    <row r="3000" spans="1:3" x14ac:dyDescent="0.15">
      <c r="A3000" s="3" t="str">
        <f>[1]上海修改!A3000</f>
        <v>122721</v>
      </c>
      <c r="B3000" s="3" t="str">
        <f>VLOOKUP(A3000,[1]担保模板!$A$2:$C$5992,3,0)</f>
        <v>PR辽国资</v>
      </c>
      <c r="C3000" s="3">
        <f>[1]上海修改!S3000</f>
        <v>80</v>
      </c>
    </row>
    <row r="3001" spans="1:3" x14ac:dyDescent="0.15">
      <c r="A3001" s="3" t="str">
        <f>[1]上海修改!A3001</f>
        <v>122722</v>
      </c>
      <c r="B3001" s="3" t="str">
        <f>VLOOKUP(A3001,[1]担保模板!$A$2:$C$5992,3,0)</f>
        <v>PR淮水利</v>
      </c>
      <c r="C3001" s="3">
        <f>[1]上海修改!S3001</f>
        <v>80</v>
      </c>
    </row>
    <row r="3002" spans="1:3" x14ac:dyDescent="0.15">
      <c r="A3002" s="3" t="str">
        <f>[1]上海修改!A3002</f>
        <v>122723</v>
      </c>
      <c r="B3002" s="3" t="str">
        <f>VLOOKUP(A3002,[1]担保模板!$A$2:$C$5992,3,0)</f>
        <v>12石油05</v>
      </c>
      <c r="C3002" s="3">
        <f>[1]上海修改!S3002</f>
        <v>80</v>
      </c>
    </row>
    <row r="3003" spans="1:3" x14ac:dyDescent="0.15">
      <c r="A3003" s="3" t="str">
        <f>[1]上海修改!A3003</f>
        <v>122724</v>
      </c>
      <c r="B3003" s="3" t="str">
        <f>VLOOKUP(A3003,[1]担保模板!$A$2:$C$5992,3,0)</f>
        <v>12攀国投</v>
      </c>
      <c r="C3003" s="3">
        <f>[1]上海修改!S3003</f>
        <v>80</v>
      </c>
    </row>
    <row r="3004" spans="1:3" x14ac:dyDescent="0.15">
      <c r="A3004" s="3" t="str">
        <f>[1]上海修改!A3004</f>
        <v>122725</v>
      </c>
      <c r="B3004" s="3" t="str">
        <f>VLOOKUP(A3004,[1]担保模板!$A$2:$C$5992,3,0)</f>
        <v>12宿产发</v>
      </c>
      <c r="C3004" s="3">
        <f>[1]上海修改!S3004</f>
        <v>80</v>
      </c>
    </row>
    <row r="3005" spans="1:3" x14ac:dyDescent="0.15">
      <c r="A3005" s="3" t="str">
        <f>[1]上海修改!A3005</f>
        <v>122726</v>
      </c>
      <c r="B3005" s="3" t="str">
        <f>VLOOKUP(A3005,[1]担保模板!$A$2:$C$5992,3,0)</f>
        <v>PR柳东债</v>
      </c>
      <c r="C3005" s="3">
        <f>[1]上海修改!S3005</f>
        <v>80</v>
      </c>
    </row>
    <row r="3006" spans="1:3" x14ac:dyDescent="0.15">
      <c r="A3006" s="3" t="str">
        <f>[1]上海修改!A3006</f>
        <v>122727</v>
      </c>
      <c r="B3006" s="3" t="str">
        <f>VLOOKUP(A3006,[1]担保模板!$A$2:$C$5992,3,0)</f>
        <v>PR东胜债</v>
      </c>
      <c r="C3006" s="3">
        <f>[1]上海修改!S3006</f>
        <v>80</v>
      </c>
    </row>
    <row r="3007" spans="1:3" x14ac:dyDescent="0.15">
      <c r="A3007" s="3" t="str">
        <f>[1]上海修改!A3007</f>
        <v>122728</v>
      </c>
      <c r="B3007" s="3" t="str">
        <f>VLOOKUP(A3007,[1]担保模板!$A$2:$C$5992,3,0)</f>
        <v>PR徐经开</v>
      </c>
      <c r="C3007" s="3">
        <f>[1]上海修改!S3007</f>
        <v>80</v>
      </c>
    </row>
    <row r="3008" spans="1:3" x14ac:dyDescent="0.15">
      <c r="A3008" s="3" t="str">
        <f>[1]上海修改!A3008</f>
        <v>122729</v>
      </c>
      <c r="B3008" s="3" t="str">
        <f>VLOOKUP(A3008,[1]担保模板!$A$2:$C$5992,3,0)</f>
        <v>12江泉债</v>
      </c>
      <c r="C3008" s="3">
        <f>[1]上海修改!S3008</f>
        <v>80</v>
      </c>
    </row>
    <row r="3009" spans="1:3" x14ac:dyDescent="0.15">
      <c r="A3009" s="3" t="str">
        <f>[1]上海修改!A3009</f>
        <v>122730</v>
      </c>
      <c r="B3009" s="3" t="str">
        <f>VLOOKUP(A3009,[1]担保模板!$A$2:$C$5992,3,0)</f>
        <v>12晋江债</v>
      </c>
      <c r="C3009" s="3">
        <f>[1]上海修改!S3009</f>
        <v>80</v>
      </c>
    </row>
    <row r="3010" spans="1:3" x14ac:dyDescent="0.15">
      <c r="A3010" s="3" t="str">
        <f>[1]上海修改!A3010</f>
        <v>122731</v>
      </c>
      <c r="B3010" s="3" t="str">
        <f>VLOOKUP(A3010,[1]担保模板!$A$2:$C$5992,3,0)</f>
        <v>PR镇经开</v>
      </c>
      <c r="C3010" s="3">
        <f>[1]上海修改!S3010</f>
        <v>80</v>
      </c>
    </row>
    <row r="3011" spans="1:3" x14ac:dyDescent="0.15">
      <c r="A3011" s="3" t="str">
        <f>[1]上海修改!A3011</f>
        <v>122732</v>
      </c>
      <c r="B3011" s="3" t="str">
        <f>VLOOKUP(A3011,[1]担保模板!$A$2:$C$5992,3,0)</f>
        <v>PR九江债</v>
      </c>
      <c r="C3011" s="3">
        <f>[1]上海修改!S3011</f>
        <v>80</v>
      </c>
    </row>
    <row r="3012" spans="1:3" x14ac:dyDescent="0.15">
      <c r="A3012" s="3" t="str">
        <f>[1]上海修改!A3012</f>
        <v>122733</v>
      </c>
      <c r="B3012" s="3" t="str">
        <f>VLOOKUP(A3012,[1]担保模板!$A$2:$C$5992,3,0)</f>
        <v>11京资01</v>
      </c>
      <c r="C3012" s="3">
        <f>[1]上海修改!S3012</f>
        <v>80</v>
      </c>
    </row>
    <row r="3013" spans="1:3" x14ac:dyDescent="0.15">
      <c r="A3013" s="3" t="str">
        <f>[1]上海修改!A3013</f>
        <v>122734</v>
      </c>
      <c r="B3013" s="3" t="str">
        <f>VLOOKUP(A3013,[1]担保模板!$A$2:$C$5992,3,0)</f>
        <v>11京资02</v>
      </c>
      <c r="C3013" s="3">
        <f>[1]上海修改!S3013</f>
        <v>80</v>
      </c>
    </row>
    <row r="3014" spans="1:3" x14ac:dyDescent="0.15">
      <c r="A3014" s="3" t="str">
        <f>[1]上海修改!A3014</f>
        <v>122735</v>
      </c>
      <c r="B3014" s="3" t="str">
        <f>VLOOKUP(A3014,[1]担保模板!$A$2:$C$5992,3,0)</f>
        <v>11六安债</v>
      </c>
      <c r="C3014" s="3">
        <f>[1]上海修改!S3014</f>
        <v>80</v>
      </c>
    </row>
    <row r="3015" spans="1:3" x14ac:dyDescent="0.15">
      <c r="A3015" s="3" t="str">
        <f>[1]上海修改!A3015</f>
        <v>122736</v>
      </c>
      <c r="B3015" s="3" t="str">
        <f>VLOOKUP(A3015,[1]担保模板!$A$2:$C$5992,3,0)</f>
        <v>12石油03</v>
      </c>
      <c r="C3015" s="3">
        <f>[1]上海修改!S3015</f>
        <v>80</v>
      </c>
    </row>
    <row r="3016" spans="1:3" x14ac:dyDescent="0.15">
      <c r="A3016" s="3" t="str">
        <f>[1]上海修改!A3016</f>
        <v>122737</v>
      </c>
      <c r="B3016" s="3" t="str">
        <f>VLOOKUP(A3016,[1]担保模板!$A$2:$C$5992,3,0)</f>
        <v>12石油04</v>
      </c>
      <c r="C3016" s="3">
        <f>[1]上海修改!S3016</f>
        <v>80</v>
      </c>
    </row>
    <row r="3017" spans="1:3" x14ac:dyDescent="0.15">
      <c r="A3017" s="3" t="str">
        <f>[1]上海修改!A3017</f>
        <v>122740</v>
      </c>
      <c r="B3017" s="3" t="str">
        <f>VLOOKUP(A3017,[1]担保模板!$A$2:$C$5992,3,0)</f>
        <v>12延城投</v>
      </c>
      <c r="C3017" s="3">
        <f>[1]上海修改!S3017</f>
        <v>80</v>
      </c>
    </row>
    <row r="3018" spans="1:3" x14ac:dyDescent="0.15">
      <c r="A3018" s="3" t="str">
        <f>[1]上海修改!A3018</f>
        <v>122741</v>
      </c>
      <c r="B3018" s="3" t="str">
        <f>VLOOKUP(A3018,[1]担保模板!$A$2:$C$5992,3,0)</f>
        <v>11双鸭山</v>
      </c>
      <c r="C3018" s="3">
        <f>[1]上海修改!S3018</f>
        <v>80</v>
      </c>
    </row>
    <row r="3019" spans="1:3" x14ac:dyDescent="0.15">
      <c r="A3019" s="3" t="str">
        <f>[1]上海修改!A3019</f>
        <v>122742</v>
      </c>
      <c r="B3019" s="3" t="str">
        <f>VLOOKUP(A3019,[1]担保模板!$A$2:$C$5992,3,0)</f>
        <v>12鲁高速</v>
      </c>
      <c r="C3019" s="3">
        <f>[1]上海修改!S3019</f>
        <v>80</v>
      </c>
    </row>
    <row r="3020" spans="1:3" x14ac:dyDescent="0.15">
      <c r="A3020" s="3" t="str">
        <f>[1]上海修改!A3020</f>
        <v>122743</v>
      </c>
      <c r="B3020" s="3" t="str">
        <f>VLOOKUP(A3020,[1]担保模板!$A$2:$C$5992,3,0)</f>
        <v>PR华发集</v>
      </c>
      <c r="C3020" s="3">
        <f>[1]上海修改!S3020</f>
        <v>80</v>
      </c>
    </row>
    <row r="3021" spans="1:3" x14ac:dyDescent="0.15">
      <c r="A3021" s="3" t="str">
        <f>[1]上海修改!A3021</f>
        <v>122744</v>
      </c>
      <c r="B3021" s="3" t="str">
        <f>VLOOKUP(A3021,[1]担保模板!$A$2:$C$5992,3,0)</f>
        <v>11本溪债</v>
      </c>
      <c r="C3021" s="3">
        <f>[1]上海修改!S3021</f>
        <v>80</v>
      </c>
    </row>
    <row r="3022" spans="1:3" x14ac:dyDescent="0.15">
      <c r="A3022" s="3" t="str">
        <f>[1]上海修改!A3022</f>
        <v>122745</v>
      </c>
      <c r="B3022" s="3" t="str">
        <f>VLOOKUP(A3022,[1]担保模板!$A$2:$C$5992,3,0)</f>
        <v>12方大01</v>
      </c>
      <c r="C3022" s="3">
        <f>[1]上海修改!S3022</f>
        <v>80</v>
      </c>
    </row>
    <row r="3023" spans="1:3" x14ac:dyDescent="0.15">
      <c r="A3023" s="3" t="str">
        <f>[1]上海修改!A3023</f>
        <v>122746</v>
      </c>
      <c r="B3023" s="3" t="str">
        <f>VLOOKUP(A3023,[1]担保模板!$A$2:$C$5992,3,0)</f>
        <v>12方大02</v>
      </c>
      <c r="C3023" s="3">
        <f>[1]上海修改!S3023</f>
        <v>80</v>
      </c>
    </row>
    <row r="3024" spans="1:3" x14ac:dyDescent="0.15">
      <c r="A3024" s="3" t="str">
        <f>[1]上海修改!A3024</f>
        <v>122747</v>
      </c>
      <c r="B3024" s="3" t="str">
        <f>VLOOKUP(A3024,[1]担保模板!$A$2:$C$5992,3,0)</f>
        <v>晋煤暂停</v>
      </c>
      <c r="C3024" s="3">
        <f>[1]上海修改!S3024</f>
        <v>80</v>
      </c>
    </row>
    <row r="3025" spans="1:3" x14ac:dyDescent="0.15">
      <c r="A3025" s="3" t="str">
        <f>[1]上海修改!A3025</f>
        <v>122748</v>
      </c>
      <c r="B3025" s="3" t="str">
        <f>VLOOKUP(A3025,[1]担保模板!$A$2:$C$5992,3,0)</f>
        <v>12石油01</v>
      </c>
      <c r="C3025" s="3">
        <f>[1]上海修改!S3025</f>
        <v>80</v>
      </c>
    </row>
    <row r="3026" spans="1:3" x14ac:dyDescent="0.15">
      <c r="A3026" s="3" t="str">
        <f>[1]上海修改!A3026</f>
        <v>122749</v>
      </c>
      <c r="B3026" s="3" t="str">
        <f>VLOOKUP(A3026,[1]担保模板!$A$2:$C$5992,3,0)</f>
        <v>12石油02</v>
      </c>
      <c r="C3026" s="3">
        <f>[1]上海修改!S3026</f>
        <v>80</v>
      </c>
    </row>
    <row r="3027" spans="1:3" x14ac:dyDescent="0.15">
      <c r="A3027" s="3" t="str">
        <f>[1]上海修改!A3027</f>
        <v>122750</v>
      </c>
      <c r="B3027" s="3" t="str">
        <f>VLOOKUP(A3027,[1]担保模板!$A$2:$C$5992,3,0)</f>
        <v>PR常经营</v>
      </c>
      <c r="C3027" s="3">
        <f>[1]上海修改!S3027</f>
        <v>80</v>
      </c>
    </row>
    <row r="3028" spans="1:3" x14ac:dyDescent="0.15">
      <c r="A3028" s="3" t="str">
        <f>[1]上海修改!A3028</f>
        <v>122751</v>
      </c>
      <c r="B3028" s="3" t="str">
        <f>VLOOKUP(A3028,[1]担保模板!$A$2:$C$5992,3,0)</f>
        <v>11冀新债</v>
      </c>
      <c r="C3028" s="3">
        <f>[1]上海修改!S3028</f>
        <v>80</v>
      </c>
    </row>
    <row r="3029" spans="1:3" x14ac:dyDescent="0.15">
      <c r="A3029" s="3" t="str">
        <f>[1]上海修改!A3029</f>
        <v>122752</v>
      </c>
      <c r="B3029" s="3" t="str">
        <f>VLOOKUP(A3029,[1]担保模板!$A$2:$C$5992,3,0)</f>
        <v>PR大丰港</v>
      </c>
      <c r="C3029" s="3">
        <f>[1]上海修改!S3029</f>
        <v>80</v>
      </c>
    </row>
    <row r="3030" spans="1:3" x14ac:dyDescent="0.15">
      <c r="A3030" s="3" t="str">
        <f>[1]上海修改!A3030</f>
        <v>122753</v>
      </c>
      <c r="B3030" s="3" t="str">
        <f>VLOOKUP(A3030,[1]担保模板!$A$2:$C$5992,3,0)</f>
        <v>PR姜国资</v>
      </c>
      <c r="C3030" s="3">
        <f>[1]上海修改!S3030</f>
        <v>80</v>
      </c>
    </row>
    <row r="3031" spans="1:3" x14ac:dyDescent="0.15">
      <c r="A3031" s="3" t="str">
        <f>[1]上海修改!A3031</f>
        <v>122754</v>
      </c>
      <c r="B3031" s="3" t="str">
        <f>VLOOKUP(A3031,[1]担保模板!$A$2:$C$5992,3,0)</f>
        <v>11通化债</v>
      </c>
      <c r="C3031" s="3">
        <f>[1]上海修改!S3031</f>
        <v>80</v>
      </c>
    </row>
    <row r="3032" spans="1:3" x14ac:dyDescent="0.15">
      <c r="A3032" s="3" t="str">
        <f>[1]上海修改!A3032</f>
        <v>122755</v>
      </c>
      <c r="B3032" s="3" t="str">
        <f>VLOOKUP(A3032,[1]担保模板!$A$2:$C$5992,3,0)</f>
        <v>PR潭城建</v>
      </c>
      <c r="C3032" s="3">
        <f>[1]上海修改!S3032</f>
        <v>80</v>
      </c>
    </row>
    <row r="3033" spans="1:3" x14ac:dyDescent="0.15">
      <c r="A3033" s="3" t="str">
        <f>[1]上海修改!A3033</f>
        <v>122756</v>
      </c>
      <c r="B3033" s="3" t="str">
        <f>VLOOKUP(A3033,[1]担保模板!$A$2:$C$5992,3,0)</f>
        <v>12甘农垦</v>
      </c>
      <c r="C3033" s="3">
        <f>[1]上海修改!S3033</f>
        <v>80</v>
      </c>
    </row>
    <row r="3034" spans="1:3" x14ac:dyDescent="0.15">
      <c r="A3034" s="3" t="str">
        <f>[1]上海修改!A3034</f>
        <v>122757</v>
      </c>
      <c r="B3034" s="3" t="str">
        <f>VLOOKUP(A3034,[1]担保模板!$A$2:$C$5992,3,0)</f>
        <v>11丹东债</v>
      </c>
      <c r="C3034" s="3">
        <f>[1]上海修改!S3034</f>
        <v>80</v>
      </c>
    </row>
    <row r="3035" spans="1:3" x14ac:dyDescent="0.15">
      <c r="A3035" s="3" t="str">
        <f>[1]上海修改!A3035</f>
        <v>122758</v>
      </c>
      <c r="B3035" s="3" t="str">
        <f>VLOOKUP(A3035,[1]担保模板!$A$2:$C$5992,3,0)</f>
        <v>11张保债</v>
      </c>
      <c r="C3035" s="3">
        <f>[1]上海修改!S3035</f>
        <v>80</v>
      </c>
    </row>
    <row r="3036" spans="1:3" x14ac:dyDescent="0.15">
      <c r="A3036" s="3" t="str">
        <f>[1]上海修改!A3036</f>
        <v>122759</v>
      </c>
      <c r="B3036" s="3" t="str">
        <f>VLOOKUP(A3036,[1]担保模板!$A$2:$C$5992,3,0)</f>
        <v>11泰豪债</v>
      </c>
      <c r="C3036" s="3">
        <f>[1]上海修改!S3036</f>
        <v>80</v>
      </c>
    </row>
    <row r="3037" spans="1:3" x14ac:dyDescent="0.15">
      <c r="A3037" s="3" t="str">
        <f>[1]上海修改!A3037</f>
        <v>122760</v>
      </c>
      <c r="B3037" s="3" t="str">
        <f>VLOOKUP(A3037,[1]担保模板!$A$2:$C$5992,3,0)</f>
        <v>PR渝富债</v>
      </c>
      <c r="C3037" s="3">
        <f>[1]上海修改!S3037</f>
        <v>80</v>
      </c>
    </row>
    <row r="3038" spans="1:3" x14ac:dyDescent="0.15">
      <c r="A3038" s="3" t="str">
        <f>[1]上海修改!A3038</f>
        <v>122762</v>
      </c>
      <c r="B3038" s="3" t="str">
        <f>VLOOKUP(A3038,[1]担保模板!$A$2:$C$5992,3,0)</f>
        <v>11吴江债</v>
      </c>
      <c r="C3038" s="3">
        <f>[1]上海修改!S3038</f>
        <v>80</v>
      </c>
    </row>
    <row r="3039" spans="1:3" x14ac:dyDescent="0.15">
      <c r="A3039" s="3" t="str">
        <f>[1]上海修改!A3039</f>
        <v>122763</v>
      </c>
      <c r="B3039" s="3" t="str">
        <f>VLOOKUP(A3039,[1]担保模板!$A$2:$C$5992,3,0)</f>
        <v>11淮产投</v>
      </c>
      <c r="C3039" s="3">
        <f>[1]上海修改!S3039</f>
        <v>80</v>
      </c>
    </row>
    <row r="3040" spans="1:3" x14ac:dyDescent="0.15">
      <c r="A3040" s="3" t="str">
        <f>[1]上海修改!A3040</f>
        <v>122764</v>
      </c>
      <c r="B3040" s="3" t="str">
        <f>VLOOKUP(A3040,[1]担保模板!$A$2:$C$5992,3,0)</f>
        <v>11泛海01</v>
      </c>
      <c r="C3040" s="3">
        <f>[1]上海修改!S3040</f>
        <v>80</v>
      </c>
    </row>
    <row r="3041" spans="1:3" x14ac:dyDescent="0.15">
      <c r="A3041" s="3" t="str">
        <f>[1]上海修改!A3041</f>
        <v>122765</v>
      </c>
      <c r="B3041" s="3" t="str">
        <f>VLOOKUP(A3041,[1]担保模板!$A$2:$C$5992,3,0)</f>
        <v>11泛海02</v>
      </c>
      <c r="C3041" s="3">
        <f>[1]上海修改!S3041</f>
        <v>80</v>
      </c>
    </row>
    <row r="3042" spans="1:3" x14ac:dyDescent="0.15">
      <c r="A3042" s="3" t="str">
        <f>[1]上海修改!A3042</f>
        <v>122766</v>
      </c>
      <c r="B3042" s="3" t="str">
        <f>VLOOKUP(A3042,[1]担保模板!$A$2:$C$5992,3,0)</f>
        <v>PR宜建投</v>
      </c>
      <c r="C3042" s="3">
        <f>[1]上海修改!S3042</f>
        <v>80</v>
      </c>
    </row>
    <row r="3043" spans="1:3" x14ac:dyDescent="0.15">
      <c r="A3043" s="3" t="str">
        <f>[1]上海修改!A3043</f>
        <v>122767</v>
      </c>
      <c r="B3043" s="3" t="str">
        <f>VLOOKUP(A3043,[1]担保模板!$A$2:$C$5992,3,0)</f>
        <v>11盐城南</v>
      </c>
      <c r="C3043" s="3">
        <f>[1]上海修改!S3043</f>
        <v>80</v>
      </c>
    </row>
    <row r="3044" spans="1:3" x14ac:dyDescent="0.15">
      <c r="A3044" s="3" t="str">
        <f>[1]上海修改!A3044</f>
        <v>122768</v>
      </c>
      <c r="B3044" s="3" t="str">
        <f>VLOOKUP(A3044,[1]担保模板!$A$2:$C$5992,3,0)</f>
        <v>PR兰城投</v>
      </c>
      <c r="C3044" s="3">
        <f>[1]上海修改!S3044</f>
        <v>80</v>
      </c>
    </row>
    <row r="3045" spans="1:3" x14ac:dyDescent="0.15">
      <c r="A3045" s="3" t="str">
        <f>[1]上海修改!A3045</f>
        <v>122769</v>
      </c>
      <c r="B3045" s="3" t="str">
        <f>VLOOKUP(A3045,[1]担保模板!$A$2:$C$5992,3,0)</f>
        <v>PR龙海债</v>
      </c>
      <c r="C3045" s="3">
        <f>[1]上海修改!S3045</f>
        <v>80</v>
      </c>
    </row>
    <row r="3046" spans="1:3" x14ac:dyDescent="0.15">
      <c r="A3046" s="3" t="str">
        <f>[1]上海修改!A3046</f>
        <v>122770</v>
      </c>
      <c r="B3046" s="3" t="str">
        <f>VLOOKUP(A3046,[1]担保模板!$A$2:$C$5992,3,0)</f>
        <v>11国网01</v>
      </c>
      <c r="C3046" s="3">
        <f>[1]上海修改!S3046</f>
        <v>80</v>
      </c>
    </row>
    <row r="3047" spans="1:3" x14ac:dyDescent="0.15">
      <c r="A3047" s="3" t="str">
        <f>[1]上海修改!A3047</f>
        <v>122771</v>
      </c>
      <c r="B3047" s="3" t="str">
        <f>VLOOKUP(A3047,[1]担保模板!$A$2:$C$5992,3,0)</f>
        <v>11国网02</v>
      </c>
      <c r="C3047" s="3">
        <f>[1]上海修改!S3047</f>
        <v>80</v>
      </c>
    </row>
    <row r="3048" spans="1:3" x14ac:dyDescent="0.15">
      <c r="A3048" s="3" t="str">
        <f>[1]上海修改!A3048</f>
        <v>122772</v>
      </c>
      <c r="B3048" s="3" t="str">
        <f>VLOOKUP(A3048,[1]担保模板!$A$2:$C$5992,3,0)</f>
        <v>山煤暂停</v>
      </c>
      <c r="C3048" s="3">
        <f>[1]上海修改!S3048</f>
        <v>80</v>
      </c>
    </row>
    <row r="3049" spans="1:3" x14ac:dyDescent="0.15">
      <c r="A3049" s="3" t="str">
        <f>[1]上海修改!A3049</f>
        <v>122774</v>
      </c>
      <c r="B3049" s="3" t="str">
        <f>VLOOKUP(A3049,[1]担保模板!$A$2:$C$5992,3,0)</f>
        <v>11滨海02</v>
      </c>
      <c r="C3049" s="3">
        <f>[1]上海修改!S3049</f>
        <v>80</v>
      </c>
    </row>
    <row r="3050" spans="1:3" x14ac:dyDescent="0.15">
      <c r="A3050" s="3" t="str">
        <f>[1]上海修改!A3050</f>
        <v>122775</v>
      </c>
      <c r="B3050" s="3" t="str">
        <f>VLOOKUP(A3050,[1]担保模板!$A$2:$C$5992,3,0)</f>
        <v>PR咸城投</v>
      </c>
      <c r="C3050" s="3">
        <f>[1]上海修改!S3050</f>
        <v>80</v>
      </c>
    </row>
    <row r="3051" spans="1:3" x14ac:dyDescent="0.15">
      <c r="A3051" s="3" t="str">
        <f>[1]上海修改!A3051</f>
        <v>122776</v>
      </c>
      <c r="B3051" s="3" t="str">
        <f>VLOOKUP(A3051,[1]担保模板!$A$2:$C$5992,3,0)</f>
        <v>11新光债</v>
      </c>
      <c r="C3051" s="3">
        <f>[1]上海修改!S3051</f>
        <v>80</v>
      </c>
    </row>
    <row r="3052" spans="1:3" x14ac:dyDescent="0.15">
      <c r="A3052" s="3" t="str">
        <f>[1]上海修改!A3052</f>
        <v>122777</v>
      </c>
      <c r="B3052" s="3" t="str">
        <f>VLOOKUP(A3052,[1]担保模板!$A$2:$C$5992,3,0)</f>
        <v>11吴中债</v>
      </c>
      <c r="C3052" s="3">
        <f>[1]上海修改!S3052</f>
        <v>80</v>
      </c>
    </row>
    <row r="3053" spans="1:3" x14ac:dyDescent="0.15">
      <c r="A3053" s="3" t="str">
        <f>[1]上海修改!A3053</f>
        <v>122778</v>
      </c>
      <c r="B3053" s="3" t="str">
        <f>VLOOKUP(A3053,[1]担保模板!$A$2:$C$5992,3,0)</f>
        <v>11建发债</v>
      </c>
      <c r="C3053" s="3">
        <f>[1]上海修改!S3053</f>
        <v>80</v>
      </c>
    </row>
    <row r="3054" spans="1:3" x14ac:dyDescent="0.15">
      <c r="A3054" s="3" t="str">
        <f>[1]上海修改!A3054</f>
        <v>122779</v>
      </c>
      <c r="B3054" s="3" t="str">
        <f>VLOOKUP(A3054,[1]担保模板!$A$2:$C$5992,3,0)</f>
        <v>11株城发</v>
      </c>
      <c r="C3054" s="3">
        <f>[1]上海修改!S3054</f>
        <v>80</v>
      </c>
    </row>
    <row r="3055" spans="1:3" x14ac:dyDescent="0.15">
      <c r="A3055" s="3" t="str">
        <f>[1]上海修改!A3055</f>
        <v>122780</v>
      </c>
      <c r="B3055" s="3" t="str">
        <f>VLOOKUP(A3055,[1]担保模板!$A$2:$C$5992,3,0)</f>
        <v>PR长高新</v>
      </c>
      <c r="C3055" s="3">
        <f>[1]上海修改!S3055</f>
        <v>80</v>
      </c>
    </row>
    <row r="3056" spans="1:3" x14ac:dyDescent="0.15">
      <c r="A3056" s="3" t="str">
        <f>[1]上海修改!A3056</f>
        <v>122781</v>
      </c>
      <c r="B3056" s="3" t="str">
        <f>VLOOKUP(A3056,[1]担保模板!$A$2:$C$5992,3,0)</f>
        <v>11永州债</v>
      </c>
      <c r="C3056" s="3">
        <f>[1]上海修改!S3056</f>
        <v>80</v>
      </c>
    </row>
    <row r="3057" spans="1:3" x14ac:dyDescent="0.15">
      <c r="A3057" s="3" t="str">
        <f>[1]上海修改!A3057</f>
        <v>122782</v>
      </c>
      <c r="B3057" s="3" t="str">
        <f>VLOOKUP(A3057,[1]担保模板!$A$2:$C$5992,3,0)</f>
        <v>11宁农债</v>
      </c>
      <c r="C3057" s="3">
        <f>[1]上海修改!S3057</f>
        <v>80</v>
      </c>
    </row>
    <row r="3058" spans="1:3" x14ac:dyDescent="0.15">
      <c r="A3058" s="3" t="str">
        <f>[1]上海修改!A3058</f>
        <v>122783</v>
      </c>
      <c r="B3058" s="3" t="str">
        <f>VLOOKUP(A3058,[1]担保模板!$A$2:$C$5992,3,0)</f>
        <v>11苏中能</v>
      </c>
      <c r="C3058" s="3">
        <f>[1]上海修改!S3058</f>
        <v>80</v>
      </c>
    </row>
    <row r="3059" spans="1:3" x14ac:dyDescent="0.15">
      <c r="A3059" s="3" t="str">
        <f>[1]上海修改!A3059</f>
        <v>122784</v>
      </c>
      <c r="B3059" s="3" t="str">
        <f>VLOOKUP(A3059,[1]担保模板!$A$2:$C$5992,3,0)</f>
        <v>11中兴新</v>
      </c>
      <c r="C3059" s="3">
        <f>[1]上海修改!S3059</f>
        <v>80</v>
      </c>
    </row>
    <row r="3060" spans="1:3" x14ac:dyDescent="0.15">
      <c r="A3060" s="3" t="str">
        <f>[1]上海修改!A3060</f>
        <v>122786</v>
      </c>
      <c r="B3060" s="3" t="str">
        <f>VLOOKUP(A3060,[1]担保模板!$A$2:$C$5992,3,0)</f>
        <v>11联想债</v>
      </c>
      <c r="C3060" s="3">
        <f>[1]上海修改!S3060</f>
        <v>80</v>
      </c>
    </row>
    <row r="3061" spans="1:3" x14ac:dyDescent="0.15">
      <c r="A3061" s="3" t="str">
        <f>[1]上海修改!A3061</f>
        <v>122787</v>
      </c>
      <c r="B3061" s="3" t="str">
        <f>VLOOKUP(A3061,[1]担保模板!$A$2:$C$5992,3,0)</f>
        <v>11赣铁债</v>
      </c>
      <c r="C3061" s="3">
        <f>[1]上海修改!S3061</f>
        <v>80</v>
      </c>
    </row>
    <row r="3062" spans="1:3" x14ac:dyDescent="0.15">
      <c r="A3062" s="3" t="str">
        <f>[1]上海修改!A3062</f>
        <v>122788</v>
      </c>
      <c r="B3062" s="3" t="str">
        <f>VLOOKUP(A3062,[1]担保模板!$A$2:$C$5992,3,0)</f>
        <v>PR三明债</v>
      </c>
      <c r="C3062" s="3">
        <f>[1]上海修改!S3062</f>
        <v>80</v>
      </c>
    </row>
    <row r="3063" spans="1:3" x14ac:dyDescent="0.15">
      <c r="A3063" s="3" t="str">
        <f>[1]上海修改!A3063</f>
        <v>122789</v>
      </c>
      <c r="B3063" s="3" t="str">
        <f>VLOOKUP(A3063,[1]担保模板!$A$2:$C$5992,3,0)</f>
        <v>11象屿债</v>
      </c>
      <c r="C3063" s="3">
        <f>[1]上海修改!S3063</f>
        <v>80</v>
      </c>
    </row>
    <row r="3064" spans="1:3" x14ac:dyDescent="0.15">
      <c r="A3064" s="3" t="str">
        <f>[1]上海修改!A3064</f>
        <v>122790</v>
      </c>
      <c r="B3064" s="3" t="str">
        <f>VLOOKUP(A3064,[1]担保模板!$A$2:$C$5992,3,0)</f>
        <v>PR诸暨债</v>
      </c>
      <c r="C3064" s="3">
        <f>[1]上海修改!S3064</f>
        <v>80</v>
      </c>
    </row>
    <row r="3065" spans="1:3" x14ac:dyDescent="0.15">
      <c r="A3065" s="3" t="str">
        <f>[1]上海修改!A3065</f>
        <v>122792</v>
      </c>
      <c r="B3065" s="3" t="str">
        <f>VLOOKUP(A3065,[1]担保模板!$A$2:$C$5992,3,0)</f>
        <v>11邯郸债</v>
      </c>
      <c r="C3065" s="3">
        <f>[1]上海修改!S3065</f>
        <v>80</v>
      </c>
    </row>
    <row r="3066" spans="1:3" x14ac:dyDescent="0.15">
      <c r="A3066" s="3" t="str">
        <f>[1]上海修改!A3066</f>
        <v>122794</v>
      </c>
      <c r="B3066" s="3" t="str">
        <f>VLOOKUP(A3066,[1]担保模板!$A$2:$C$5992,3,0)</f>
        <v>PR海城债</v>
      </c>
      <c r="C3066" s="3">
        <f>[1]上海修改!S3066</f>
        <v>80</v>
      </c>
    </row>
    <row r="3067" spans="1:3" x14ac:dyDescent="0.15">
      <c r="A3067" s="3" t="str">
        <f>[1]上海修改!A3067</f>
        <v>122795</v>
      </c>
      <c r="B3067" s="3" t="str">
        <f>VLOOKUP(A3067,[1]担保模板!$A$2:$C$5992,3,0)</f>
        <v>PR诸城债</v>
      </c>
      <c r="C3067" s="3">
        <f>[1]上海修改!S3067</f>
        <v>80</v>
      </c>
    </row>
    <row r="3068" spans="1:3" x14ac:dyDescent="0.15">
      <c r="A3068" s="3" t="str">
        <f>[1]上海修改!A3068</f>
        <v>122796</v>
      </c>
      <c r="B3068" s="3" t="str">
        <f>VLOOKUP(A3068,[1]担保模板!$A$2:$C$5992,3,0)</f>
        <v>11冀投01</v>
      </c>
      <c r="C3068" s="3">
        <f>[1]上海修改!S3068</f>
        <v>80</v>
      </c>
    </row>
    <row r="3069" spans="1:3" x14ac:dyDescent="0.15">
      <c r="A3069" s="3" t="str">
        <f>[1]上海修改!A3069</f>
        <v>122797</v>
      </c>
      <c r="B3069" s="3" t="str">
        <f>VLOOKUP(A3069,[1]担保模板!$A$2:$C$5992,3,0)</f>
        <v>11冀投02</v>
      </c>
      <c r="C3069" s="3">
        <f>[1]上海修改!S3069</f>
        <v>80</v>
      </c>
    </row>
    <row r="3070" spans="1:3" x14ac:dyDescent="0.15">
      <c r="A3070" s="3" t="str">
        <f>[1]上海修改!A3070</f>
        <v>122798</v>
      </c>
      <c r="B3070" s="3" t="str">
        <f>VLOOKUP(A3070,[1]担保模板!$A$2:$C$5992,3,0)</f>
        <v>11泰矿债</v>
      </c>
      <c r="C3070" s="3">
        <f>[1]上海修改!S3070</f>
        <v>80</v>
      </c>
    </row>
    <row r="3071" spans="1:3" x14ac:dyDescent="0.15">
      <c r="A3071" s="3" t="str">
        <f>[1]上海修改!A3071</f>
        <v>122799</v>
      </c>
      <c r="B3071" s="3" t="str">
        <f>VLOOKUP(A3071,[1]担保模板!$A$2:$C$5992,3,0)</f>
        <v>11武国资</v>
      </c>
      <c r="C3071" s="3">
        <f>[1]上海修改!S3071</f>
        <v>80</v>
      </c>
    </row>
    <row r="3072" spans="1:3" x14ac:dyDescent="0.15">
      <c r="A3072" s="3" t="str">
        <f>[1]上海修改!A3072</f>
        <v>122800</v>
      </c>
      <c r="B3072" s="3" t="str">
        <f>VLOOKUP(A3072,[1]担保模板!$A$2:$C$5992,3,0)</f>
        <v>11龙煤电</v>
      </c>
      <c r="C3072" s="3">
        <f>[1]上海修改!S3072</f>
        <v>80</v>
      </c>
    </row>
    <row r="3073" spans="1:3" x14ac:dyDescent="0.15">
      <c r="A3073" s="3" t="str">
        <f>[1]上海修改!A3073</f>
        <v>122801</v>
      </c>
      <c r="B3073" s="3" t="str">
        <f>VLOOKUP(A3073,[1]担保模板!$A$2:$C$5992,3,0)</f>
        <v>11焦作债</v>
      </c>
      <c r="C3073" s="3">
        <f>[1]上海修改!S3073</f>
        <v>80</v>
      </c>
    </row>
    <row r="3074" spans="1:3" x14ac:dyDescent="0.15">
      <c r="A3074" s="3" t="str">
        <f>[1]上海修改!A3074</f>
        <v>122802</v>
      </c>
      <c r="B3074" s="3" t="str">
        <f>VLOOKUP(A3074,[1]担保模板!$A$2:$C$5992,3,0)</f>
        <v>PR辽阳债</v>
      </c>
      <c r="C3074" s="3">
        <f>[1]上海修改!S3074</f>
        <v>80</v>
      </c>
    </row>
    <row r="3075" spans="1:3" x14ac:dyDescent="0.15">
      <c r="A3075" s="3" t="str">
        <f>[1]上海修改!A3075</f>
        <v>122803</v>
      </c>
      <c r="B3075" s="3" t="str">
        <f>VLOOKUP(A3075,[1]担保模板!$A$2:$C$5992,3,0)</f>
        <v>11滁州债</v>
      </c>
      <c r="C3075" s="3">
        <f>[1]上海修改!S3075</f>
        <v>80</v>
      </c>
    </row>
    <row r="3076" spans="1:3" x14ac:dyDescent="0.15">
      <c r="A3076" s="3" t="str">
        <f>[1]上海修改!A3076</f>
        <v>122804</v>
      </c>
      <c r="B3076" s="3" t="str">
        <f>VLOOKUP(A3076,[1]担保模板!$A$2:$C$5992,3,0)</f>
        <v>11渭南01</v>
      </c>
      <c r="C3076" s="3">
        <f>[1]上海修改!S3076</f>
        <v>80</v>
      </c>
    </row>
    <row r="3077" spans="1:3" x14ac:dyDescent="0.15">
      <c r="A3077" s="3" t="str">
        <f>[1]上海修改!A3077</f>
        <v>122805</v>
      </c>
      <c r="B3077" s="3" t="str">
        <f>VLOOKUP(A3077,[1]担保模板!$A$2:$C$5992,3,0)</f>
        <v>PR大同债</v>
      </c>
      <c r="C3077" s="3">
        <f>[1]上海修改!S3077</f>
        <v>80</v>
      </c>
    </row>
    <row r="3078" spans="1:3" x14ac:dyDescent="0.15">
      <c r="A3078" s="3" t="str">
        <f>[1]上海修改!A3078</f>
        <v>122806</v>
      </c>
      <c r="B3078" s="3" t="str">
        <f>VLOOKUP(A3078,[1]担保模板!$A$2:$C$5992,3,0)</f>
        <v>11渭南02</v>
      </c>
      <c r="C3078" s="3">
        <f>[1]上海修改!S3078</f>
        <v>80</v>
      </c>
    </row>
    <row r="3079" spans="1:3" x14ac:dyDescent="0.15">
      <c r="A3079" s="3" t="str">
        <f>[1]上海修改!A3079</f>
        <v>122807</v>
      </c>
      <c r="B3079" s="3" t="str">
        <f>VLOOKUP(A3079,[1]担保模板!$A$2:$C$5992,3,0)</f>
        <v>11东岭债</v>
      </c>
      <c r="C3079" s="3">
        <f>[1]上海修改!S3079</f>
        <v>80</v>
      </c>
    </row>
    <row r="3080" spans="1:3" x14ac:dyDescent="0.15">
      <c r="A3080" s="3" t="str">
        <f>[1]上海修改!A3080</f>
        <v>122808</v>
      </c>
      <c r="B3080" s="3" t="str">
        <f>VLOOKUP(A3080,[1]担保模板!$A$2:$C$5992,3,0)</f>
        <v>PR滕州债</v>
      </c>
      <c r="C3080" s="3">
        <f>[1]上海修改!S3080</f>
        <v>80</v>
      </c>
    </row>
    <row r="3081" spans="1:3" x14ac:dyDescent="0.15">
      <c r="A3081" s="3" t="str">
        <f>[1]上海修改!A3081</f>
        <v>122809</v>
      </c>
      <c r="B3081" s="3" t="str">
        <f>VLOOKUP(A3081,[1]担保模板!$A$2:$C$5992,3,0)</f>
        <v>PR准国资</v>
      </c>
      <c r="C3081" s="3">
        <f>[1]上海修改!S3081</f>
        <v>80</v>
      </c>
    </row>
    <row r="3082" spans="1:3" x14ac:dyDescent="0.15">
      <c r="A3082" s="3" t="str">
        <f>[1]上海修改!A3082</f>
        <v>122810</v>
      </c>
      <c r="B3082" s="3" t="str">
        <f>VLOOKUP(A3082,[1]担保模板!$A$2:$C$5992,3,0)</f>
        <v>PR邹平债</v>
      </c>
      <c r="C3082" s="3">
        <f>[1]上海修改!S3082</f>
        <v>80</v>
      </c>
    </row>
    <row r="3083" spans="1:3" x14ac:dyDescent="0.15">
      <c r="A3083" s="3" t="str">
        <f>[1]上海修改!A3083</f>
        <v>122811</v>
      </c>
      <c r="B3083" s="3" t="str">
        <f>VLOOKUP(A3083,[1]担保模板!$A$2:$C$5992,3,0)</f>
        <v>11蒙奈伦</v>
      </c>
      <c r="C3083" s="3">
        <f>[1]上海修改!S3083</f>
        <v>80</v>
      </c>
    </row>
    <row r="3084" spans="1:3" x14ac:dyDescent="0.15">
      <c r="A3084" s="3" t="str">
        <f>[1]上海修改!A3084</f>
        <v>122812</v>
      </c>
      <c r="B3084" s="3" t="str">
        <f>VLOOKUP(A3084,[1]担保模板!$A$2:$C$5992,3,0)</f>
        <v>11淮北债</v>
      </c>
      <c r="C3084" s="3">
        <f>[1]上海修改!S3084</f>
        <v>80</v>
      </c>
    </row>
    <row r="3085" spans="1:3" x14ac:dyDescent="0.15">
      <c r="A3085" s="3" t="str">
        <f>[1]上海修改!A3085</f>
        <v>122813</v>
      </c>
      <c r="B3085" s="3" t="str">
        <f>VLOOKUP(A3085,[1]担保模板!$A$2:$C$5992,3,0)</f>
        <v>11宁交通</v>
      </c>
      <c r="C3085" s="3">
        <f>[1]上海修改!S3085</f>
        <v>80</v>
      </c>
    </row>
    <row r="3086" spans="1:3" x14ac:dyDescent="0.15">
      <c r="A3086" s="3" t="str">
        <f>[1]上海修改!A3086</f>
        <v>122814</v>
      </c>
      <c r="B3086" s="3" t="str">
        <f>VLOOKUP(A3086,[1]担保模板!$A$2:$C$5992,3,0)</f>
        <v>PR东营债</v>
      </c>
      <c r="C3086" s="3">
        <f>[1]上海修改!S3086</f>
        <v>80</v>
      </c>
    </row>
    <row r="3087" spans="1:3" x14ac:dyDescent="0.15">
      <c r="A3087" s="3" t="str">
        <f>[1]上海修改!A3087</f>
        <v>122815</v>
      </c>
      <c r="B3087" s="3" t="str">
        <f>VLOOKUP(A3087,[1]担保模板!$A$2:$C$5992,3,0)</f>
        <v>11广汇债</v>
      </c>
      <c r="C3087" s="3">
        <f>[1]上海修改!S3087</f>
        <v>80</v>
      </c>
    </row>
    <row r="3088" spans="1:3" x14ac:dyDescent="0.15">
      <c r="A3088" s="3" t="str">
        <f>[1]上海修改!A3088</f>
        <v>122816</v>
      </c>
      <c r="B3088" s="3" t="str">
        <f>VLOOKUP(A3088,[1]担保模板!$A$2:$C$5992,3,0)</f>
        <v>11高密债</v>
      </c>
      <c r="C3088" s="3">
        <f>[1]上海修改!S3088</f>
        <v>80</v>
      </c>
    </row>
    <row r="3089" spans="1:3" x14ac:dyDescent="0.15">
      <c r="A3089" s="3" t="str">
        <f>[1]上海修改!A3089</f>
        <v>122817</v>
      </c>
      <c r="B3089" s="3" t="str">
        <f>VLOOKUP(A3089,[1]担保模板!$A$2:$C$5992,3,0)</f>
        <v>11三门峡</v>
      </c>
      <c r="C3089" s="3">
        <f>[1]上海修改!S3089</f>
        <v>80</v>
      </c>
    </row>
    <row r="3090" spans="1:3" x14ac:dyDescent="0.15">
      <c r="A3090" s="3" t="str">
        <f>[1]上海修改!A3090</f>
        <v>122818</v>
      </c>
      <c r="B3090" s="3" t="str">
        <f>VLOOKUP(A3090,[1]担保模板!$A$2:$C$5992,3,0)</f>
        <v>11牟平债</v>
      </c>
      <c r="C3090" s="3">
        <f>[1]上海修改!S3090</f>
        <v>80</v>
      </c>
    </row>
    <row r="3091" spans="1:3" x14ac:dyDescent="0.15">
      <c r="A3091" s="3" t="str">
        <f>[1]上海修改!A3091</f>
        <v>122819</v>
      </c>
      <c r="B3091" s="3" t="str">
        <f>VLOOKUP(A3091,[1]担保模板!$A$2:$C$5992,3,0)</f>
        <v>11常城建</v>
      </c>
      <c r="C3091" s="3">
        <f>[1]上海修改!S3091</f>
        <v>80</v>
      </c>
    </row>
    <row r="3092" spans="1:3" x14ac:dyDescent="0.15">
      <c r="A3092" s="3" t="str">
        <f>[1]上海修改!A3092</f>
        <v>122820</v>
      </c>
      <c r="B3092" s="3" t="str">
        <f>VLOOKUP(A3092,[1]担保模板!$A$2:$C$5992,3,0)</f>
        <v>11潍东方</v>
      </c>
      <c r="C3092" s="3">
        <f>[1]上海修改!S3092</f>
        <v>80</v>
      </c>
    </row>
    <row r="3093" spans="1:3" x14ac:dyDescent="0.15">
      <c r="A3093" s="3" t="str">
        <f>[1]上海修改!A3093</f>
        <v>122821</v>
      </c>
      <c r="B3093" s="3" t="str">
        <f>VLOOKUP(A3093,[1]担保模板!$A$2:$C$5992,3,0)</f>
        <v>11吉城建</v>
      </c>
      <c r="C3093" s="3">
        <f>[1]上海修改!S3093</f>
        <v>80</v>
      </c>
    </row>
    <row r="3094" spans="1:3" x14ac:dyDescent="0.15">
      <c r="A3094" s="3" t="str">
        <f>[1]上海修改!A3094</f>
        <v>122822</v>
      </c>
      <c r="B3094" s="3" t="str">
        <f>VLOOKUP(A3094,[1]担保模板!$A$2:$C$5992,3,0)</f>
        <v>PR汉中债</v>
      </c>
      <c r="C3094" s="3">
        <f>[1]上海修改!S3094</f>
        <v>80</v>
      </c>
    </row>
    <row r="3095" spans="1:3" x14ac:dyDescent="0.15">
      <c r="A3095" s="3" t="str">
        <f>[1]上海修改!A3095</f>
        <v>122823</v>
      </c>
      <c r="B3095" s="3" t="str">
        <f>VLOOKUP(A3095,[1]担保模板!$A$2:$C$5992,3,0)</f>
        <v>11舟山债</v>
      </c>
      <c r="C3095" s="3">
        <f>[1]上海修改!S3095</f>
        <v>80</v>
      </c>
    </row>
    <row r="3096" spans="1:3" x14ac:dyDescent="0.15">
      <c r="A3096" s="3" t="str">
        <f>[1]上海修改!A3096</f>
        <v>122824</v>
      </c>
      <c r="B3096" s="3" t="str">
        <f>VLOOKUP(A3096,[1]担保模板!$A$2:$C$5992,3,0)</f>
        <v>11中煤建</v>
      </c>
      <c r="C3096" s="3">
        <f>[1]上海修改!S3096</f>
        <v>80</v>
      </c>
    </row>
    <row r="3097" spans="1:3" x14ac:dyDescent="0.15">
      <c r="A3097" s="3" t="str">
        <f>[1]上海修改!A3097</f>
        <v>122825</v>
      </c>
      <c r="B3097" s="3" t="str">
        <f>VLOOKUP(A3097,[1]担保模板!$A$2:$C$5992,3,0)</f>
        <v>PR景德镇</v>
      </c>
      <c r="C3097" s="3">
        <f>[1]上海修改!S3097</f>
        <v>80</v>
      </c>
    </row>
    <row r="3098" spans="1:3" x14ac:dyDescent="0.15">
      <c r="A3098" s="3" t="str">
        <f>[1]上海修改!A3098</f>
        <v>122826</v>
      </c>
      <c r="B3098" s="3" t="str">
        <f>VLOOKUP(A3098,[1]担保模板!$A$2:$C$5992,3,0)</f>
        <v>11北港债</v>
      </c>
      <c r="C3098" s="3">
        <f>[1]上海修改!S3098</f>
        <v>80</v>
      </c>
    </row>
    <row r="3099" spans="1:3" x14ac:dyDescent="0.15">
      <c r="A3099" s="3" t="str">
        <f>[1]上海修改!A3099</f>
        <v>122827</v>
      </c>
      <c r="B3099" s="3" t="str">
        <f>VLOOKUP(A3099,[1]担保模板!$A$2:$C$5992,3,0)</f>
        <v>11新奥债</v>
      </c>
      <c r="C3099" s="3">
        <f>[1]上海修改!S3099</f>
        <v>80</v>
      </c>
    </row>
    <row r="3100" spans="1:3" x14ac:dyDescent="0.15">
      <c r="A3100" s="3" t="str">
        <f>[1]上海修改!A3100</f>
        <v>122828</v>
      </c>
      <c r="B3100" s="3" t="str">
        <f>VLOOKUP(A3100,[1]担保模板!$A$2:$C$5992,3,0)</f>
        <v>11抚州债</v>
      </c>
      <c r="C3100" s="3">
        <f>[1]上海修改!S3100</f>
        <v>80</v>
      </c>
    </row>
    <row r="3101" spans="1:3" x14ac:dyDescent="0.15">
      <c r="A3101" s="3" t="str">
        <f>[1]上海修改!A3101</f>
        <v>122829</v>
      </c>
      <c r="B3101" s="3" t="str">
        <f>VLOOKUP(A3101,[1]担保模板!$A$2:$C$5992,3,0)</f>
        <v>万基暂停</v>
      </c>
      <c r="C3101" s="3">
        <f>[1]上海修改!S3101</f>
        <v>80</v>
      </c>
    </row>
    <row r="3102" spans="1:3" x14ac:dyDescent="0.15">
      <c r="A3102" s="3" t="str">
        <f>[1]上海修改!A3102</f>
        <v>122830</v>
      </c>
      <c r="B3102" s="3" t="str">
        <f>VLOOKUP(A3102,[1]担保模板!$A$2:$C$5992,3,0)</f>
        <v>11沈国资</v>
      </c>
      <c r="C3102" s="3">
        <f>[1]上海修改!S3102</f>
        <v>80</v>
      </c>
    </row>
    <row r="3103" spans="1:3" x14ac:dyDescent="0.15">
      <c r="A3103" s="3" t="str">
        <f>[1]上海修改!A3103</f>
        <v>122831</v>
      </c>
      <c r="B3103" s="3" t="str">
        <f>VLOOKUP(A3103,[1]担保模板!$A$2:$C$5992,3,0)</f>
        <v>PR惠通债</v>
      </c>
      <c r="C3103" s="3">
        <f>[1]上海修改!S3103</f>
        <v>80</v>
      </c>
    </row>
    <row r="3104" spans="1:3" x14ac:dyDescent="0.15">
      <c r="A3104" s="3" t="str">
        <f>[1]上海修改!A3104</f>
        <v>122832</v>
      </c>
      <c r="B3104" s="3" t="str">
        <f>VLOOKUP(A3104,[1]担保模板!$A$2:$C$5992,3,0)</f>
        <v>PR泰山债</v>
      </c>
      <c r="C3104" s="3">
        <f>[1]上海修改!S3104</f>
        <v>80</v>
      </c>
    </row>
    <row r="3105" spans="1:3" x14ac:dyDescent="0.15">
      <c r="A3105" s="3" t="str">
        <f>[1]上海修改!A3105</f>
        <v>122833</v>
      </c>
      <c r="B3105" s="3" t="str">
        <f>VLOOKUP(A3105,[1]担保模板!$A$2:$C$5992,3,0)</f>
        <v>11赣城债</v>
      </c>
      <c r="C3105" s="3">
        <f>[1]上海修改!S3105</f>
        <v>80</v>
      </c>
    </row>
    <row r="3106" spans="1:3" x14ac:dyDescent="0.15">
      <c r="A3106" s="3" t="str">
        <f>[1]上海修改!A3106</f>
        <v>122834</v>
      </c>
      <c r="B3106" s="3" t="str">
        <f>VLOOKUP(A3106,[1]担保模板!$A$2:$C$5992,3,0)</f>
        <v>11牡国投</v>
      </c>
      <c r="C3106" s="3">
        <f>[1]上海修改!S3106</f>
        <v>80</v>
      </c>
    </row>
    <row r="3107" spans="1:3" x14ac:dyDescent="0.15">
      <c r="A3107" s="3" t="str">
        <f>[1]上海修改!A3107</f>
        <v>122835</v>
      </c>
      <c r="B3107" s="3" t="str">
        <f>VLOOKUP(A3107,[1]担保模板!$A$2:$C$5992,3,0)</f>
        <v>11兴泸债</v>
      </c>
      <c r="C3107" s="3">
        <f>[1]上海修改!S3107</f>
        <v>80</v>
      </c>
    </row>
    <row r="3108" spans="1:3" x14ac:dyDescent="0.15">
      <c r="A3108" s="3" t="str">
        <f>[1]上海修改!A3108</f>
        <v>122836</v>
      </c>
      <c r="B3108" s="3" t="str">
        <f>VLOOKUP(A3108,[1]担保模板!$A$2:$C$5992,3,0)</f>
        <v>PR盘锦投</v>
      </c>
      <c r="C3108" s="3">
        <f>[1]上海修改!S3108</f>
        <v>80</v>
      </c>
    </row>
    <row r="3109" spans="1:3" x14ac:dyDescent="0.15">
      <c r="A3109" s="3" t="str">
        <f>[1]上海修改!A3109</f>
        <v>122837</v>
      </c>
      <c r="B3109" s="3" t="str">
        <f>VLOOKUP(A3109,[1]担保模板!$A$2:$C$5992,3,0)</f>
        <v>11武经发</v>
      </c>
      <c r="C3109" s="3">
        <f>[1]上海修改!S3109</f>
        <v>80</v>
      </c>
    </row>
    <row r="3110" spans="1:3" x14ac:dyDescent="0.15">
      <c r="A3110" s="3" t="str">
        <f>[1]上海修改!A3110</f>
        <v>122838</v>
      </c>
      <c r="B3110" s="3" t="str">
        <f>VLOOKUP(A3110,[1]担保模板!$A$2:$C$5992,3,0)</f>
        <v>11吉利债</v>
      </c>
      <c r="C3110" s="3">
        <f>[1]上海修改!S3110</f>
        <v>80</v>
      </c>
    </row>
    <row r="3111" spans="1:3" x14ac:dyDescent="0.15">
      <c r="A3111" s="3" t="str">
        <f>[1]上海修改!A3111</f>
        <v>122839</v>
      </c>
      <c r="B3111" s="3" t="str">
        <f>VLOOKUP(A3111,[1]担保模板!$A$2:$C$5992,3,0)</f>
        <v>11鑫泰债</v>
      </c>
      <c r="C3111" s="3">
        <f>[1]上海修改!S3111</f>
        <v>80</v>
      </c>
    </row>
    <row r="3112" spans="1:3" x14ac:dyDescent="0.15">
      <c r="A3112" s="3" t="str">
        <f>[1]上海修改!A3112</f>
        <v>122840</v>
      </c>
      <c r="B3112" s="3" t="str">
        <f>VLOOKUP(A3112,[1]担保模板!$A$2:$C$5992,3,0)</f>
        <v>11临汾债</v>
      </c>
      <c r="C3112" s="3">
        <f>[1]上海修改!S3112</f>
        <v>80</v>
      </c>
    </row>
    <row r="3113" spans="1:3" x14ac:dyDescent="0.15">
      <c r="A3113" s="3" t="str">
        <f>[1]上海修改!A3113</f>
        <v>122841</v>
      </c>
      <c r="B3113" s="3" t="str">
        <f>VLOOKUP(A3113,[1]担保模板!$A$2:$C$5992,3,0)</f>
        <v>PR渝津债</v>
      </c>
      <c r="C3113" s="3">
        <f>[1]上海修改!S3113</f>
        <v>80</v>
      </c>
    </row>
    <row r="3114" spans="1:3" x14ac:dyDescent="0.15">
      <c r="A3114" s="3" t="str">
        <f>[1]上海修改!A3114</f>
        <v>122842</v>
      </c>
      <c r="B3114" s="3" t="str">
        <f>VLOOKUP(A3114,[1]担保模板!$A$2:$C$5992,3,0)</f>
        <v>PR合城债</v>
      </c>
      <c r="C3114" s="3">
        <f>[1]上海修改!S3114</f>
        <v>80</v>
      </c>
    </row>
    <row r="3115" spans="1:3" x14ac:dyDescent="0.15">
      <c r="A3115" s="3" t="str">
        <f>[1]上海修改!A3115</f>
        <v>122843</v>
      </c>
      <c r="B3115" s="3" t="str">
        <f>VLOOKUP(A3115,[1]担保模板!$A$2:$C$5992,3,0)</f>
        <v>11绥化债</v>
      </c>
      <c r="C3115" s="3">
        <f>[1]上海修改!S3115</f>
        <v>80</v>
      </c>
    </row>
    <row r="3116" spans="1:3" x14ac:dyDescent="0.15">
      <c r="A3116" s="3" t="str">
        <f>[1]上海修改!A3116</f>
        <v>122844</v>
      </c>
      <c r="B3116" s="3" t="str">
        <f>VLOOKUP(A3116,[1]担保模板!$A$2:$C$5992,3,0)</f>
        <v>11筑城投</v>
      </c>
      <c r="C3116" s="3">
        <f>[1]上海修改!S3116</f>
        <v>80</v>
      </c>
    </row>
    <row r="3117" spans="1:3" x14ac:dyDescent="0.15">
      <c r="A3117" s="3" t="str">
        <f>[1]上海修改!A3117</f>
        <v>122845</v>
      </c>
      <c r="B3117" s="3" t="str">
        <f>VLOOKUP(A3117,[1]担保模板!$A$2:$C$5992,3,0)</f>
        <v>11横店债</v>
      </c>
      <c r="C3117" s="3">
        <f>[1]上海修改!S3117</f>
        <v>80</v>
      </c>
    </row>
    <row r="3118" spans="1:3" x14ac:dyDescent="0.15">
      <c r="A3118" s="3" t="str">
        <f>[1]上海修改!A3118</f>
        <v>122846</v>
      </c>
      <c r="B3118" s="3" t="str">
        <f>VLOOKUP(A3118,[1]担保模板!$A$2:$C$5992,3,0)</f>
        <v>11渝富债</v>
      </c>
      <c r="C3118" s="3">
        <f>[1]上海修改!S3118</f>
        <v>80</v>
      </c>
    </row>
    <row r="3119" spans="1:3" x14ac:dyDescent="0.15">
      <c r="A3119" s="3" t="str">
        <f>[1]上海修改!A3119</f>
        <v>122847</v>
      </c>
      <c r="B3119" s="3" t="str">
        <f>VLOOKUP(A3119,[1]担保模板!$A$2:$C$5992,3,0)</f>
        <v>甬交暂停</v>
      </c>
      <c r="C3119" s="3">
        <f>[1]上海修改!S3119</f>
        <v>80</v>
      </c>
    </row>
    <row r="3120" spans="1:3" x14ac:dyDescent="0.15">
      <c r="A3120" s="3" t="str">
        <f>[1]上海修改!A3120</f>
        <v>122848</v>
      </c>
      <c r="B3120" s="3" t="str">
        <f>VLOOKUP(A3120,[1]担保模板!$A$2:$C$5992,3,0)</f>
        <v>10桂林债</v>
      </c>
      <c r="C3120" s="3">
        <f>[1]上海修改!S3120</f>
        <v>80</v>
      </c>
    </row>
    <row r="3121" spans="1:3" x14ac:dyDescent="0.15">
      <c r="A3121" s="3" t="str">
        <f>[1]上海修改!A3121</f>
        <v>122849</v>
      </c>
      <c r="B3121" s="3" t="str">
        <f>VLOOKUP(A3121,[1]担保模板!$A$2:$C$5992,3,0)</f>
        <v>11新余债</v>
      </c>
      <c r="C3121" s="3">
        <f>[1]上海修改!S3121</f>
        <v>80</v>
      </c>
    </row>
    <row r="3122" spans="1:3" x14ac:dyDescent="0.15">
      <c r="A3122" s="3" t="str">
        <f>[1]上海修改!A3122</f>
        <v>122850</v>
      </c>
      <c r="B3122" s="3" t="str">
        <f>VLOOKUP(A3122,[1]担保模板!$A$2:$C$5992,3,0)</f>
        <v>11华泰债</v>
      </c>
      <c r="C3122" s="3">
        <f>[1]上海修改!S3122</f>
        <v>80</v>
      </c>
    </row>
    <row r="3123" spans="1:3" x14ac:dyDescent="0.15">
      <c r="A3123" s="3" t="str">
        <f>[1]上海修改!A3123</f>
        <v>122851</v>
      </c>
      <c r="B3123" s="3" t="str">
        <f>VLOOKUP(A3123,[1]担保模板!$A$2:$C$5992,3,0)</f>
        <v>10玉溪01</v>
      </c>
      <c r="C3123" s="3">
        <f>[1]上海修改!S3123</f>
        <v>80</v>
      </c>
    </row>
    <row r="3124" spans="1:3" x14ac:dyDescent="0.15">
      <c r="A3124" s="3" t="str">
        <f>[1]上海修改!A3124</f>
        <v>122852</v>
      </c>
      <c r="B3124" s="3" t="str">
        <f>VLOOKUP(A3124,[1]担保模板!$A$2:$C$5992,3,0)</f>
        <v>10玉溪02</v>
      </c>
      <c r="C3124" s="3">
        <f>[1]上海修改!S3124</f>
        <v>80</v>
      </c>
    </row>
    <row r="3125" spans="1:3" x14ac:dyDescent="0.15">
      <c r="A3125" s="3" t="str">
        <f>[1]上海修改!A3125</f>
        <v>122854</v>
      </c>
      <c r="B3125" s="3" t="str">
        <f>VLOOKUP(A3125,[1]担保模板!$A$2:$C$5992,3,0)</f>
        <v>11中汇债</v>
      </c>
      <c r="C3125" s="3">
        <f>[1]上海修改!S3125</f>
        <v>80</v>
      </c>
    </row>
    <row r="3126" spans="1:3" x14ac:dyDescent="0.15">
      <c r="A3126" s="3" t="str">
        <f>[1]上海修改!A3126</f>
        <v>122855</v>
      </c>
      <c r="B3126" s="3" t="str">
        <f>VLOOKUP(A3126,[1]担保模板!$A$2:$C$5992,3,0)</f>
        <v>11渝轻纺</v>
      </c>
      <c r="C3126" s="3">
        <f>[1]上海修改!S3126</f>
        <v>80</v>
      </c>
    </row>
    <row r="3127" spans="1:3" x14ac:dyDescent="0.15">
      <c r="A3127" s="3" t="str">
        <f>[1]上海修改!A3127</f>
        <v>122856</v>
      </c>
      <c r="B3127" s="3" t="str">
        <f>VLOOKUP(A3127,[1]担保模板!$A$2:$C$5992,3,0)</f>
        <v>PR株高科</v>
      </c>
      <c r="C3127" s="3">
        <f>[1]上海修改!S3127</f>
        <v>80</v>
      </c>
    </row>
    <row r="3128" spans="1:3" x14ac:dyDescent="0.15">
      <c r="A3128" s="3" t="str">
        <f>[1]上海修改!A3128</f>
        <v>122857</v>
      </c>
      <c r="B3128" s="3" t="str">
        <f>VLOOKUP(A3128,[1]担保模板!$A$2:$C$5992,3,0)</f>
        <v>PR九华债</v>
      </c>
      <c r="C3128" s="3">
        <f>[1]上海修改!S3128</f>
        <v>80</v>
      </c>
    </row>
    <row r="3129" spans="1:3" x14ac:dyDescent="0.15">
      <c r="A3129" s="3" t="str">
        <f>[1]上海修改!A3129</f>
        <v>122858</v>
      </c>
      <c r="B3129" s="3" t="str">
        <f>VLOOKUP(A3129,[1]担保模板!$A$2:$C$5992,3,0)</f>
        <v>10盐城01</v>
      </c>
      <c r="C3129" s="3">
        <f>[1]上海修改!S3129</f>
        <v>80</v>
      </c>
    </row>
    <row r="3130" spans="1:3" x14ac:dyDescent="0.15">
      <c r="A3130" s="3" t="str">
        <f>[1]上海修改!A3130</f>
        <v>122859</v>
      </c>
      <c r="B3130" s="3" t="str">
        <f>VLOOKUP(A3130,[1]担保模板!$A$2:$C$5992,3,0)</f>
        <v>10盐城02</v>
      </c>
      <c r="C3130" s="3">
        <f>[1]上海修改!S3130</f>
        <v>80</v>
      </c>
    </row>
    <row r="3131" spans="1:3" x14ac:dyDescent="0.15">
      <c r="A3131" s="3" t="str">
        <f>[1]上海修改!A3131</f>
        <v>122860</v>
      </c>
      <c r="B3131" s="3" t="str">
        <f>VLOOKUP(A3131,[1]担保模板!$A$2:$C$5992,3,0)</f>
        <v>10龙源债</v>
      </c>
      <c r="C3131" s="3">
        <f>[1]上海修改!S3131</f>
        <v>80</v>
      </c>
    </row>
    <row r="3132" spans="1:3" x14ac:dyDescent="0.15">
      <c r="A3132" s="3" t="str">
        <f>[1]上海修改!A3132</f>
        <v>122861</v>
      </c>
      <c r="B3132" s="3" t="str">
        <f>VLOOKUP(A3132,[1]担保模板!$A$2:$C$5992,3,0)</f>
        <v>陕煤暂停</v>
      </c>
      <c r="C3132" s="3">
        <f>[1]上海修改!S3132</f>
        <v>80</v>
      </c>
    </row>
    <row r="3133" spans="1:3" x14ac:dyDescent="0.15">
      <c r="A3133" s="3" t="str">
        <f>[1]上海修改!A3133</f>
        <v>122862</v>
      </c>
      <c r="B3133" s="3" t="str">
        <f>VLOOKUP(A3133,[1]担保模板!$A$2:$C$5992,3,0)</f>
        <v>10闽能源</v>
      </c>
      <c r="C3133" s="3">
        <f>[1]上海修改!S3133</f>
        <v>80</v>
      </c>
    </row>
    <row r="3134" spans="1:3" x14ac:dyDescent="0.15">
      <c r="A3134" s="3" t="str">
        <f>[1]上海修改!A3134</f>
        <v>122863</v>
      </c>
      <c r="B3134" s="3" t="str">
        <f>VLOOKUP(A3134,[1]担保模板!$A$2:$C$5992,3,0)</f>
        <v>10榆城投</v>
      </c>
      <c r="C3134" s="3">
        <f>[1]上海修改!S3134</f>
        <v>80</v>
      </c>
    </row>
    <row r="3135" spans="1:3" x14ac:dyDescent="0.15">
      <c r="A3135" s="3" t="str">
        <f>[1]上海修改!A3135</f>
        <v>122864</v>
      </c>
      <c r="B3135" s="3" t="str">
        <f>VLOOKUP(A3135,[1]担保模板!$A$2:$C$5992,3,0)</f>
        <v>11外滩债</v>
      </c>
      <c r="C3135" s="3">
        <f>[1]上海修改!S3135</f>
        <v>80</v>
      </c>
    </row>
    <row r="3136" spans="1:3" x14ac:dyDescent="0.15">
      <c r="A3136" s="3" t="str">
        <f>[1]上海修改!A3136</f>
        <v>122865</v>
      </c>
      <c r="B3136" s="3" t="str">
        <f>VLOOKUP(A3136,[1]担保模板!$A$2:$C$5992,3,0)</f>
        <v>10苏海发</v>
      </c>
      <c r="C3136" s="3">
        <f>[1]上海修改!S3136</f>
        <v>80</v>
      </c>
    </row>
    <row r="3137" spans="1:3" x14ac:dyDescent="0.15">
      <c r="A3137" s="3" t="str">
        <f>[1]上海修改!A3137</f>
        <v>122866</v>
      </c>
      <c r="B3137" s="3" t="str">
        <f>VLOOKUP(A3137,[1]担保模板!$A$2:$C$5992,3,0)</f>
        <v>10杭交投</v>
      </c>
      <c r="C3137" s="3">
        <f>[1]上海修改!S3137</f>
        <v>80</v>
      </c>
    </row>
    <row r="3138" spans="1:3" x14ac:dyDescent="0.15">
      <c r="A3138" s="3" t="str">
        <f>[1]上海修改!A3138</f>
        <v>122867</v>
      </c>
      <c r="B3138" s="3" t="str">
        <f>VLOOKUP(A3138,[1]担保模板!$A$2:$C$5992,3,0)</f>
        <v>11石城投</v>
      </c>
      <c r="C3138" s="3">
        <f>[1]上海修改!S3138</f>
        <v>80</v>
      </c>
    </row>
    <row r="3139" spans="1:3" x14ac:dyDescent="0.15">
      <c r="A3139" s="3" t="str">
        <f>[1]上海修改!A3139</f>
        <v>122868</v>
      </c>
      <c r="B3139" s="3" t="str">
        <f>VLOOKUP(A3139,[1]担保模板!$A$2:$C$5992,3,0)</f>
        <v>沈煤暂停</v>
      </c>
      <c r="C3139" s="3">
        <f>[1]上海修改!S3139</f>
        <v>80</v>
      </c>
    </row>
    <row r="3140" spans="1:3" x14ac:dyDescent="0.15">
      <c r="A3140" s="3" t="str">
        <f>[1]上海修改!A3140</f>
        <v>122869</v>
      </c>
      <c r="B3140" s="3" t="str">
        <f>VLOOKUP(A3140,[1]担保模板!$A$2:$C$5992,3,0)</f>
        <v>10沪化工</v>
      </c>
      <c r="C3140" s="3">
        <f>[1]上海修改!S3140</f>
        <v>80</v>
      </c>
    </row>
    <row r="3141" spans="1:3" x14ac:dyDescent="0.15">
      <c r="A3141" s="3" t="str">
        <f>[1]上海修改!A3141</f>
        <v>122870</v>
      </c>
      <c r="B3141" s="3" t="str">
        <f>VLOOKUP(A3141,[1]担保模板!$A$2:$C$5992,3,0)</f>
        <v>PR渝大晟</v>
      </c>
      <c r="C3141" s="3">
        <f>[1]上海修改!S3141</f>
        <v>80</v>
      </c>
    </row>
    <row r="3142" spans="1:3" x14ac:dyDescent="0.15">
      <c r="A3142" s="3" t="str">
        <f>[1]上海修改!A3142</f>
        <v>122871</v>
      </c>
      <c r="B3142" s="3" t="str">
        <f>VLOOKUP(A3142,[1]担保模板!$A$2:$C$5992,3,0)</f>
        <v>10镇交投</v>
      </c>
      <c r="C3142" s="3">
        <f>[1]上海修改!S3142</f>
        <v>80</v>
      </c>
    </row>
    <row r="3143" spans="1:3" x14ac:dyDescent="0.15">
      <c r="A3143" s="3" t="str">
        <f>[1]上海修改!A3143</f>
        <v>122872</v>
      </c>
      <c r="B3143" s="3" t="str">
        <f>VLOOKUP(A3143,[1]担保模板!$A$2:$C$5992,3,0)</f>
        <v>10复星债</v>
      </c>
      <c r="C3143" s="3">
        <f>[1]上海修改!S3143</f>
        <v>80</v>
      </c>
    </row>
    <row r="3144" spans="1:3" x14ac:dyDescent="0.15">
      <c r="A3144" s="3" t="str">
        <f>[1]上海修改!A3144</f>
        <v>122873</v>
      </c>
      <c r="B3144" s="3" t="str">
        <f>VLOOKUP(A3144,[1]担保模板!$A$2:$C$5992,3,0)</f>
        <v>10通经开</v>
      </c>
      <c r="C3144" s="3">
        <f>[1]上海修改!S3144</f>
        <v>80</v>
      </c>
    </row>
    <row r="3145" spans="1:3" x14ac:dyDescent="0.15">
      <c r="A3145" s="3" t="str">
        <f>[1]上海修改!A3145</f>
        <v>122874</v>
      </c>
      <c r="B3145" s="3" t="str">
        <f>VLOOKUP(A3145,[1]担保模板!$A$2:$C$5992,3,0)</f>
        <v>10红投01</v>
      </c>
      <c r="C3145" s="3">
        <f>[1]上海修改!S3145</f>
        <v>80</v>
      </c>
    </row>
    <row r="3146" spans="1:3" x14ac:dyDescent="0.15">
      <c r="A3146" s="3" t="str">
        <f>[1]上海修改!A3146</f>
        <v>122875</v>
      </c>
      <c r="B3146" s="3" t="str">
        <f>VLOOKUP(A3146,[1]担保模板!$A$2:$C$5992,3,0)</f>
        <v>10红投02</v>
      </c>
      <c r="C3146" s="3">
        <f>[1]上海修改!S3146</f>
        <v>80</v>
      </c>
    </row>
    <row r="3147" spans="1:3" x14ac:dyDescent="0.15">
      <c r="A3147" s="3" t="str">
        <f>[1]上海修改!A3147</f>
        <v>122876</v>
      </c>
      <c r="B3147" s="3" t="str">
        <f>VLOOKUP(A3147,[1]担保模板!$A$2:$C$5992,3,0)</f>
        <v>11海控债</v>
      </c>
      <c r="C3147" s="3">
        <f>[1]上海修改!S3147</f>
        <v>80</v>
      </c>
    </row>
    <row r="3148" spans="1:3" x14ac:dyDescent="0.15">
      <c r="A3148" s="3" t="str">
        <f>[1]上海修改!A3148</f>
        <v>122877</v>
      </c>
      <c r="B3148" s="3" t="str">
        <f>VLOOKUP(A3148,[1]担保模板!$A$2:$C$5992,3,0)</f>
        <v>PR渝南岸</v>
      </c>
      <c r="C3148" s="3">
        <f>[1]上海修改!S3148</f>
        <v>80</v>
      </c>
    </row>
    <row r="3149" spans="1:3" x14ac:dyDescent="0.15">
      <c r="A3149" s="3" t="str">
        <f>[1]上海修改!A3149</f>
        <v>122879</v>
      </c>
      <c r="B3149" s="3" t="str">
        <f>VLOOKUP(A3149,[1]担保模板!$A$2:$C$5992,3,0)</f>
        <v>10天脊债</v>
      </c>
      <c r="C3149" s="3">
        <f>[1]上海修改!S3149</f>
        <v>80</v>
      </c>
    </row>
    <row r="3150" spans="1:3" x14ac:dyDescent="0.15">
      <c r="A3150" s="3" t="str">
        <f>[1]上海修改!A3150</f>
        <v>122881</v>
      </c>
      <c r="B3150" s="3" t="str">
        <f>VLOOKUP(A3150,[1]担保模板!$A$2:$C$5992,3,0)</f>
        <v>10吴江债</v>
      </c>
      <c r="C3150" s="3">
        <f>[1]上海修改!S3150</f>
        <v>80</v>
      </c>
    </row>
    <row r="3151" spans="1:3" x14ac:dyDescent="0.15">
      <c r="A3151" s="3" t="str">
        <f>[1]上海修改!A3151</f>
        <v>122882</v>
      </c>
      <c r="B3151" s="3" t="str">
        <f>VLOOKUP(A3151,[1]担保模板!$A$2:$C$5992,3,0)</f>
        <v>10宁高新</v>
      </c>
      <c r="C3151" s="3">
        <f>[1]上海修改!S3151</f>
        <v>80</v>
      </c>
    </row>
    <row r="3152" spans="1:3" x14ac:dyDescent="0.15">
      <c r="A3152" s="3" t="str">
        <f>[1]上海修改!A3152</f>
        <v>122883</v>
      </c>
      <c r="B3152" s="3" t="str">
        <f>VLOOKUP(A3152,[1]担保模板!$A$2:$C$5992,3,0)</f>
        <v>PR楚雄债</v>
      </c>
      <c r="C3152" s="3">
        <f>[1]上海修改!S3152</f>
        <v>80</v>
      </c>
    </row>
    <row r="3153" spans="1:3" x14ac:dyDescent="0.15">
      <c r="A3153" s="3" t="str">
        <f>[1]上海修改!A3153</f>
        <v>122884</v>
      </c>
      <c r="B3153" s="3" t="str">
        <f>VLOOKUP(A3153,[1]担保模板!$A$2:$C$5992,3,0)</f>
        <v>10西子债</v>
      </c>
      <c r="C3153" s="3">
        <f>[1]上海修改!S3153</f>
        <v>80</v>
      </c>
    </row>
    <row r="3154" spans="1:3" x14ac:dyDescent="0.15">
      <c r="A3154" s="3" t="str">
        <f>[1]上海修改!A3154</f>
        <v>122885</v>
      </c>
      <c r="B3154" s="3" t="str">
        <f>VLOOKUP(A3154,[1]担保模板!$A$2:$C$5992,3,0)</f>
        <v>10冀交通</v>
      </c>
      <c r="C3154" s="3">
        <f>[1]上海修改!S3154</f>
        <v>80</v>
      </c>
    </row>
    <row r="3155" spans="1:3" x14ac:dyDescent="0.15">
      <c r="A3155" s="3" t="str">
        <f>[1]上海修改!A3155</f>
        <v>122886</v>
      </c>
      <c r="B3155" s="3" t="str">
        <f>VLOOKUP(A3155,[1]担保模板!$A$2:$C$5992,3,0)</f>
        <v>PR云投债</v>
      </c>
      <c r="C3155" s="3">
        <f>[1]上海修改!S3155</f>
        <v>80</v>
      </c>
    </row>
    <row r="3156" spans="1:3" x14ac:dyDescent="0.15">
      <c r="A3156" s="3" t="str">
        <f>[1]上海修改!A3156</f>
        <v>122887</v>
      </c>
      <c r="B3156" s="3" t="str">
        <f>VLOOKUP(A3156,[1]担保模板!$A$2:$C$5992,3,0)</f>
        <v>10渝交通</v>
      </c>
      <c r="C3156" s="3">
        <f>[1]上海修改!S3156</f>
        <v>80</v>
      </c>
    </row>
    <row r="3157" spans="1:3" x14ac:dyDescent="0.15">
      <c r="A3157" s="3" t="str">
        <f>[1]上海修改!A3157</f>
        <v>122888</v>
      </c>
      <c r="B3157" s="3" t="str">
        <f>VLOOKUP(A3157,[1]担保模板!$A$2:$C$5992,3,0)</f>
        <v>PR华靖债</v>
      </c>
      <c r="C3157" s="3">
        <f>[1]上海修改!S3157</f>
        <v>80</v>
      </c>
    </row>
    <row r="3158" spans="1:3" x14ac:dyDescent="0.15">
      <c r="A3158" s="3" t="str">
        <f>[1]上海修改!A3158</f>
        <v>122889</v>
      </c>
      <c r="B3158" s="3" t="str">
        <f>VLOOKUP(A3158,[1]担保模板!$A$2:$C$5992,3,0)</f>
        <v>10冶色债</v>
      </c>
      <c r="C3158" s="3">
        <f>[1]上海修改!S3158</f>
        <v>80</v>
      </c>
    </row>
    <row r="3159" spans="1:3" x14ac:dyDescent="0.15">
      <c r="A3159" s="3" t="str">
        <f>[1]上海修改!A3159</f>
        <v>122890</v>
      </c>
      <c r="B3159" s="3" t="str">
        <f>VLOOKUP(A3159,[1]担保模板!$A$2:$C$5992,3,0)</f>
        <v>10凯迪债</v>
      </c>
      <c r="C3159" s="3">
        <f>[1]上海修改!S3159</f>
        <v>80</v>
      </c>
    </row>
    <row r="3160" spans="1:3" x14ac:dyDescent="0.15">
      <c r="A3160" s="3" t="str">
        <f>[1]上海修改!A3160</f>
        <v>122891</v>
      </c>
      <c r="B3160" s="3" t="str">
        <f>VLOOKUP(A3160,[1]担保模板!$A$2:$C$5992,3,0)</f>
        <v>PR通辽债</v>
      </c>
      <c r="C3160" s="3">
        <f>[1]上海修改!S3160</f>
        <v>80</v>
      </c>
    </row>
    <row r="3161" spans="1:3" x14ac:dyDescent="0.15">
      <c r="A3161" s="3" t="str">
        <f>[1]上海修改!A3161</f>
        <v>122892</v>
      </c>
      <c r="B3161" s="3" t="str">
        <f>VLOOKUP(A3161,[1]担保模板!$A$2:$C$5992,3,0)</f>
        <v>PR寿光债</v>
      </c>
      <c r="C3161" s="3">
        <f>[1]上海修改!S3161</f>
        <v>80</v>
      </c>
    </row>
    <row r="3162" spans="1:3" x14ac:dyDescent="0.15">
      <c r="A3162" s="3" t="str">
        <f>[1]上海修改!A3162</f>
        <v>122893</v>
      </c>
      <c r="B3162" s="3" t="str">
        <f>VLOOKUP(A3162,[1]担保模板!$A$2:$C$5992,3,0)</f>
        <v>PR丹东债</v>
      </c>
      <c r="C3162" s="3">
        <f>[1]上海修改!S3162</f>
        <v>80</v>
      </c>
    </row>
    <row r="3163" spans="1:3" x14ac:dyDescent="0.15">
      <c r="A3163" s="3" t="str">
        <f>[1]上海修改!A3163</f>
        <v>122894</v>
      </c>
      <c r="B3163" s="3" t="str">
        <f>VLOOKUP(A3163,[1]担保模板!$A$2:$C$5992,3,0)</f>
        <v>10洪市政</v>
      </c>
      <c r="C3163" s="3">
        <f>[1]上海修改!S3163</f>
        <v>80</v>
      </c>
    </row>
    <row r="3164" spans="1:3" x14ac:dyDescent="0.15">
      <c r="A3164" s="3" t="str">
        <f>[1]上海修改!A3164</f>
        <v>122895</v>
      </c>
      <c r="B3164" s="3" t="str">
        <f>VLOOKUP(A3164,[1]担保模板!$A$2:$C$5992,3,0)</f>
        <v>10德州债</v>
      </c>
      <c r="C3164" s="3">
        <f>[1]上海修改!S3164</f>
        <v>80</v>
      </c>
    </row>
    <row r="3165" spans="1:3" x14ac:dyDescent="0.15">
      <c r="A3165" s="3" t="str">
        <f>[1]上海修改!A3165</f>
        <v>122896</v>
      </c>
      <c r="B3165" s="3" t="str">
        <f>VLOOKUP(A3165,[1]担保模板!$A$2:$C$5992,3,0)</f>
        <v>10芜开债</v>
      </c>
      <c r="C3165" s="3">
        <f>[1]上海修改!S3165</f>
        <v>80</v>
      </c>
    </row>
    <row r="3166" spans="1:3" x14ac:dyDescent="0.15">
      <c r="A3166" s="3" t="str">
        <f>[1]上海修改!A3166</f>
        <v>122897</v>
      </c>
      <c r="B3166" s="3" t="str">
        <f>VLOOKUP(A3166,[1]担保模板!$A$2:$C$5992,3,0)</f>
        <v>10襄投债</v>
      </c>
      <c r="C3166" s="3">
        <f>[1]上海修改!S3166</f>
        <v>80</v>
      </c>
    </row>
    <row r="3167" spans="1:3" x14ac:dyDescent="0.15">
      <c r="A3167" s="3" t="str">
        <f>[1]上海修改!A3167</f>
        <v>122898</v>
      </c>
      <c r="B3167" s="3" t="str">
        <f>VLOOKUP(A3167,[1]担保模板!$A$2:$C$5992,3,0)</f>
        <v>PR攀国投</v>
      </c>
      <c r="C3167" s="3">
        <f>[1]上海修改!S3167</f>
        <v>80</v>
      </c>
    </row>
    <row r="3168" spans="1:3" x14ac:dyDescent="0.15">
      <c r="A3168" s="3" t="str">
        <f>[1]上海修改!A3168</f>
        <v>122899</v>
      </c>
      <c r="B3168" s="3" t="str">
        <f>VLOOKUP(A3168,[1]担保模板!$A$2:$C$5992,3,0)</f>
        <v>10杨浦01</v>
      </c>
      <c r="C3168" s="3">
        <f>[1]上海修改!S3168</f>
        <v>80</v>
      </c>
    </row>
    <row r="3169" spans="1:3" x14ac:dyDescent="0.15">
      <c r="A3169" s="3" t="str">
        <f>[1]上海修改!A3169</f>
        <v>122900</v>
      </c>
      <c r="B3169" s="3" t="str">
        <f>VLOOKUP(A3169,[1]担保模板!$A$2:$C$5992,3,0)</f>
        <v>10杨浦02</v>
      </c>
      <c r="C3169" s="3">
        <f>[1]上海修改!S3169</f>
        <v>80</v>
      </c>
    </row>
    <row r="3170" spans="1:3" x14ac:dyDescent="0.15">
      <c r="A3170" s="3" t="str">
        <f>[1]上海修改!A3170</f>
        <v>122901</v>
      </c>
      <c r="B3170" s="3" t="str">
        <f>VLOOKUP(A3170,[1]担保模板!$A$2:$C$5992,3,0)</f>
        <v>PR营口债</v>
      </c>
      <c r="C3170" s="3">
        <f>[1]上海修改!S3170</f>
        <v>80</v>
      </c>
    </row>
    <row r="3171" spans="1:3" x14ac:dyDescent="0.15">
      <c r="A3171" s="3" t="str">
        <f>[1]上海修改!A3171</f>
        <v>122902</v>
      </c>
      <c r="B3171" s="3" t="str">
        <f>VLOOKUP(A3171,[1]担保模板!$A$2:$C$5992,3,0)</f>
        <v>PR赤峰债</v>
      </c>
      <c r="C3171" s="3">
        <f>[1]上海修改!S3171</f>
        <v>80</v>
      </c>
    </row>
    <row r="3172" spans="1:3" x14ac:dyDescent="0.15">
      <c r="A3172" s="3" t="str">
        <f>[1]上海修改!A3172</f>
        <v>122903</v>
      </c>
      <c r="B3172" s="3" t="str">
        <f>VLOOKUP(A3172,[1]担保模板!$A$2:$C$5992,3,0)</f>
        <v>PR盐东方</v>
      </c>
      <c r="C3172" s="3">
        <f>[1]上海修改!S3172</f>
        <v>80</v>
      </c>
    </row>
    <row r="3173" spans="1:3" x14ac:dyDescent="0.15">
      <c r="A3173" s="3" t="str">
        <f>[1]上海修改!A3173</f>
        <v>122904</v>
      </c>
      <c r="B3173" s="3" t="str">
        <f>VLOOKUP(A3173,[1]担保模板!$A$2:$C$5992,3,0)</f>
        <v>10长城投</v>
      </c>
      <c r="C3173" s="3">
        <f>[1]上海修改!S3173</f>
        <v>80</v>
      </c>
    </row>
    <row r="3174" spans="1:3" x14ac:dyDescent="0.15">
      <c r="A3174" s="3" t="str">
        <f>[1]上海修改!A3174</f>
        <v>122905</v>
      </c>
      <c r="B3174" s="3" t="str">
        <f>VLOOKUP(A3174,[1]担保模板!$A$2:$C$5992,3,0)</f>
        <v>10南昌债</v>
      </c>
      <c r="C3174" s="3">
        <f>[1]上海修改!S3174</f>
        <v>80</v>
      </c>
    </row>
    <row r="3175" spans="1:3" x14ac:dyDescent="0.15">
      <c r="A3175" s="3" t="str">
        <f>[1]上海修改!A3175</f>
        <v>122906</v>
      </c>
      <c r="B3175" s="3" t="str">
        <f>VLOOKUP(A3175,[1]担保模板!$A$2:$C$5992,3,0)</f>
        <v>10芜投01</v>
      </c>
      <c r="C3175" s="3">
        <f>[1]上海修改!S3175</f>
        <v>80</v>
      </c>
    </row>
    <row r="3176" spans="1:3" x14ac:dyDescent="0.15">
      <c r="A3176" s="3" t="str">
        <f>[1]上海修改!A3176</f>
        <v>122907</v>
      </c>
      <c r="B3176" s="3" t="str">
        <f>VLOOKUP(A3176,[1]担保模板!$A$2:$C$5992,3,0)</f>
        <v>10芜投02</v>
      </c>
      <c r="C3176" s="3">
        <f>[1]上海修改!S3176</f>
        <v>80</v>
      </c>
    </row>
    <row r="3177" spans="1:3" x14ac:dyDescent="0.15">
      <c r="A3177" s="3" t="str">
        <f>[1]上海修改!A3177</f>
        <v>122910</v>
      </c>
      <c r="B3177" s="3" t="str">
        <f>VLOOKUP(A3177,[1]担保模板!$A$2:$C$5992,3,0)</f>
        <v>PR漯河债</v>
      </c>
      <c r="C3177" s="3">
        <f>[1]上海修改!S3177</f>
        <v>80</v>
      </c>
    </row>
    <row r="3178" spans="1:3" x14ac:dyDescent="0.15">
      <c r="A3178" s="3" t="str">
        <f>[1]上海修改!A3178</f>
        <v>122911</v>
      </c>
      <c r="B3178" s="3" t="str">
        <f>VLOOKUP(A3178,[1]担保模板!$A$2:$C$5992,3,0)</f>
        <v>10鞍城投</v>
      </c>
      <c r="C3178" s="3">
        <f>[1]上海修改!S3178</f>
        <v>80</v>
      </c>
    </row>
    <row r="3179" spans="1:3" x14ac:dyDescent="0.15">
      <c r="A3179" s="3" t="str">
        <f>[1]上海修改!A3179</f>
        <v>122912</v>
      </c>
      <c r="B3179" s="3" t="str">
        <f>VLOOKUP(A3179,[1]担保模板!$A$2:$C$5992,3,0)</f>
        <v>10鄂国资</v>
      </c>
      <c r="C3179" s="3">
        <f>[1]上海修改!S3179</f>
        <v>80</v>
      </c>
    </row>
    <row r="3180" spans="1:3" x14ac:dyDescent="0.15">
      <c r="A3180" s="3" t="str">
        <f>[1]上海修改!A3180</f>
        <v>122914</v>
      </c>
      <c r="B3180" s="3" t="str">
        <f>VLOOKUP(A3180,[1]担保模板!$A$2:$C$5992,3,0)</f>
        <v>09榕建债</v>
      </c>
      <c r="C3180" s="3">
        <f>[1]上海修改!S3180</f>
        <v>80</v>
      </c>
    </row>
    <row r="3181" spans="1:3" x14ac:dyDescent="0.15">
      <c r="A3181" s="3" t="str">
        <f>[1]上海修改!A3181</f>
        <v>122915</v>
      </c>
      <c r="B3181" s="3" t="str">
        <f>VLOOKUP(A3181,[1]担保模板!$A$2:$C$5992,3,0)</f>
        <v>PR镇水投</v>
      </c>
      <c r="C3181" s="3">
        <f>[1]上海修改!S3181</f>
        <v>80</v>
      </c>
    </row>
    <row r="3182" spans="1:3" x14ac:dyDescent="0.15">
      <c r="A3182" s="3" t="str">
        <f>[1]上海修改!A3182</f>
        <v>122916</v>
      </c>
      <c r="B3182" s="3" t="str">
        <f>VLOOKUP(A3182,[1]担保模板!$A$2:$C$5992,3,0)</f>
        <v>10红谷滩</v>
      </c>
      <c r="C3182" s="3">
        <f>[1]上海修改!S3182</f>
        <v>80</v>
      </c>
    </row>
    <row r="3183" spans="1:3" x14ac:dyDescent="0.15">
      <c r="A3183" s="3" t="str">
        <f>[1]上海修改!A3183</f>
        <v>122917</v>
      </c>
      <c r="B3183" s="3" t="str">
        <f>VLOOKUP(A3183,[1]担保模板!$A$2:$C$5992,3,0)</f>
        <v>10太仓港</v>
      </c>
      <c r="C3183" s="3">
        <f>[1]上海修改!S3183</f>
        <v>80</v>
      </c>
    </row>
    <row r="3184" spans="1:3" x14ac:dyDescent="0.15">
      <c r="A3184" s="3" t="str">
        <f>[1]上海修改!A3184</f>
        <v>122919</v>
      </c>
      <c r="B3184" s="3" t="str">
        <f>VLOOKUP(A3184,[1]担保模板!$A$2:$C$5992,3,0)</f>
        <v>10鲁商债</v>
      </c>
      <c r="C3184" s="3">
        <f>[1]上海修改!S3184</f>
        <v>80</v>
      </c>
    </row>
    <row r="3185" spans="1:3" x14ac:dyDescent="0.15">
      <c r="A3185" s="3" t="str">
        <f>[1]上海修改!A3185</f>
        <v>122920</v>
      </c>
      <c r="B3185" s="3" t="str">
        <f>VLOOKUP(A3185,[1]担保模板!$A$2:$C$5992,3,0)</f>
        <v>10黄山债</v>
      </c>
      <c r="C3185" s="3">
        <f>[1]上海修改!S3185</f>
        <v>80</v>
      </c>
    </row>
    <row r="3186" spans="1:3" x14ac:dyDescent="0.15">
      <c r="A3186" s="3" t="str">
        <f>[1]上海修改!A3186</f>
        <v>122921</v>
      </c>
      <c r="B3186" s="3" t="str">
        <f>VLOOKUP(A3186,[1]担保模板!$A$2:$C$5992,3,0)</f>
        <v>10郴州债</v>
      </c>
      <c r="C3186" s="3">
        <f>[1]上海修改!S3186</f>
        <v>80</v>
      </c>
    </row>
    <row r="3187" spans="1:3" x14ac:dyDescent="0.15">
      <c r="A3187" s="3" t="str">
        <f>[1]上海修改!A3187</f>
        <v>122922</v>
      </c>
      <c r="B3187" s="3" t="str">
        <f>VLOOKUP(A3187,[1]担保模板!$A$2:$C$5992,3,0)</f>
        <v>10长高新</v>
      </c>
      <c r="C3187" s="3">
        <f>[1]上海修改!S3187</f>
        <v>80</v>
      </c>
    </row>
    <row r="3188" spans="1:3" x14ac:dyDescent="0.15">
      <c r="A3188" s="3" t="str">
        <f>[1]上海修改!A3188</f>
        <v>122923</v>
      </c>
      <c r="B3188" s="3" t="str">
        <f>VLOOKUP(A3188,[1]担保模板!$A$2:$C$5992,3,0)</f>
        <v>10北汽投</v>
      </c>
      <c r="C3188" s="3">
        <f>[1]上海修改!S3188</f>
        <v>80</v>
      </c>
    </row>
    <row r="3189" spans="1:3" x14ac:dyDescent="0.15">
      <c r="A3189" s="3" t="str">
        <f>[1]上海修改!A3189</f>
        <v>122924</v>
      </c>
      <c r="B3189" s="3" t="str">
        <f>VLOOKUP(A3189,[1]担保模板!$A$2:$C$5992,3,0)</f>
        <v>10巢湖债</v>
      </c>
      <c r="C3189" s="3">
        <f>[1]上海修改!S3189</f>
        <v>80</v>
      </c>
    </row>
    <row r="3190" spans="1:3" x14ac:dyDescent="0.15">
      <c r="A3190" s="3" t="str">
        <f>[1]上海修改!A3190</f>
        <v>122927</v>
      </c>
      <c r="B3190" s="3" t="str">
        <f>VLOOKUP(A3190,[1]担保模板!$A$2:$C$5992,3,0)</f>
        <v>09海航债</v>
      </c>
      <c r="C3190" s="3">
        <f>[1]上海修改!S3190</f>
        <v>80</v>
      </c>
    </row>
    <row r="3191" spans="1:3" x14ac:dyDescent="0.15">
      <c r="A3191" s="3" t="str">
        <f>[1]上海修改!A3191</f>
        <v>122928</v>
      </c>
      <c r="B3191" s="3" t="str">
        <f>VLOOKUP(A3191,[1]担保模板!$A$2:$C$5992,3,0)</f>
        <v>09铁岭债</v>
      </c>
      <c r="C3191" s="3">
        <f>[1]上海修改!S3191</f>
        <v>80</v>
      </c>
    </row>
    <row r="3192" spans="1:3" x14ac:dyDescent="0.15">
      <c r="A3192" s="3" t="str">
        <f>[1]上海修改!A3192</f>
        <v>122929</v>
      </c>
      <c r="B3192" s="3" t="str">
        <f>VLOOKUP(A3192,[1]担保模板!$A$2:$C$5992,3,0)</f>
        <v>09九江债</v>
      </c>
      <c r="C3192" s="3">
        <f>[1]上海修改!S3192</f>
        <v>80</v>
      </c>
    </row>
    <row r="3193" spans="1:3" x14ac:dyDescent="0.15">
      <c r="A3193" s="3" t="str">
        <f>[1]上海修改!A3193</f>
        <v>122930</v>
      </c>
      <c r="B3193" s="3" t="str">
        <f>VLOOKUP(A3193,[1]担保模板!$A$2:$C$5992,3,0)</f>
        <v>PR盘锦债</v>
      </c>
      <c r="C3193" s="3">
        <f>[1]上海修改!S3193</f>
        <v>80</v>
      </c>
    </row>
    <row r="3194" spans="1:3" x14ac:dyDescent="0.15">
      <c r="A3194" s="3" t="str">
        <f>[1]上海修改!A3194</f>
        <v>122934</v>
      </c>
      <c r="B3194" s="3" t="str">
        <f>VLOOKUP(A3194,[1]担保模板!$A$2:$C$5992,3,0)</f>
        <v>09南山2</v>
      </c>
      <c r="C3194" s="3">
        <f>[1]上海修改!S3194</f>
        <v>80</v>
      </c>
    </row>
    <row r="3195" spans="1:3" x14ac:dyDescent="0.15">
      <c r="A3195" s="3" t="str">
        <f>[1]上海修改!A3195</f>
        <v>122937</v>
      </c>
      <c r="B3195" s="3" t="str">
        <f>VLOOKUP(A3195,[1]担保模板!$A$2:$C$5992,3,0)</f>
        <v>PR辽源债</v>
      </c>
      <c r="C3195" s="3">
        <f>[1]上海修改!S3195</f>
        <v>80</v>
      </c>
    </row>
    <row r="3196" spans="1:3" x14ac:dyDescent="0.15">
      <c r="A3196" s="3" t="str">
        <f>[1]上海修改!A3196</f>
        <v>122938</v>
      </c>
      <c r="B3196" s="3" t="str">
        <f>VLOOKUP(A3196,[1]担保模板!$A$2:$C$5992,3,0)</f>
        <v>PR汾湖债</v>
      </c>
      <c r="C3196" s="3">
        <f>[1]上海修改!S3196</f>
        <v>80</v>
      </c>
    </row>
    <row r="3197" spans="1:3" x14ac:dyDescent="0.15">
      <c r="A3197" s="3" t="str">
        <f>[1]上海修改!A3197</f>
        <v>122940</v>
      </c>
      <c r="B3197" s="3" t="str">
        <f>VLOOKUP(A3197,[1]担保模板!$A$2:$C$5992,3,0)</f>
        <v>09咸城投</v>
      </c>
      <c r="C3197" s="3">
        <f>[1]上海修改!S3197</f>
        <v>80</v>
      </c>
    </row>
    <row r="3198" spans="1:3" x14ac:dyDescent="0.15">
      <c r="A3198" s="3" t="str">
        <f>[1]上海修改!A3198</f>
        <v>122941</v>
      </c>
      <c r="B3198" s="3" t="str">
        <f>VLOOKUP(A3198,[1]担保模板!$A$2:$C$5992,3,0)</f>
        <v>10镇城投</v>
      </c>
      <c r="C3198" s="3">
        <f>[1]上海修改!S3198</f>
        <v>80</v>
      </c>
    </row>
    <row r="3199" spans="1:3" x14ac:dyDescent="0.15">
      <c r="A3199" s="3" t="str">
        <f>[1]上海修改!A3199</f>
        <v>122956</v>
      </c>
      <c r="B3199" s="3" t="str">
        <f>VLOOKUP(A3199,[1]担保模板!$A$2:$C$5992,3,0)</f>
        <v>09常高新</v>
      </c>
      <c r="C3199" s="3">
        <f>[1]上海修改!S3199</f>
        <v>80</v>
      </c>
    </row>
    <row r="3200" spans="1:3" x14ac:dyDescent="0.15">
      <c r="A3200" s="3" t="str">
        <f>[1]上海修改!A3200</f>
        <v>122961</v>
      </c>
      <c r="B3200" s="3" t="str">
        <f>VLOOKUP(A3200,[1]担保模板!$A$2:$C$5992,3,0)</f>
        <v>09武城投</v>
      </c>
      <c r="C3200" s="3">
        <f>[1]上海修改!S3200</f>
        <v>80</v>
      </c>
    </row>
    <row r="3201" spans="1:3" x14ac:dyDescent="0.15">
      <c r="A3201" s="3" t="str">
        <f>[1]上海修改!A3201</f>
        <v>122965</v>
      </c>
      <c r="B3201" s="3" t="str">
        <f>VLOOKUP(A3201,[1]担保模板!$A$2:$C$5992,3,0)</f>
        <v>09潍投债</v>
      </c>
      <c r="C3201" s="3">
        <f>[1]上海修改!S3201</f>
        <v>80</v>
      </c>
    </row>
    <row r="3202" spans="1:3" x14ac:dyDescent="0.15">
      <c r="A3202" s="3" t="str">
        <f>[1]上海修改!A3202</f>
        <v>122969</v>
      </c>
      <c r="B3202" s="3" t="str">
        <f>VLOOKUP(A3202,[1]担保模板!$A$2:$C$5992,3,0)</f>
        <v>09豫投债</v>
      </c>
      <c r="C3202" s="3">
        <f>[1]上海修改!S3202</f>
        <v>80</v>
      </c>
    </row>
    <row r="3203" spans="1:3" x14ac:dyDescent="0.15">
      <c r="A3203" s="3" t="str">
        <f>[1]上海修改!A3203</f>
        <v>122975</v>
      </c>
      <c r="B3203" s="3" t="str">
        <f>VLOOKUP(A3203,[1]担保模板!$A$2:$C$5992,3,0)</f>
        <v>09济城建</v>
      </c>
      <c r="C3203" s="3">
        <f>[1]上海修改!S3203</f>
        <v>80</v>
      </c>
    </row>
    <row r="3204" spans="1:3" x14ac:dyDescent="0.15">
      <c r="A3204" s="3" t="str">
        <f>[1]上海修改!A3204</f>
        <v>122995</v>
      </c>
      <c r="B3204" s="3" t="str">
        <f>VLOOKUP(A3204,[1]担保模板!$A$2:$C$5992,3,0)</f>
        <v>PR合建投</v>
      </c>
      <c r="C3204" s="3">
        <f>[1]上海修改!S3204</f>
        <v>80</v>
      </c>
    </row>
    <row r="3205" spans="1:3" x14ac:dyDescent="0.15">
      <c r="A3205" s="3" t="str">
        <f>[1]上海修改!A3205</f>
        <v>122999</v>
      </c>
      <c r="B3205" s="3" t="str">
        <f>VLOOKUP(A3205,[1]担保模板!$A$2:$C$5992,3,0)</f>
        <v>08广纸债</v>
      </c>
      <c r="C3205" s="3">
        <f>[1]上海修改!S3205</f>
        <v>80</v>
      </c>
    </row>
    <row r="3206" spans="1:3" x14ac:dyDescent="0.15">
      <c r="A3206" s="3" t="str">
        <f>[1]上海修改!A3206</f>
        <v>124000</v>
      </c>
      <c r="B3206" s="3" t="str">
        <f>VLOOKUP(A3206,[1]担保模板!$A$2:$C$5992,3,0)</f>
        <v>PR奉投资</v>
      </c>
      <c r="C3206" s="3">
        <f>[1]上海修改!S3206</f>
        <v>80</v>
      </c>
    </row>
    <row r="3207" spans="1:3" x14ac:dyDescent="0.15">
      <c r="A3207" s="3" t="str">
        <f>[1]上海修改!A3207</f>
        <v>124001</v>
      </c>
      <c r="B3207" s="3" t="str">
        <f>VLOOKUP(A3207,[1]担保模板!$A$2:$C$5992,3,0)</f>
        <v>PR漯城投</v>
      </c>
      <c r="C3207" s="3">
        <f>[1]上海修改!S3207</f>
        <v>80</v>
      </c>
    </row>
    <row r="3208" spans="1:3" x14ac:dyDescent="0.15">
      <c r="A3208" s="3" t="str">
        <f>[1]上海修改!A3208</f>
        <v>124002</v>
      </c>
      <c r="B3208" s="3" t="str">
        <f>VLOOKUP(A3208,[1]担保模板!$A$2:$C$5992,3,0)</f>
        <v>蒙高暂停</v>
      </c>
      <c r="C3208" s="3">
        <f>[1]上海修改!S3208</f>
        <v>80</v>
      </c>
    </row>
    <row r="3209" spans="1:3" x14ac:dyDescent="0.15">
      <c r="A3209" s="3" t="str">
        <f>[1]上海修改!A3209</f>
        <v>124003</v>
      </c>
      <c r="B3209" s="3" t="str">
        <f>VLOOKUP(A3209,[1]担保模板!$A$2:$C$5992,3,0)</f>
        <v>12珠水务</v>
      </c>
      <c r="C3209" s="3">
        <f>[1]上海修改!S3209</f>
        <v>80</v>
      </c>
    </row>
    <row r="3210" spans="1:3" x14ac:dyDescent="0.15">
      <c r="A3210" s="3" t="str">
        <f>[1]上海修改!A3210</f>
        <v>124004</v>
      </c>
      <c r="B3210" s="3" t="str">
        <f>VLOOKUP(A3210,[1]担保模板!$A$2:$C$5992,3,0)</f>
        <v>PR盐城南</v>
      </c>
      <c r="C3210" s="3">
        <f>[1]上海修改!S3210</f>
        <v>80</v>
      </c>
    </row>
    <row r="3211" spans="1:3" x14ac:dyDescent="0.15">
      <c r="A3211" s="3" t="str">
        <f>[1]上海修改!A3211</f>
        <v>124005</v>
      </c>
      <c r="B3211" s="3" t="str">
        <f>VLOOKUP(A3211,[1]担保模板!$A$2:$C$5992,3,0)</f>
        <v>PR昆创债</v>
      </c>
      <c r="C3211" s="3">
        <f>[1]上海修改!S3211</f>
        <v>80</v>
      </c>
    </row>
    <row r="3212" spans="1:3" x14ac:dyDescent="0.15">
      <c r="A3212" s="3" t="str">
        <f>[1]上海修改!A3212</f>
        <v>124006</v>
      </c>
      <c r="B3212" s="3" t="str">
        <f>VLOOKUP(A3212,[1]担保模板!$A$2:$C$5992,3,0)</f>
        <v>PR绍城投</v>
      </c>
      <c r="C3212" s="3">
        <f>[1]上海修改!S3212</f>
        <v>80</v>
      </c>
    </row>
    <row r="3213" spans="1:3" x14ac:dyDescent="0.15">
      <c r="A3213" s="3" t="str">
        <f>[1]上海修改!A3213</f>
        <v>124007</v>
      </c>
      <c r="B3213" s="3" t="str">
        <f>VLOOKUP(A3213,[1]担保模板!$A$2:$C$5992,3,0)</f>
        <v>12西电梯</v>
      </c>
      <c r="C3213" s="3">
        <f>[1]上海修改!S3213</f>
        <v>80</v>
      </c>
    </row>
    <row r="3214" spans="1:3" x14ac:dyDescent="0.15">
      <c r="A3214" s="3" t="str">
        <f>[1]上海修改!A3214</f>
        <v>124008</v>
      </c>
      <c r="B3214" s="3" t="str">
        <f>VLOOKUP(A3214,[1]担保模板!$A$2:$C$5992,3,0)</f>
        <v>国奥暂停</v>
      </c>
      <c r="C3214" s="3">
        <f>[1]上海修改!S3214</f>
        <v>80</v>
      </c>
    </row>
    <row r="3215" spans="1:3" x14ac:dyDescent="0.15">
      <c r="A3215" s="3" t="str">
        <f>[1]上海修改!A3215</f>
        <v>124009</v>
      </c>
      <c r="B3215" s="3" t="str">
        <f>VLOOKUP(A3215,[1]担保模板!$A$2:$C$5992,3,0)</f>
        <v>PR渝惠农</v>
      </c>
      <c r="C3215" s="3">
        <f>[1]上海修改!S3215</f>
        <v>80</v>
      </c>
    </row>
    <row r="3216" spans="1:3" x14ac:dyDescent="0.15">
      <c r="A3216" s="3" t="str">
        <f>[1]上海修改!A3216</f>
        <v>124010</v>
      </c>
      <c r="B3216" s="3" t="str">
        <f>VLOOKUP(A3216,[1]担保模板!$A$2:$C$5992,3,0)</f>
        <v>PR鸡国资</v>
      </c>
      <c r="C3216" s="3">
        <f>[1]上海修改!S3216</f>
        <v>80</v>
      </c>
    </row>
    <row r="3217" spans="1:3" x14ac:dyDescent="0.15">
      <c r="A3217" s="3" t="str">
        <f>[1]上海修改!A3217</f>
        <v>124011</v>
      </c>
      <c r="B3217" s="3" t="str">
        <f>VLOOKUP(A3217,[1]担保模板!$A$2:$C$5992,3,0)</f>
        <v>PR锡科技</v>
      </c>
      <c r="C3217" s="3">
        <f>[1]上海修改!S3217</f>
        <v>80</v>
      </c>
    </row>
    <row r="3218" spans="1:3" x14ac:dyDescent="0.15">
      <c r="A3218" s="3" t="str">
        <f>[1]上海修改!A3218</f>
        <v>124012</v>
      </c>
      <c r="B3218" s="3" t="str">
        <f>VLOOKUP(A3218,[1]担保模板!$A$2:$C$5992,3,0)</f>
        <v>PR高密01</v>
      </c>
      <c r="C3218" s="3">
        <f>[1]上海修改!S3218</f>
        <v>80</v>
      </c>
    </row>
    <row r="3219" spans="1:3" x14ac:dyDescent="0.15">
      <c r="A3219" s="3" t="str">
        <f>[1]上海修改!A3219</f>
        <v>124013</v>
      </c>
      <c r="B3219" s="3" t="str">
        <f>VLOOKUP(A3219,[1]担保模板!$A$2:$C$5992,3,0)</f>
        <v>PR高密02</v>
      </c>
      <c r="C3219" s="3">
        <f>[1]上海修改!S3219</f>
        <v>80</v>
      </c>
    </row>
    <row r="3220" spans="1:3" x14ac:dyDescent="0.15">
      <c r="A3220" s="3" t="str">
        <f>[1]上海修改!A3220</f>
        <v>124014</v>
      </c>
      <c r="B3220" s="3" t="str">
        <f>VLOOKUP(A3220,[1]担保模板!$A$2:$C$5992,3,0)</f>
        <v>PR筑住投</v>
      </c>
      <c r="C3220" s="3">
        <f>[1]上海修改!S3220</f>
        <v>80</v>
      </c>
    </row>
    <row r="3221" spans="1:3" x14ac:dyDescent="0.15">
      <c r="A3221" s="3" t="str">
        <f>[1]上海修改!A3221</f>
        <v>124015</v>
      </c>
      <c r="B3221" s="3" t="str">
        <f>VLOOKUP(A3221,[1]担保模板!$A$2:$C$5992,3,0)</f>
        <v>12筑工投</v>
      </c>
      <c r="C3221" s="3">
        <f>[1]上海修改!S3221</f>
        <v>80</v>
      </c>
    </row>
    <row r="3222" spans="1:3" x14ac:dyDescent="0.15">
      <c r="A3222" s="3" t="str">
        <f>[1]上海修改!A3222</f>
        <v>124016</v>
      </c>
      <c r="B3222" s="3" t="str">
        <f>VLOOKUP(A3222,[1]担保模板!$A$2:$C$5992,3,0)</f>
        <v>PR常德源</v>
      </c>
      <c r="C3222" s="3">
        <f>[1]上海修改!S3222</f>
        <v>80</v>
      </c>
    </row>
    <row r="3223" spans="1:3" x14ac:dyDescent="0.15">
      <c r="A3223" s="3" t="str">
        <f>[1]上海修改!A3223</f>
        <v>124017</v>
      </c>
      <c r="B3223" s="3" t="str">
        <f>VLOOKUP(A3223,[1]担保模板!$A$2:$C$5992,3,0)</f>
        <v>PR伊国资</v>
      </c>
      <c r="C3223" s="3">
        <f>[1]上海修改!S3223</f>
        <v>80</v>
      </c>
    </row>
    <row r="3224" spans="1:3" x14ac:dyDescent="0.15">
      <c r="A3224" s="3" t="str">
        <f>[1]上海修改!A3224</f>
        <v>124018</v>
      </c>
      <c r="B3224" s="3" t="str">
        <f>VLOOKUP(A3224,[1]担保模板!$A$2:$C$5992,3,0)</f>
        <v>PR昌经投</v>
      </c>
      <c r="C3224" s="3">
        <f>[1]上海修改!S3224</f>
        <v>80</v>
      </c>
    </row>
    <row r="3225" spans="1:3" x14ac:dyDescent="0.15">
      <c r="A3225" s="3" t="str">
        <f>[1]上海修改!A3225</f>
        <v>124019</v>
      </c>
      <c r="B3225" s="3" t="str">
        <f>VLOOKUP(A3225,[1]担保模板!$A$2:$C$5992,3,0)</f>
        <v>PR湘昭投</v>
      </c>
      <c r="C3225" s="3">
        <f>[1]上海修改!S3225</f>
        <v>80</v>
      </c>
    </row>
    <row r="3226" spans="1:3" x14ac:dyDescent="0.15">
      <c r="A3226" s="3" t="str">
        <f>[1]上海修改!A3226</f>
        <v>124020</v>
      </c>
      <c r="B3226" s="3" t="str">
        <f>VLOOKUP(A3226,[1]担保模板!$A$2:$C$5992,3,0)</f>
        <v>PR辽城经</v>
      </c>
      <c r="C3226" s="3">
        <f>[1]上海修改!S3226</f>
        <v>80</v>
      </c>
    </row>
    <row r="3227" spans="1:3" x14ac:dyDescent="0.15">
      <c r="A3227" s="3" t="str">
        <f>[1]上海修改!A3227</f>
        <v>124021</v>
      </c>
      <c r="B3227" s="3" t="str">
        <f>VLOOKUP(A3227,[1]担保模板!$A$2:$C$5992,3,0)</f>
        <v>PR潍东兴</v>
      </c>
      <c r="C3227" s="3">
        <f>[1]上海修改!S3227</f>
        <v>80</v>
      </c>
    </row>
    <row r="3228" spans="1:3" x14ac:dyDescent="0.15">
      <c r="A3228" s="3" t="str">
        <f>[1]上海修改!A3228</f>
        <v>124022</v>
      </c>
      <c r="B3228" s="3" t="str">
        <f>VLOOKUP(A3228,[1]担保模板!$A$2:$C$5992,3,0)</f>
        <v>PR韶金叶</v>
      </c>
      <c r="C3228" s="3">
        <f>[1]上海修改!S3228</f>
        <v>80</v>
      </c>
    </row>
    <row r="3229" spans="1:3" x14ac:dyDescent="0.15">
      <c r="A3229" s="3" t="str">
        <f>[1]上海修改!A3229</f>
        <v>124023</v>
      </c>
      <c r="B3229" s="3" t="str">
        <f>VLOOKUP(A3229,[1]担保模板!$A$2:$C$5992,3,0)</f>
        <v>PR滁城投</v>
      </c>
      <c r="C3229" s="3">
        <f>[1]上海修改!S3229</f>
        <v>80</v>
      </c>
    </row>
    <row r="3230" spans="1:3" x14ac:dyDescent="0.15">
      <c r="A3230" s="3" t="str">
        <f>[1]上海修改!A3230</f>
        <v>124024</v>
      </c>
      <c r="B3230" s="3" t="str">
        <f>VLOOKUP(A3230,[1]担保模板!$A$2:$C$5992,3,0)</f>
        <v>12青投资</v>
      </c>
      <c r="C3230" s="3">
        <f>[1]上海修改!S3230</f>
        <v>80</v>
      </c>
    </row>
    <row r="3231" spans="1:3" x14ac:dyDescent="0.15">
      <c r="A3231" s="3" t="str">
        <f>[1]上海修改!A3231</f>
        <v>124025</v>
      </c>
      <c r="B3231" s="3" t="str">
        <f>VLOOKUP(A3231,[1]担保模板!$A$2:$C$5992,3,0)</f>
        <v>PR池城投</v>
      </c>
      <c r="C3231" s="3">
        <f>[1]上海修改!S3231</f>
        <v>80</v>
      </c>
    </row>
    <row r="3232" spans="1:3" x14ac:dyDescent="0.15">
      <c r="A3232" s="3" t="str">
        <f>[1]上海修改!A3232</f>
        <v>124026</v>
      </c>
      <c r="B3232" s="3" t="str">
        <f>VLOOKUP(A3232,[1]担保模板!$A$2:$C$5992,3,0)</f>
        <v>PR川广元</v>
      </c>
      <c r="C3232" s="3">
        <f>[1]上海修改!S3232</f>
        <v>80</v>
      </c>
    </row>
    <row r="3233" spans="1:3" x14ac:dyDescent="0.15">
      <c r="A3233" s="3" t="str">
        <f>[1]上海修改!A3233</f>
        <v>124027</v>
      </c>
      <c r="B3233" s="3" t="str">
        <f>VLOOKUP(A3233,[1]担保模板!$A$2:$C$5992,3,0)</f>
        <v>PR瑞国投</v>
      </c>
      <c r="C3233" s="3">
        <f>[1]上海修改!S3233</f>
        <v>80</v>
      </c>
    </row>
    <row r="3234" spans="1:3" x14ac:dyDescent="0.15">
      <c r="A3234" s="3" t="str">
        <f>[1]上海修改!A3234</f>
        <v>124028</v>
      </c>
      <c r="B3234" s="3" t="str">
        <f>VLOOKUP(A3234,[1]担保模板!$A$2:$C$5992,3,0)</f>
        <v>PR诸城投</v>
      </c>
      <c r="C3234" s="3">
        <f>[1]上海修改!S3234</f>
        <v>80</v>
      </c>
    </row>
    <row r="3235" spans="1:3" x14ac:dyDescent="0.15">
      <c r="A3235" s="3" t="str">
        <f>[1]上海修改!A3235</f>
        <v>124029</v>
      </c>
      <c r="B3235" s="3" t="str">
        <f>VLOOKUP(A3235,[1]担保模板!$A$2:$C$5992,3,0)</f>
        <v>PR玉城投</v>
      </c>
      <c r="C3235" s="3">
        <f>[1]上海修改!S3235</f>
        <v>80</v>
      </c>
    </row>
    <row r="3236" spans="1:3" x14ac:dyDescent="0.15">
      <c r="A3236" s="3" t="str">
        <f>[1]上海修改!A3236</f>
        <v>124030</v>
      </c>
      <c r="B3236" s="3" t="str">
        <f>VLOOKUP(A3236,[1]担保模板!$A$2:$C$5992,3,0)</f>
        <v>PR宁城投</v>
      </c>
      <c r="C3236" s="3">
        <f>[1]上海修改!S3236</f>
        <v>80</v>
      </c>
    </row>
    <row r="3237" spans="1:3" x14ac:dyDescent="0.15">
      <c r="A3237" s="3" t="str">
        <f>[1]上海修改!A3237</f>
        <v>124031</v>
      </c>
      <c r="B3237" s="3" t="str">
        <f>VLOOKUP(A3237,[1]担保模板!$A$2:$C$5992,3,0)</f>
        <v>12豫铁投</v>
      </c>
      <c r="C3237" s="3">
        <f>[1]上海修改!S3237</f>
        <v>80</v>
      </c>
    </row>
    <row r="3238" spans="1:3" x14ac:dyDescent="0.15">
      <c r="A3238" s="3" t="str">
        <f>[1]上海修改!A3238</f>
        <v>124032</v>
      </c>
      <c r="B3238" s="3" t="str">
        <f>VLOOKUP(A3238,[1]担保模板!$A$2:$C$5992,3,0)</f>
        <v>PR宜建投</v>
      </c>
      <c r="C3238" s="3">
        <f>[1]上海修改!S3238</f>
        <v>80</v>
      </c>
    </row>
    <row r="3239" spans="1:3" x14ac:dyDescent="0.15">
      <c r="A3239" s="3" t="str">
        <f>[1]上海修改!A3239</f>
        <v>124033</v>
      </c>
      <c r="B3239" s="3" t="str">
        <f>VLOOKUP(A3239,[1]担保模板!$A$2:$C$5992,3,0)</f>
        <v>PR苏城投</v>
      </c>
      <c r="C3239" s="3">
        <f>[1]上海修改!S3239</f>
        <v>80</v>
      </c>
    </row>
    <row r="3240" spans="1:3" x14ac:dyDescent="0.15">
      <c r="A3240" s="3" t="str">
        <f>[1]上海修改!A3240</f>
        <v>124034</v>
      </c>
      <c r="B3240" s="3" t="str">
        <f>VLOOKUP(A3240,[1]担保模板!$A$2:$C$5992,3,0)</f>
        <v>PR郑城投</v>
      </c>
      <c r="C3240" s="3">
        <f>[1]上海修改!S3240</f>
        <v>80</v>
      </c>
    </row>
    <row r="3241" spans="1:3" x14ac:dyDescent="0.15">
      <c r="A3241" s="3" t="str">
        <f>[1]上海修改!A3241</f>
        <v>124035</v>
      </c>
      <c r="B3241" s="3" t="str">
        <f>VLOOKUP(A3241,[1]担保模板!$A$2:$C$5992,3,0)</f>
        <v>PR沭金源</v>
      </c>
      <c r="C3241" s="3">
        <f>[1]上海修改!S3241</f>
        <v>80</v>
      </c>
    </row>
    <row r="3242" spans="1:3" x14ac:dyDescent="0.15">
      <c r="A3242" s="3" t="str">
        <f>[1]上海修改!A3242</f>
        <v>124036</v>
      </c>
      <c r="B3242" s="3" t="str">
        <f>VLOOKUP(A3242,[1]担保模板!$A$2:$C$5992,3,0)</f>
        <v>PR张经开</v>
      </c>
      <c r="C3242" s="3">
        <f>[1]上海修改!S3242</f>
        <v>80</v>
      </c>
    </row>
    <row r="3243" spans="1:3" x14ac:dyDescent="0.15">
      <c r="A3243" s="3" t="str">
        <f>[1]上海修改!A3243</f>
        <v>124037</v>
      </c>
      <c r="B3243" s="3" t="str">
        <f>VLOOKUP(A3243,[1]担保模板!$A$2:$C$5992,3,0)</f>
        <v>PR渝江北</v>
      </c>
      <c r="C3243" s="3">
        <f>[1]上海修改!S3243</f>
        <v>80</v>
      </c>
    </row>
    <row r="3244" spans="1:3" x14ac:dyDescent="0.15">
      <c r="A3244" s="3" t="str">
        <f>[1]上海修改!A3244</f>
        <v>124038</v>
      </c>
      <c r="B3244" s="3" t="str">
        <f>VLOOKUP(A3244,[1]担保模板!$A$2:$C$5992,3,0)</f>
        <v>12远洲控</v>
      </c>
      <c r="C3244" s="3">
        <f>[1]上海修改!S3244</f>
        <v>80</v>
      </c>
    </row>
    <row r="3245" spans="1:3" x14ac:dyDescent="0.15">
      <c r="A3245" s="3" t="str">
        <f>[1]上海修改!A3245</f>
        <v>124039</v>
      </c>
      <c r="B3245" s="3" t="str">
        <f>VLOOKUP(A3245,[1]担保模板!$A$2:$C$5992,3,0)</f>
        <v>PR渝江津</v>
      </c>
      <c r="C3245" s="3">
        <f>[1]上海修改!S3245</f>
        <v>80</v>
      </c>
    </row>
    <row r="3246" spans="1:3" x14ac:dyDescent="0.15">
      <c r="A3246" s="3" t="str">
        <f>[1]上海修改!A3246</f>
        <v>124040</v>
      </c>
      <c r="B3246" s="3" t="str">
        <f>VLOOKUP(A3246,[1]担保模板!$A$2:$C$5992,3,0)</f>
        <v>PR绍迪荡</v>
      </c>
      <c r="C3246" s="3">
        <f>[1]上海修改!S3246</f>
        <v>80</v>
      </c>
    </row>
    <row r="3247" spans="1:3" x14ac:dyDescent="0.15">
      <c r="A3247" s="3" t="str">
        <f>[1]上海修改!A3247</f>
        <v>124041</v>
      </c>
      <c r="B3247" s="3" t="str">
        <f>VLOOKUP(A3247,[1]担保模板!$A$2:$C$5992,3,0)</f>
        <v>PR宿水务</v>
      </c>
      <c r="C3247" s="3">
        <f>[1]上海修改!S3247</f>
        <v>80</v>
      </c>
    </row>
    <row r="3248" spans="1:3" x14ac:dyDescent="0.15">
      <c r="A3248" s="3" t="str">
        <f>[1]上海修改!A3248</f>
        <v>124042</v>
      </c>
      <c r="B3248" s="3" t="str">
        <f>VLOOKUP(A3248,[1]担保模板!$A$2:$C$5992,3,0)</f>
        <v>12鄂旅投</v>
      </c>
      <c r="C3248" s="3">
        <f>[1]上海修改!S3248</f>
        <v>80</v>
      </c>
    </row>
    <row r="3249" spans="1:3" x14ac:dyDescent="0.15">
      <c r="A3249" s="3" t="str">
        <f>[1]上海修改!A3249</f>
        <v>124043</v>
      </c>
      <c r="B3249" s="3" t="str">
        <f>VLOOKUP(A3249,[1]担保模板!$A$2:$C$5992,3,0)</f>
        <v>12深立业</v>
      </c>
      <c r="C3249" s="3">
        <f>[1]上海修改!S3249</f>
        <v>80</v>
      </c>
    </row>
    <row r="3250" spans="1:3" x14ac:dyDescent="0.15">
      <c r="A3250" s="3" t="str">
        <f>[1]上海修改!A3250</f>
        <v>124044</v>
      </c>
      <c r="B3250" s="3" t="str">
        <f>VLOOKUP(A3250,[1]担保模板!$A$2:$C$5992,3,0)</f>
        <v>12联想债</v>
      </c>
      <c r="C3250" s="3">
        <f>[1]上海修改!S3250</f>
        <v>80</v>
      </c>
    </row>
    <row r="3251" spans="1:3" x14ac:dyDescent="0.15">
      <c r="A3251" s="3" t="str">
        <f>[1]上海修改!A3251</f>
        <v>124045</v>
      </c>
      <c r="B3251" s="3" t="str">
        <f>VLOOKUP(A3251,[1]担保模板!$A$2:$C$5992,3,0)</f>
        <v>PR嘉经开</v>
      </c>
      <c r="C3251" s="3">
        <f>[1]上海修改!S3251</f>
        <v>80</v>
      </c>
    </row>
    <row r="3252" spans="1:3" x14ac:dyDescent="0.15">
      <c r="A3252" s="3" t="str">
        <f>[1]上海修改!A3252</f>
        <v>124046</v>
      </c>
      <c r="B3252" s="3" t="str">
        <f>VLOOKUP(A3252,[1]担保模板!$A$2:$C$5992,3,0)</f>
        <v>PR濮建投</v>
      </c>
      <c r="C3252" s="3">
        <f>[1]上海修改!S3252</f>
        <v>80</v>
      </c>
    </row>
    <row r="3253" spans="1:3" x14ac:dyDescent="0.15">
      <c r="A3253" s="3" t="str">
        <f>[1]上海修改!A3253</f>
        <v>124047</v>
      </c>
      <c r="B3253" s="3" t="str">
        <f>VLOOKUP(A3253,[1]担保模板!$A$2:$C$5992,3,0)</f>
        <v>PR黔宏升</v>
      </c>
      <c r="C3253" s="3">
        <f>[1]上海修改!S3253</f>
        <v>80</v>
      </c>
    </row>
    <row r="3254" spans="1:3" x14ac:dyDescent="0.15">
      <c r="A3254" s="3" t="str">
        <f>[1]上海修改!A3254</f>
        <v>124048</v>
      </c>
      <c r="B3254" s="3" t="str">
        <f>VLOOKUP(A3254,[1]担保模板!$A$2:$C$5992,3,0)</f>
        <v>PR平国资</v>
      </c>
      <c r="C3254" s="3">
        <f>[1]上海修改!S3254</f>
        <v>80</v>
      </c>
    </row>
    <row r="3255" spans="1:3" x14ac:dyDescent="0.15">
      <c r="A3255" s="3" t="str">
        <f>[1]上海修改!A3255</f>
        <v>124049</v>
      </c>
      <c r="B3255" s="3" t="str">
        <f>VLOOKUP(A3255,[1]担保模板!$A$2:$C$5992,3,0)</f>
        <v>PR营沿海</v>
      </c>
      <c r="C3255" s="3">
        <f>[1]上海修改!S3255</f>
        <v>80</v>
      </c>
    </row>
    <row r="3256" spans="1:3" x14ac:dyDescent="0.15">
      <c r="A3256" s="3" t="str">
        <f>[1]上海修改!A3256</f>
        <v>124050</v>
      </c>
      <c r="B3256" s="3" t="str">
        <f>VLOOKUP(A3256,[1]担保模板!$A$2:$C$5992,3,0)</f>
        <v>PR榆城投</v>
      </c>
      <c r="C3256" s="3">
        <f>[1]上海修改!S3256</f>
        <v>80</v>
      </c>
    </row>
    <row r="3257" spans="1:3" x14ac:dyDescent="0.15">
      <c r="A3257" s="3" t="str">
        <f>[1]上海修改!A3257</f>
        <v>124051</v>
      </c>
      <c r="B3257" s="3" t="str">
        <f>VLOOKUP(A3257,[1]担保模板!$A$2:$C$5992,3,0)</f>
        <v>PR庆高新</v>
      </c>
      <c r="C3257" s="3">
        <f>[1]上海修改!S3257</f>
        <v>80</v>
      </c>
    </row>
    <row r="3258" spans="1:3" x14ac:dyDescent="0.15">
      <c r="A3258" s="3" t="str">
        <f>[1]上海修改!A3258</f>
        <v>124052</v>
      </c>
      <c r="B3258" s="3" t="str">
        <f>VLOOKUP(A3258,[1]担保模板!$A$2:$C$5992,3,0)</f>
        <v>PR昆产投</v>
      </c>
      <c r="C3258" s="3">
        <f>[1]上海修改!S3258</f>
        <v>80</v>
      </c>
    </row>
    <row r="3259" spans="1:3" x14ac:dyDescent="0.15">
      <c r="A3259" s="3" t="str">
        <f>[1]上海修改!A3259</f>
        <v>124053</v>
      </c>
      <c r="B3259" s="3" t="str">
        <f>VLOOKUP(A3259,[1]担保模板!$A$2:$C$5992,3,0)</f>
        <v>12营口港</v>
      </c>
      <c r="C3259" s="3">
        <f>[1]上海修改!S3259</f>
        <v>80</v>
      </c>
    </row>
    <row r="3260" spans="1:3" x14ac:dyDescent="0.15">
      <c r="A3260" s="3" t="str">
        <f>[1]上海修改!A3260</f>
        <v>124054</v>
      </c>
      <c r="B3260" s="3" t="str">
        <f>VLOOKUP(A3260,[1]担保模板!$A$2:$C$5992,3,0)</f>
        <v>PR株云龙</v>
      </c>
      <c r="C3260" s="3">
        <f>[1]上海修改!S3260</f>
        <v>80</v>
      </c>
    </row>
    <row r="3261" spans="1:3" x14ac:dyDescent="0.15">
      <c r="A3261" s="3" t="str">
        <f>[1]上海修改!A3261</f>
        <v>124055</v>
      </c>
      <c r="B3261" s="3" t="str">
        <f>VLOOKUP(A3261,[1]担保模板!$A$2:$C$5992,3,0)</f>
        <v>PR蓉高投</v>
      </c>
      <c r="C3261" s="3">
        <f>[1]上海修改!S3261</f>
        <v>80</v>
      </c>
    </row>
    <row r="3262" spans="1:3" x14ac:dyDescent="0.15">
      <c r="A3262" s="3" t="str">
        <f>[1]上海修改!A3262</f>
        <v>124056</v>
      </c>
      <c r="B3262" s="3" t="str">
        <f>VLOOKUP(A3262,[1]担保模板!$A$2:$C$5992,3,0)</f>
        <v>PR启国投</v>
      </c>
      <c r="C3262" s="3">
        <f>[1]上海修改!S3262</f>
        <v>80</v>
      </c>
    </row>
    <row r="3263" spans="1:3" x14ac:dyDescent="0.15">
      <c r="A3263" s="3" t="str">
        <f>[1]上海修改!A3263</f>
        <v>124057</v>
      </c>
      <c r="B3263" s="3" t="str">
        <f>VLOOKUP(A3263,[1]担保模板!$A$2:$C$5992,3,0)</f>
        <v>PR汕城开</v>
      </c>
      <c r="C3263" s="3">
        <f>[1]上海修改!S3263</f>
        <v>80</v>
      </c>
    </row>
    <row r="3264" spans="1:3" x14ac:dyDescent="0.15">
      <c r="A3264" s="3" t="str">
        <f>[1]上海修改!A3264</f>
        <v>124058</v>
      </c>
      <c r="B3264" s="3" t="str">
        <f>VLOOKUP(A3264,[1]担保模板!$A$2:$C$5992,3,0)</f>
        <v>PR萍乡债</v>
      </c>
      <c r="C3264" s="3">
        <f>[1]上海修改!S3264</f>
        <v>80</v>
      </c>
    </row>
    <row r="3265" spans="1:3" x14ac:dyDescent="0.15">
      <c r="A3265" s="3" t="str">
        <f>[1]上海修改!A3265</f>
        <v>124059</v>
      </c>
      <c r="B3265" s="3" t="str">
        <f>VLOOKUP(A3265,[1]担保模板!$A$2:$C$5992,3,0)</f>
        <v>PR临城发</v>
      </c>
      <c r="C3265" s="3">
        <f>[1]上海修改!S3265</f>
        <v>80</v>
      </c>
    </row>
    <row r="3266" spans="1:3" x14ac:dyDescent="0.15">
      <c r="A3266" s="3" t="str">
        <f>[1]上海修改!A3266</f>
        <v>124060</v>
      </c>
      <c r="B3266" s="3" t="str">
        <f>VLOOKUP(A3266,[1]担保模板!$A$2:$C$5992,3,0)</f>
        <v>PR驻投资</v>
      </c>
      <c r="C3266" s="3">
        <f>[1]上海修改!S3266</f>
        <v>80</v>
      </c>
    </row>
    <row r="3267" spans="1:3" x14ac:dyDescent="0.15">
      <c r="A3267" s="3" t="str">
        <f>[1]上海修改!A3267</f>
        <v>124061</v>
      </c>
      <c r="B3267" s="3" t="str">
        <f>VLOOKUP(A3267,[1]担保模板!$A$2:$C$5992,3,0)</f>
        <v>PR沛国资</v>
      </c>
      <c r="C3267" s="3">
        <f>[1]上海修改!S3267</f>
        <v>80</v>
      </c>
    </row>
    <row r="3268" spans="1:3" x14ac:dyDescent="0.15">
      <c r="A3268" s="3" t="str">
        <f>[1]上海修改!A3268</f>
        <v>124062</v>
      </c>
      <c r="B3268" s="3" t="str">
        <f>VLOOKUP(A3268,[1]担保模板!$A$2:$C$5992,3,0)</f>
        <v>PR冀顺德</v>
      </c>
      <c r="C3268" s="3">
        <f>[1]上海修改!S3268</f>
        <v>80</v>
      </c>
    </row>
    <row r="3269" spans="1:3" x14ac:dyDescent="0.15">
      <c r="A3269" s="3" t="str">
        <f>[1]上海修改!A3269</f>
        <v>124063</v>
      </c>
      <c r="B3269" s="3" t="str">
        <f>VLOOKUP(A3269,[1]担保模板!$A$2:$C$5992,3,0)</f>
        <v>12国网03</v>
      </c>
      <c r="C3269" s="3">
        <f>[1]上海修改!S3269</f>
        <v>80</v>
      </c>
    </row>
    <row r="3270" spans="1:3" x14ac:dyDescent="0.15">
      <c r="A3270" s="3" t="str">
        <f>[1]上海修改!A3270</f>
        <v>124064</v>
      </c>
      <c r="B3270" s="3" t="str">
        <f>VLOOKUP(A3270,[1]担保模板!$A$2:$C$5992,3,0)</f>
        <v>12国网04</v>
      </c>
      <c r="C3270" s="3">
        <f>[1]上海修改!S3270</f>
        <v>80</v>
      </c>
    </row>
    <row r="3271" spans="1:3" x14ac:dyDescent="0.15">
      <c r="A3271" s="3" t="str">
        <f>[1]上海修改!A3271</f>
        <v>124065</v>
      </c>
      <c r="B3271" s="3" t="str">
        <f>VLOOKUP(A3271,[1]担保模板!$A$2:$C$5992,3,0)</f>
        <v>PR津开01</v>
      </c>
      <c r="C3271" s="3">
        <f>[1]上海修改!S3271</f>
        <v>80</v>
      </c>
    </row>
    <row r="3272" spans="1:3" x14ac:dyDescent="0.15">
      <c r="A3272" s="3" t="str">
        <f>[1]上海修改!A3272</f>
        <v>124066</v>
      </c>
      <c r="B3272" s="3" t="str">
        <f>VLOOKUP(A3272,[1]担保模板!$A$2:$C$5992,3,0)</f>
        <v>PR津开02</v>
      </c>
      <c r="C3272" s="3">
        <f>[1]上海修改!S3272</f>
        <v>80</v>
      </c>
    </row>
    <row r="3273" spans="1:3" x14ac:dyDescent="0.15">
      <c r="A3273" s="3" t="str">
        <f>[1]上海修改!A3273</f>
        <v>124070</v>
      </c>
      <c r="B3273" s="3" t="str">
        <f>VLOOKUP(A3273,[1]担保模板!$A$2:$C$5992,3,0)</f>
        <v>PR新城投</v>
      </c>
      <c r="C3273" s="3">
        <f>[1]上海修改!S3273</f>
        <v>80</v>
      </c>
    </row>
    <row r="3274" spans="1:3" x14ac:dyDescent="0.15">
      <c r="A3274" s="3" t="str">
        <f>[1]上海修改!A3274</f>
        <v>124071</v>
      </c>
      <c r="B3274" s="3" t="str">
        <f>VLOOKUP(A3274,[1]担保模板!$A$2:$C$5992,3,0)</f>
        <v>PR鹰投融</v>
      </c>
      <c r="C3274" s="3">
        <f>[1]上海修改!S3274</f>
        <v>80</v>
      </c>
    </row>
    <row r="3275" spans="1:3" x14ac:dyDescent="0.15">
      <c r="A3275" s="3" t="str">
        <f>[1]上海修改!A3275</f>
        <v>124072</v>
      </c>
      <c r="B3275" s="3" t="str">
        <f>VLOOKUP(A3275,[1]担保模板!$A$2:$C$5992,3,0)</f>
        <v>12曲公路</v>
      </c>
      <c r="C3275" s="3">
        <f>[1]上海修改!S3275</f>
        <v>80</v>
      </c>
    </row>
    <row r="3276" spans="1:3" x14ac:dyDescent="0.15">
      <c r="A3276" s="3" t="str">
        <f>[1]上海修改!A3276</f>
        <v>124073</v>
      </c>
      <c r="B3276" s="3" t="str">
        <f>VLOOKUP(A3276,[1]担保模板!$A$2:$C$5992,3,0)</f>
        <v>PR吉华债</v>
      </c>
      <c r="C3276" s="3">
        <f>[1]上海修改!S3276</f>
        <v>80</v>
      </c>
    </row>
    <row r="3277" spans="1:3" x14ac:dyDescent="0.15">
      <c r="A3277" s="3" t="str">
        <f>[1]上海修改!A3277</f>
        <v>124074</v>
      </c>
      <c r="B3277" s="3" t="str">
        <f>VLOOKUP(A3277,[1]担保模板!$A$2:$C$5992,3,0)</f>
        <v>PR张公经</v>
      </c>
      <c r="C3277" s="3">
        <f>[1]上海修改!S3277</f>
        <v>80</v>
      </c>
    </row>
    <row r="3278" spans="1:3" x14ac:dyDescent="0.15">
      <c r="A3278" s="3" t="str">
        <f>[1]上海修改!A3278</f>
        <v>124075</v>
      </c>
      <c r="B3278" s="3" t="str">
        <f>VLOOKUP(A3278,[1]担保模板!$A$2:$C$5992,3,0)</f>
        <v>PR淮建投</v>
      </c>
      <c r="C3278" s="3">
        <f>[1]上海修改!S3278</f>
        <v>80</v>
      </c>
    </row>
    <row r="3279" spans="1:3" x14ac:dyDescent="0.15">
      <c r="A3279" s="3" t="str">
        <f>[1]上海修改!A3279</f>
        <v>124076</v>
      </c>
      <c r="B3279" s="3" t="str">
        <f>VLOOKUP(A3279,[1]担保模板!$A$2:$C$5992,3,0)</f>
        <v>12金湖债</v>
      </c>
      <c r="C3279" s="3">
        <f>[1]上海修改!S3279</f>
        <v>80</v>
      </c>
    </row>
    <row r="3280" spans="1:3" x14ac:dyDescent="0.15">
      <c r="A3280" s="3" t="str">
        <f>[1]上海修改!A3280</f>
        <v>124077</v>
      </c>
      <c r="B3280" s="3" t="str">
        <f>VLOOKUP(A3280,[1]担保模板!$A$2:$C$5992,3,0)</f>
        <v>12榕建工</v>
      </c>
      <c r="C3280" s="3">
        <f>[1]上海修改!S3280</f>
        <v>80</v>
      </c>
    </row>
    <row r="3281" spans="1:3" x14ac:dyDescent="0.15">
      <c r="A3281" s="3" t="str">
        <f>[1]上海修改!A3281</f>
        <v>124078</v>
      </c>
      <c r="B3281" s="3" t="str">
        <f>VLOOKUP(A3281,[1]担保模板!$A$2:$C$5992,3,0)</f>
        <v>12云城建</v>
      </c>
      <c r="C3281" s="3">
        <f>[1]上海修改!S3281</f>
        <v>80</v>
      </c>
    </row>
    <row r="3282" spans="1:3" x14ac:dyDescent="0.15">
      <c r="A3282" s="3" t="str">
        <f>[1]上海修改!A3282</f>
        <v>124079</v>
      </c>
      <c r="B3282" s="3" t="str">
        <f>VLOOKUP(A3282,[1]担保模板!$A$2:$C$5992,3,0)</f>
        <v>PR保国资</v>
      </c>
      <c r="C3282" s="3">
        <f>[1]上海修改!S3282</f>
        <v>80</v>
      </c>
    </row>
    <row r="3283" spans="1:3" x14ac:dyDescent="0.15">
      <c r="A3283" s="3" t="str">
        <f>[1]上海修改!A3283</f>
        <v>124080</v>
      </c>
      <c r="B3283" s="3" t="str">
        <f>VLOOKUP(A3283,[1]担保模板!$A$2:$C$5992,3,0)</f>
        <v>PR苏海投</v>
      </c>
      <c r="C3283" s="3">
        <f>[1]上海修改!S3283</f>
        <v>80</v>
      </c>
    </row>
    <row r="3284" spans="1:3" x14ac:dyDescent="0.15">
      <c r="A3284" s="3" t="str">
        <f>[1]上海修改!A3284</f>
        <v>124081</v>
      </c>
      <c r="B3284" s="3" t="str">
        <f>VLOOKUP(A3284,[1]担保模板!$A$2:$C$5992,3,0)</f>
        <v>PR长先导</v>
      </c>
      <c r="C3284" s="3">
        <f>[1]上海修改!S3284</f>
        <v>80</v>
      </c>
    </row>
    <row r="3285" spans="1:3" x14ac:dyDescent="0.15">
      <c r="A3285" s="3" t="str">
        <f>[1]上海修改!A3285</f>
        <v>124082</v>
      </c>
      <c r="B3285" s="3" t="str">
        <f>VLOOKUP(A3285,[1]担保模板!$A$2:$C$5992,3,0)</f>
        <v>PR青国信</v>
      </c>
      <c r="C3285" s="3">
        <f>[1]上海修改!S3285</f>
        <v>80</v>
      </c>
    </row>
    <row r="3286" spans="1:3" x14ac:dyDescent="0.15">
      <c r="A3286" s="3" t="str">
        <f>[1]上海修改!A3286</f>
        <v>124083</v>
      </c>
      <c r="B3286" s="3" t="str">
        <f>VLOOKUP(A3286,[1]担保模板!$A$2:$C$5992,3,0)</f>
        <v>PR黄城投</v>
      </c>
      <c r="C3286" s="3">
        <f>[1]上海修改!S3286</f>
        <v>80</v>
      </c>
    </row>
    <row r="3287" spans="1:3" x14ac:dyDescent="0.15">
      <c r="A3287" s="3" t="str">
        <f>[1]上海修改!A3287</f>
        <v>124084</v>
      </c>
      <c r="B3287" s="3" t="str">
        <f>VLOOKUP(A3287,[1]担保模板!$A$2:$C$5992,3,0)</f>
        <v>12沪临港</v>
      </c>
      <c r="C3287" s="3">
        <f>[1]上海修改!S3287</f>
        <v>80</v>
      </c>
    </row>
    <row r="3288" spans="1:3" x14ac:dyDescent="0.15">
      <c r="A3288" s="3" t="str">
        <f>[1]上海修改!A3288</f>
        <v>124085</v>
      </c>
      <c r="B3288" s="3" t="str">
        <f>VLOOKUP(A3288,[1]担保模板!$A$2:$C$5992,3,0)</f>
        <v>PR沪金投</v>
      </c>
      <c r="C3288" s="3">
        <f>[1]上海修改!S3288</f>
        <v>80</v>
      </c>
    </row>
    <row r="3289" spans="1:3" x14ac:dyDescent="0.15">
      <c r="A3289" s="3" t="str">
        <f>[1]上海修改!A3289</f>
        <v>124086</v>
      </c>
      <c r="B3289" s="3" t="str">
        <f>VLOOKUP(A3289,[1]担保模板!$A$2:$C$5992,3,0)</f>
        <v>PR诸建投</v>
      </c>
      <c r="C3289" s="3">
        <f>[1]上海修改!S3289</f>
        <v>80</v>
      </c>
    </row>
    <row r="3290" spans="1:3" x14ac:dyDescent="0.15">
      <c r="A3290" s="3" t="str">
        <f>[1]上海修改!A3290</f>
        <v>124087</v>
      </c>
      <c r="B3290" s="3" t="str">
        <f>VLOOKUP(A3290,[1]担保模板!$A$2:$C$5992,3,0)</f>
        <v>PR芜新马</v>
      </c>
      <c r="C3290" s="3">
        <f>[1]上海修改!S3290</f>
        <v>80</v>
      </c>
    </row>
    <row r="3291" spans="1:3" x14ac:dyDescent="0.15">
      <c r="A3291" s="3" t="str">
        <f>[1]上海修改!A3291</f>
        <v>124088</v>
      </c>
      <c r="B3291" s="3" t="str">
        <f>VLOOKUP(A3291,[1]担保模板!$A$2:$C$5992,3,0)</f>
        <v>PR东台债</v>
      </c>
      <c r="C3291" s="3">
        <f>[1]上海修改!S3291</f>
        <v>80</v>
      </c>
    </row>
    <row r="3292" spans="1:3" x14ac:dyDescent="0.15">
      <c r="A3292" s="3" t="str">
        <f>[1]上海修改!A3292</f>
        <v>124089</v>
      </c>
      <c r="B3292" s="3" t="str">
        <f>VLOOKUP(A3292,[1]担保模板!$A$2:$C$5992,3,0)</f>
        <v>PR赣开债</v>
      </c>
      <c r="C3292" s="3">
        <f>[1]上海修改!S3292</f>
        <v>80</v>
      </c>
    </row>
    <row r="3293" spans="1:3" x14ac:dyDescent="0.15">
      <c r="A3293" s="3" t="str">
        <f>[1]上海修改!A3293</f>
        <v>124090</v>
      </c>
      <c r="B3293" s="3" t="str">
        <f>VLOOKUP(A3293,[1]担保模板!$A$2:$C$5992,3,0)</f>
        <v>PR遵国投</v>
      </c>
      <c r="C3293" s="3">
        <f>[1]上海修改!S3293</f>
        <v>80</v>
      </c>
    </row>
    <row r="3294" spans="1:3" x14ac:dyDescent="0.15">
      <c r="A3294" s="3" t="str">
        <f>[1]上海修改!A3294</f>
        <v>124091</v>
      </c>
      <c r="B3294" s="3" t="str">
        <f>VLOOKUP(A3294,[1]担保模板!$A$2:$C$5992,3,0)</f>
        <v>PR渝兴债</v>
      </c>
      <c r="C3294" s="3">
        <f>[1]上海修改!S3294</f>
        <v>80</v>
      </c>
    </row>
    <row r="3295" spans="1:3" x14ac:dyDescent="0.15">
      <c r="A3295" s="3" t="str">
        <f>[1]上海修改!A3295</f>
        <v>124092</v>
      </c>
      <c r="B3295" s="3" t="str">
        <f>VLOOKUP(A3295,[1]担保模板!$A$2:$C$5992,3,0)</f>
        <v>12鄂华研</v>
      </c>
      <c r="C3295" s="3">
        <f>[1]上海修改!S3295</f>
        <v>80</v>
      </c>
    </row>
    <row r="3296" spans="1:3" x14ac:dyDescent="0.15">
      <c r="A3296" s="3" t="str">
        <f>[1]上海修改!A3296</f>
        <v>124093</v>
      </c>
      <c r="B3296" s="3" t="str">
        <f>VLOOKUP(A3296,[1]担保模板!$A$2:$C$5992,3,0)</f>
        <v>PR喀城投</v>
      </c>
      <c r="C3296" s="3">
        <f>[1]上海修改!S3296</f>
        <v>80</v>
      </c>
    </row>
    <row r="3297" spans="1:3" x14ac:dyDescent="0.15">
      <c r="A3297" s="3" t="str">
        <f>[1]上海修改!A3297</f>
        <v>124094</v>
      </c>
      <c r="B3297" s="3" t="str">
        <f>VLOOKUP(A3297,[1]担保模板!$A$2:$C$5992,3,0)</f>
        <v>甬交暂停</v>
      </c>
      <c r="C3297" s="3">
        <f>[1]上海修改!S3297</f>
        <v>80</v>
      </c>
    </row>
    <row r="3298" spans="1:3" x14ac:dyDescent="0.15">
      <c r="A3298" s="3" t="str">
        <f>[1]上海修改!A3298</f>
        <v>124095</v>
      </c>
      <c r="B3298" s="3" t="str">
        <f>VLOOKUP(A3298,[1]担保模板!$A$2:$C$5992,3,0)</f>
        <v>PR六开投</v>
      </c>
      <c r="C3298" s="3">
        <f>[1]上海修改!S3298</f>
        <v>80</v>
      </c>
    </row>
    <row r="3299" spans="1:3" x14ac:dyDescent="0.15">
      <c r="A3299" s="3" t="str">
        <f>[1]上海修改!A3299</f>
        <v>124096</v>
      </c>
      <c r="B3299" s="3" t="str">
        <f>VLOOKUP(A3299,[1]担保模板!$A$2:$C$5992,3,0)</f>
        <v>PR淮城资</v>
      </c>
      <c r="C3299" s="3">
        <f>[1]上海修改!S3299</f>
        <v>80</v>
      </c>
    </row>
    <row r="3300" spans="1:3" x14ac:dyDescent="0.15">
      <c r="A3300" s="3" t="str">
        <f>[1]上海修改!A3300</f>
        <v>124097</v>
      </c>
      <c r="B3300" s="3" t="str">
        <f>VLOOKUP(A3300,[1]担保模板!$A$2:$C$5992,3,0)</f>
        <v>PR宝投资</v>
      </c>
      <c r="C3300" s="3">
        <f>[1]上海修改!S3300</f>
        <v>80</v>
      </c>
    </row>
    <row r="3301" spans="1:3" x14ac:dyDescent="0.15">
      <c r="A3301" s="3" t="str">
        <f>[1]上海修改!A3301</f>
        <v>124098</v>
      </c>
      <c r="B3301" s="3" t="str">
        <f>VLOOKUP(A3301,[1]担保模板!$A$2:$C$5992,3,0)</f>
        <v>PR达投资</v>
      </c>
      <c r="C3301" s="3">
        <f>[1]上海修改!S3301</f>
        <v>80</v>
      </c>
    </row>
    <row r="3302" spans="1:3" x14ac:dyDescent="0.15">
      <c r="A3302" s="3" t="str">
        <f>[1]上海修改!A3302</f>
        <v>124099</v>
      </c>
      <c r="B3302" s="3" t="str">
        <f>VLOOKUP(A3302,[1]担保模板!$A$2:$C$5992,3,0)</f>
        <v>PR德建投</v>
      </c>
      <c r="C3302" s="3">
        <f>[1]上海修改!S3302</f>
        <v>80</v>
      </c>
    </row>
    <row r="3303" spans="1:3" x14ac:dyDescent="0.15">
      <c r="A3303" s="3" t="str">
        <f>[1]上海修改!A3303</f>
        <v>124100</v>
      </c>
      <c r="B3303" s="3" t="str">
        <f>VLOOKUP(A3303,[1]担保模板!$A$2:$C$5992,3,0)</f>
        <v>PR石国投</v>
      </c>
      <c r="C3303" s="3">
        <f>[1]上海修改!S3303</f>
        <v>80</v>
      </c>
    </row>
    <row r="3304" spans="1:3" x14ac:dyDescent="0.15">
      <c r="A3304" s="3" t="str">
        <f>[1]上海修改!A3304</f>
        <v>124101</v>
      </c>
      <c r="B3304" s="3" t="str">
        <f>VLOOKUP(A3304,[1]担保模板!$A$2:$C$5992,3,0)</f>
        <v>12赣高速</v>
      </c>
      <c r="C3304" s="3">
        <f>[1]上海修改!S3304</f>
        <v>80</v>
      </c>
    </row>
    <row r="3305" spans="1:3" x14ac:dyDescent="0.15">
      <c r="A3305" s="3" t="str">
        <f>[1]上海修改!A3305</f>
        <v>124102</v>
      </c>
      <c r="B3305" s="3" t="str">
        <f>VLOOKUP(A3305,[1]担保模板!$A$2:$C$5992,3,0)</f>
        <v>12滇祥航</v>
      </c>
      <c r="C3305" s="3">
        <f>[1]上海修改!S3305</f>
        <v>80</v>
      </c>
    </row>
    <row r="3306" spans="1:3" x14ac:dyDescent="0.15">
      <c r="A3306" s="3" t="str">
        <f>[1]上海修改!A3306</f>
        <v>124103</v>
      </c>
      <c r="B3306" s="3" t="str">
        <f>VLOOKUP(A3306,[1]担保模板!$A$2:$C$5992,3,0)</f>
        <v>PR同创债</v>
      </c>
      <c r="C3306" s="3">
        <f>[1]上海修改!S3306</f>
        <v>80</v>
      </c>
    </row>
    <row r="3307" spans="1:3" x14ac:dyDescent="0.15">
      <c r="A3307" s="3" t="str">
        <f>[1]上海修改!A3307</f>
        <v>124104</v>
      </c>
      <c r="B3307" s="3" t="str">
        <f>VLOOKUP(A3307,[1]担保模板!$A$2:$C$5992,3,0)</f>
        <v>PR巢城投</v>
      </c>
      <c r="C3307" s="3">
        <f>[1]上海修改!S3307</f>
        <v>80</v>
      </c>
    </row>
    <row r="3308" spans="1:3" x14ac:dyDescent="0.15">
      <c r="A3308" s="3" t="str">
        <f>[1]上海修改!A3308</f>
        <v>124105</v>
      </c>
      <c r="B3308" s="3" t="str">
        <f>VLOOKUP(A3308,[1]担保模板!$A$2:$C$5992,3,0)</f>
        <v>12愉悦债</v>
      </c>
      <c r="C3308" s="3">
        <f>[1]上海修改!S3308</f>
        <v>80</v>
      </c>
    </row>
    <row r="3309" spans="1:3" x14ac:dyDescent="0.15">
      <c r="A3309" s="3" t="str">
        <f>[1]上海修改!A3309</f>
        <v>124106</v>
      </c>
      <c r="B3309" s="3" t="str">
        <f>VLOOKUP(A3309,[1]担保模板!$A$2:$C$5992,3,0)</f>
        <v>PR邯郸债</v>
      </c>
      <c r="C3309" s="3">
        <f>[1]上海修改!S3309</f>
        <v>80</v>
      </c>
    </row>
    <row r="3310" spans="1:3" x14ac:dyDescent="0.15">
      <c r="A3310" s="3" t="str">
        <f>[1]上海修改!A3310</f>
        <v>124107</v>
      </c>
      <c r="B3310" s="3" t="str">
        <f>VLOOKUP(A3310,[1]担保模板!$A$2:$C$5992,3,0)</f>
        <v>PR洛城投</v>
      </c>
      <c r="C3310" s="3">
        <f>[1]上海修改!S3310</f>
        <v>80</v>
      </c>
    </row>
    <row r="3311" spans="1:3" x14ac:dyDescent="0.15">
      <c r="A3311" s="3" t="str">
        <f>[1]上海修改!A3311</f>
        <v>124108</v>
      </c>
      <c r="B3311" s="3" t="str">
        <f>VLOOKUP(A3311,[1]担保模板!$A$2:$C$5992,3,0)</f>
        <v>PR吴经开</v>
      </c>
      <c r="C3311" s="3">
        <f>[1]上海修改!S3311</f>
        <v>80</v>
      </c>
    </row>
    <row r="3312" spans="1:3" x14ac:dyDescent="0.15">
      <c r="A3312" s="3" t="str">
        <f>[1]上海修改!A3312</f>
        <v>124110</v>
      </c>
      <c r="B3312" s="3" t="str">
        <f>VLOOKUP(A3312,[1]担保模板!$A$2:$C$5992,3,0)</f>
        <v>PR宁新开</v>
      </c>
      <c r="C3312" s="3">
        <f>[1]上海修改!S3312</f>
        <v>80</v>
      </c>
    </row>
    <row r="3313" spans="1:3" x14ac:dyDescent="0.15">
      <c r="A3313" s="3" t="str">
        <f>[1]上海修改!A3313</f>
        <v>124111</v>
      </c>
      <c r="B3313" s="3" t="str">
        <f>VLOOKUP(A3313,[1]担保模板!$A$2:$C$5992,3,0)</f>
        <v>PR长城建</v>
      </c>
      <c r="C3313" s="3">
        <f>[1]上海修改!S3313</f>
        <v>80</v>
      </c>
    </row>
    <row r="3314" spans="1:3" x14ac:dyDescent="0.15">
      <c r="A3314" s="3" t="str">
        <f>[1]上海修改!A3314</f>
        <v>124112</v>
      </c>
      <c r="B3314" s="3" t="str">
        <f>VLOOKUP(A3314,[1]担保模板!$A$2:$C$5992,3,0)</f>
        <v>13豫盛润</v>
      </c>
      <c r="C3314" s="3">
        <f>[1]上海修改!S3314</f>
        <v>80</v>
      </c>
    </row>
    <row r="3315" spans="1:3" x14ac:dyDescent="0.15">
      <c r="A3315" s="3" t="str">
        <f>[1]上海修改!A3315</f>
        <v>124113</v>
      </c>
      <c r="B3315" s="3" t="str">
        <f>VLOOKUP(A3315,[1]担保模板!$A$2:$C$5992,3,0)</f>
        <v>12渝出版</v>
      </c>
      <c r="C3315" s="3">
        <f>[1]上海修改!S3315</f>
        <v>80</v>
      </c>
    </row>
    <row r="3316" spans="1:3" x14ac:dyDescent="0.15">
      <c r="A3316" s="3" t="str">
        <f>[1]上海修改!A3316</f>
        <v>124114</v>
      </c>
      <c r="B3316" s="3" t="str">
        <f>VLOOKUP(A3316,[1]担保模板!$A$2:$C$5992,3,0)</f>
        <v>PR大丰债</v>
      </c>
      <c r="C3316" s="3">
        <f>[1]上海修改!S3316</f>
        <v>80</v>
      </c>
    </row>
    <row r="3317" spans="1:3" x14ac:dyDescent="0.15">
      <c r="A3317" s="3" t="str">
        <f>[1]上海修改!A3317</f>
        <v>124116</v>
      </c>
      <c r="B3317" s="3" t="str">
        <f>VLOOKUP(A3317,[1]担保模板!$A$2:$C$5992,3,0)</f>
        <v>PR渝北飞</v>
      </c>
      <c r="C3317" s="3">
        <f>[1]上海修改!S3317</f>
        <v>80</v>
      </c>
    </row>
    <row r="3318" spans="1:3" x14ac:dyDescent="0.15">
      <c r="A3318" s="3" t="str">
        <f>[1]上海修改!A3318</f>
        <v>124117</v>
      </c>
      <c r="B3318" s="3" t="str">
        <f>VLOOKUP(A3318,[1]担保模板!$A$2:$C$5992,3,0)</f>
        <v>PR宜城投</v>
      </c>
      <c r="C3318" s="3">
        <f>[1]上海修改!S3318</f>
        <v>80</v>
      </c>
    </row>
    <row r="3319" spans="1:3" x14ac:dyDescent="0.15">
      <c r="A3319" s="3" t="str">
        <f>[1]上海修改!A3319</f>
        <v>124118</v>
      </c>
      <c r="B3319" s="3" t="str">
        <f>VLOOKUP(A3319,[1]担保模板!$A$2:$C$5992,3,0)</f>
        <v>12香兴中</v>
      </c>
      <c r="C3319" s="3">
        <f>[1]上海修改!S3319</f>
        <v>80</v>
      </c>
    </row>
    <row r="3320" spans="1:3" x14ac:dyDescent="0.15">
      <c r="A3320" s="3" t="str">
        <f>[1]上海修改!A3320</f>
        <v>124119</v>
      </c>
      <c r="B3320" s="3" t="str">
        <f>VLOOKUP(A3320,[1]担保模板!$A$2:$C$5992,3,0)</f>
        <v>PR环太湖</v>
      </c>
      <c r="C3320" s="3">
        <f>[1]上海修改!S3320</f>
        <v>80</v>
      </c>
    </row>
    <row r="3321" spans="1:3" x14ac:dyDescent="0.15">
      <c r="A3321" s="3" t="str">
        <f>[1]上海修改!A3321</f>
        <v>124120</v>
      </c>
      <c r="B3321" s="3" t="str">
        <f>VLOOKUP(A3321,[1]担保模板!$A$2:$C$5992,3,0)</f>
        <v>PR泉台商</v>
      </c>
      <c r="C3321" s="3">
        <f>[1]上海修改!S3321</f>
        <v>80</v>
      </c>
    </row>
    <row r="3322" spans="1:3" x14ac:dyDescent="0.15">
      <c r="A3322" s="3" t="str">
        <f>[1]上海修改!A3322</f>
        <v>124121</v>
      </c>
      <c r="B3322" s="3" t="str">
        <f>VLOOKUP(A3322,[1]担保模板!$A$2:$C$5992,3,0)</f>
        <v>12盘江债</v>
      </c>
      <c r="C3322" s="3">
        <f>[1]上海修改!S3322</f>
        <v>80</v>
      </c>
    </row>
    <row r="3323" spans="1:3" x14ac:dyDescent="0.15">
      <c r="A3323" s="3" t="str">
        <f>[1]上海修改!A3323</f>
        <v>124122</v>
      </c>
      <c r="B3323" s="3" t="str">
        <f>VLOOKUP(A3323,[1]担保模板!$A$2:$C$5992,3,0)</f>
        <v>PR抚城投</v>
      </c>
      <c r="C3323" s="3">
        <f>[1]上海修改!S3323</f>
        <v>80</v>
      </c>
    </row>
    <row r="3324" spans="1:3" x14ac:dyDescent="0.15">
      <c r="A3324" s="3" t="str">
        <f>[1]上海修改!A3324</f>
        <v>124123</v>
      </c>
      <c r="B3324" s="3" t="str">
        <f>VLOOKUP(A3324,[1]担保模板!$A$2:$C$5992,3,0)</f>
        <v>PR南城投</v>
      </c>
      <c r="C3324" s="3">
        <f>[1]上海修改!S3324</f>
        <v>80</v>
      </c>
    </row>
    <row r="3325" spans="1:3" x14ac:dyDescent="0.15">
      <c r="A3325" s="3" t="str">
        <f>[1]上海修改!A3325</f>
        <v>124124</v>
      </c>
      <c r="B3325" s="3" t="str">
        <f>VLOOKUP(A3325,[1]担保模板!$A$2:$C$5992,3,0)</f>
        <v>PR双鸭山</v>
      </c>
      <c r="C3325" s="3">
        <f>[1]上海修改!S3325</f>
        <v>80</v>
      </c>
    </row>
    <row r="3326" spans="1:3" x14ac:dyDescent="0.15">
      <c r="A3326" s="3" t="str">
        <f>[1]上海修改!A3326</f>
        <v>124125</v>
      </c>
      <c r="B3326" s="3" t="str">
        <f>VLOOKUP(A3326,[1]担保模板!$A$2:$C$5992,3,0)</f>
        <v>PR温经开</v>
      </c>
      <c r="C3326" s="3">
        <f>[1]上海修改!S3326</f>
        <v>80</v>
      </c>
    </row>
    <row r="3327" spans="1:3" x14ac:dyDescent="0.15">
      <c r="A3327" s="3" t="str">
        <f>[1]上海修改!A3327</f>
        <v>124126</v>
      </c>
      <c r="B3327" s="3" t="str">
        <f>VLOOKUP(A3327,[1]担保模板!$A$2:$C$5992,3,0)</f>
        <v>PR柳城投</v>
      </c>
      <c r="C3327" s="3">
        <f>[1]上海修改!S3327</f>
        <v>80</v>
      </c>
    </row>
    <row r="3328" spans="1:3" x14ac:dyDescent="0.15">
      <c r="A3328" s="3" t="str">
        <f>[1]上海修改!A3328</f>
        <v>124127</v>
      </c>
      <c r="B3328" s="3" t="str">
        <f>VLOOKUP(A3328,[1]担保模板!$A$2:$C$5992,3,0)</f>
        <v>PR黄国资</v>
      </c>
      <c r="C3328" s="3">
        <f>[1]上海修改!S3328</f>
        <v>80</v>
      </c>
    </row>
    <row r="3329" spans="1:3" x14ac:dyDescent="0.15">
      <c r="A3329" s="3" t="str">
        <f>[1]上海修改!A3329</f>
        <v>124128</v>
      </c>
      <c r="B3329" s="3" t="str">
        <f>VLOOKUP(A3329,[1]担保模板!$A$2:$C$5992,3,0)</f>
        <v>PR萧经开</v>
      </c>
      <c r="C3329" s="3">
        <f>[1]上海修改!S3329</f>
        <v>80</v>
      </c>
    </row>
    <row r="3330" spans="1:3" x14ac:dyDescent="0.15">
      <c r="A3330" s="3" t="str">
        <f>[1]上海修改!A3330</f>
        <v>124129</v>
      </c>
      <c r="B3330" s="3" t="str">
        <f>VLOOKUP(A3330,[1]担保模板!$A$2:$C$5992,3,0)</f>
        <v>PR泉石建</v>
      </c>
      <c r="C3330" s="3">
        <f>[1]上海修改!S3330</f>
        <v>80</v>
      </c>
    </row>
    <row r="3331" spans="1:3" x14ac:dyDescent="0.15">
      <c r="A3331" s="3" t="str">
        <f>[1]上海修改!A3331</f>
        <v>124130</v>
      </c>
      <c r="B3331" s="3" t="str">
        <f>VLOOKUP(A3331,[1]担保模板!$A$2:$C$5992,3,0)</f>
        <v>13陕东岭</v>
      </c>
      <c r="C3331" s="3">
        <f>[1]上海修改!S3331</f>
        <v>80</v>
      </c>
    </row>
    <row r="3332" spans="1:3" x14ac:dyDescent="0.15">
      <c r="A3332" s="3" t="str">
        <f>[1]上海修改!A3332</f>
        <v>124131</v>
      </c>
      <c r="B3332" s="3" t="str">
        <f>VLOOKUP(A3332,[1]担保模板!$A$2:$C$5992,3,0)</f>
        <v>PR安国资</v>
      </c>
      <c r="C3332" s="3">
        <f>[1]上海修改!S3332</f>
        <v>80</v>
      </c>
    </row>
    <row r="3333" spans="1:3" x14ac:dyDescent="0.15">
      <c r="A3333" s="3" t="str">
        <f>[1]上海修改!A3333</f>
        <v>124132</v>
      </c>
      <c r="B3333" s="3" t="str">
        <f>VLOOKUP(A3333,[1]担保模板!$A$2:$C$5992,3,0)</f>
        <v>PR巩义债</v>
      </c>
      <c r="C3333" s="3">
        <f>[1]上海修改!S3333</f>
        <v>80</v>
      </c>
    </row>
    <row r="3334" spans="1:3" x14ac:dyDescent="0.15">
      <c r="A3334" s="3" t="str">
        <f>[1]上海修改!A3334</f>
        <v>124133</v>
      </c>
      <c r="B3334" s="3" t="str">
        <f>VLOOKUP(A3334,[1]担保模板!$A$2:$C$5992,3,0)</f>
        <v>12宁宝源</v>
      </c>
      <c r="C3334" s="3">
        <f>[1]上海修改!S3334</f>
        <v>80</v>
      </c>
    </row>
    <row r="3335" spans="1:3" x14ac:dyDescent="0.15">
      <c r="A3335" s="3" t="str">
        <f>[1]上海修改!A3335</f>
        <v>124134</v>
      </c>
      <c r="B3335" s="3" t="str">
        <f>VLOOKUP(A3335,[1]担保模板!$A$2:$C$5992,3,0)</f>
        <v>PR泉城投</v>
      </c>
      <c r="C3335" s="3">
        <f>[1]上海修改!S3335</f>
        <v>80</v>
      </c>
    </row>
    <row r="3336" spans="1:3" x14ac:dyDescent="0.15">
      <c r="A3336" s="3" t="str">
        <f>[1]上海修改!A3336</f>
        <v>124135</v>
      </c>
      <c r="B3336" s="3" t="str">
        <f>VLOOKUP(A3336,[1]担保模板!$A$2:$C$5992,3,0)</f>
        <v>13滇公投</v>
      </c>
      <c r="C3336" s="3">
        <f>[1]上海修改!S3336</f>
        <v>80</v>
      </c>
    </row>
    <row r="3337" spans="1:3" x14ac:dyDescent="0.15">
      <c r="A3337" s="3" t="str">
        <f>[1]上海修改!A3337</f>
        <v>124136</v>
      </c>
      <c r="B3337" s="3" t="str">
        <f>VLOOKUP(A3337,[1]担保模板!$A$2:$C$5992,3,0)</f>
        <v>PR太城投</v>
      </c>
      <c r="C3337" s="3">
        <f>[1]上海修改!S3337</f>
        <v>80</v>
      </c>
    </row>
    <row r="3338" spans="1:3" x14ac:dyDescent="0.15">
      <c r="A3338" s="3" t="str">
        <f>[1]上海修改!A3338</f>
        <v>124137</v>
      </c>
      <c r="B3338" s="3" t="str">
        <f>VLOOKUP(A3338,[1]担保模板!$A$2:$C$5992,3,0)</f>
        <v>13赣发投</v>
      </c>
      <c r="C3338" s="3">
        <f>[1]上海修改!S3338</f>
        <v>80</v>
      </c>
    </row>
    <row r="3339" spans="1:3" x14ac:dyDescent="0.15">
      <c r="A3339" s="3" t="str">
        <f>[1]上海修改!A3339</f>
        <v>124138</v>
      </c>
      <c r="B3339" s="3" t="str">
        <f>VLOOKUP(A3339,[1]担保模板!$A$2:$C$5992,3,0)</f>
        <v>PR长城投</v>
      </c>
      <c r="C3339" s="3">
        <f>[1]上海修改!S3339</f>
        <v>80</v>
      </c>
    </row>
    <row r="3340" spans="1:3" x14ac:dyDescent="0.15">
      <c r="A3340" s="3" t="str">
        <f>[1]上海修改!A3340</f>
        <v>124139</v>
      </c>
      <c r="B3340" s="3" t="str">
        <f>VLOOKUP(A3340,[1]担保模板!$A$2:$C$5992,3,0)</f>
        <v>PR通港闸</v>
      </c>
      <c r="C3340" s="3">
        <f>[1]上海修改!S3340</f>
        <v>80</v>
      </c>
    </row>
    <row r="3341" spans="1:3" x14ac:dyDescent="0.15">
      <c r="A3341" s="3" t="str">
        <f>[1]上海修改!A3341</f>
        <v>124140</v>
      </c>
      <c r="B3341" s="3" t="str">
        <f>VLOOKUP(A3341,[1]担保模板!$A$2:$C$5992,3,0)</f>
        <v>PR沧建投</v>
      </c>
      <c r="C3341" s="3">
        <f>[1]上海修改!S3341</f>
        <v>80</v>
      </c>
    </row>
    <row r="3342" spans="1:3" x14ac:dyDescent="0.15">
      <c r="A3342" s="3" t="str">
        <f>[1]上海修改!A3342</f>
        <v>124141</v>
      </c>
      <c r="B3342" s="3" t="str">
        <f>VLOOKUP(A3342,[1]担保模板!$A$2:$C$5992,3,0)</f>
        <v>13浙吉利</v>
      </c>
      <c r="C3342" s="3">
        <f>[1]上海修改!S3342</f>
        <v>80</v>
      </c>
    </row>
    <row r="3343" spans="1:3" x14ac:dyDescent="0.15">
      <c r="A3343" s="3" t="str">
        <f>[1]上海修改!A3343</f>
        <v>124142</v>
      </c>
      <c r="B3343" s="3" t="str">
        <f>VLOOKUP(A3343,[1]担保模板!$A$2:$C$5992,3,0)</f>
        <v>PR渝三峡</v>
      </c>
      <c r="C3343" s="3">
        <f>[1]上海修改!S3343</f>
        <v>80</v>
      </c>
    </row>
    <row r="3344" spans="1:3" x14ac:dyDescent="0.15">
      <c r="A3344" s="3" t="str">
        <f>[1]上海修改!A3344</f>
        <v>124143</v>
      </c>
      <c r="B3344" s="3" t="str">
        <f>VLOOKUP(A3344,[1]担保模板!$A$2:$C$5992,3,0)</f>
        <v>PR泰投资</v>
      </c>
      <c r="C3344" s="3">
        <f>[1]上海修改!S3344</f>
        <v>80</v>
      </c>
    </row>
    <row r="3345" spans="1:3" x14ac:dyDescent="0.15">
      <c r="A3345" s="3" t="str">
        <f>[1]上海修改!A3345</f>
        <v>124144</v>
      </c>
      <c r="B3345" s="3" t="str">
        <f>VLOOKUP(A3345,[1]担保模板!$A$2:$C$5992,3,0)</f>
        <v>PR蓉城投</v>
      </c>
      <c r="C3345" s="3">
        <f>[1]上海修改!S3345</f>
        <v>80</v>
      </c>
    </row>
    <row r="3346" spans="1:3" x14ac:dyDescent="0.15">
      <c r="A3346" s="3" t="str">
        <f>[1]上海修改!A3346</f>
        <v>124145</v>
      </c>
      <c r="B3346" s="3" t="str">
        <f>VLOOKUP(A3346,[1]担保模板!$A$2:$C$5992,3,0)</f>
        <v>PR蓉兴城</v>
      </c>
      <c r="C3346" s="3">
        <f>[1]上海修改!S3346</f>
        <v>80</v>
      </c>
    </row>
    <row r="3347" spans="1:3" x14ac:dyDescent="0.15">
      <c r="A3347" s="3" t="str">
        <f>[1]上海修改!A3347</f>
        <v>124146</v>
      </c>
      <c r="B3347" s="3" t="str">
        <f>VLOOKUP(A3347,[1]担保模板!$A$2:$C$5992,3,0)</f>
        <v>13海发控</v>
      </c>
      <c r="C3347" s="3">
        <f>[1]上海修改!S3347</f>
        <v>80</v>
      </c>
    </row>
    <row r="3348" spans="1:3" x14ac:dyDescent="0.15">
      <c r="A3348" s="3" t="str">
        <f>[1]上海修改!A3348</f>
        <v>124147</v>
      </c>
      <c r="B3348" s="3" t="str">
        <f>VLOOKUP(A3348,[1]担保模板!$A$2:$C$5992,3,0)</f>
        <v>PR甬东投</v>
      </c>
      <c r="C3348" s="3">
        <f>[1]上海修改!S3348</f>
        <v>80</v>
      </c>
    </row>
    <row r="3349" spans="1:3" x14ac:dyDescent="0.15">
      <c r="A3349" s="3" t="str">
        <f>[1]上海修改!A3349</f>
        <v>124148</v>
      </c>
      <c r="B3349" s="3" t="str">
        <f>VLOOKUP(A3349,[1]担保模板!$A$2:$C$5992,3,0)</f>
        <v>PR金灌债</v>
      </c>
      <c r="C3349" s="3">
        <f>[1]上海修改!S3349</f>
        <v>80</v>
      </c>
    </row>
    <row r="3350" spans="1:3" x14ac:dyDescent="0.15">
      <c r="A3350" s="3" t="str">
        <f>[1]上海修改!A3350</f>
        <v>124149</v>
      </c>
      <c r="B3350" s="3" t="str">
        <f>VLOOKUP(A3350,[1]担保模板!$A$2:$C$5992,3,0)</f>
        <v>PR镇水投</v>
      </c>
      <c r="C3350" s="3">
        <f>[1]上海修改!S3350</f>
        <v>80</v>
      </c>
    </row>
    <row r="3351" spans="1:3" x14ac:dyDescent="0.15">
      <c r="A3351" s="3" t="str">
        <f>[1]上海修改!A3351</f>
        <v>124150</v>
      </c>
      <c r="B3351" s="3" t="str">
        <f>VLOOKUP(A3351,[1]担保模板!$A$2:$C$5992,3,0)</f>
        <v>PR南发展</v>
      </c>
      <c r="C3351" s="3">
        <f>[1]上海修改!S3351</f>
        <v>80</v>
      </c>
    </row>
    <row r="3352" spans="1:3" x14ac:dyDescent="0.15">
      <c r="A3352" s="3" t="str">
        <f>[1]上海修改!A3352</f>
        <v>124151</v>
      </c>
      <c r="B3352" s="3" t="str">
        <f>VLOOKUP(A3352,[1]担保模板!$A$2:$C$5992,3,0)</f>
        <v>PR长兴岛</v>
      </c>
      <c r="C3352" s="3">
        <f>[1]上海修改!S3352</f>
        <v>80</v>
      </c>
    </row>
    <row r="3353" spans="1:3" x14ac:dyDescent="0.15">
      <c r="A3353" s="3" t="str">
        <f>[1]上海修改!A3353</f>
        <v>124152</v>
      </c>
      <c r="B3353" s="3" t="str">
        <f>VLOOKUP(A3353,[1]担保模板!$A$2:$C$5992,3,0)</f>
        <v>13宁禄口</v>
      </c>
      <c r="C3353" s="3">
        <f>[1]上海修改!S3353</f>
        <v>80</v>
      </c>
    </row>
    <row r="3354" spans="1:3" x14ac:dyDescent="0.15">
      <c r="A3354" s="3" t="str">
        <f>[1]上海修改!A3354</f>
        <v>124153</v>
      </c>
      <c r="B3354" s="3" t="str">
        <f>VLOOKUP(A3354,[1]担保模板!$A$2:$C$5992,3,0)</f>
        <v>13国网01</v>
      </c>
      <c r="C3354" s="3">
        <f>[1]上海修改!S3354</f>
        <v>80</v>
      </c>
    </row>
    <row r="3355" spans="1:3" x14ac:dyDescent="0.15">
      <c r="A3355" s="3" t="str">
        <f>[1]上海修改!A3355</f>
        <v>124154</v>
      </c>
      <c r="B3355" s="3" t="str">
        <f>VLOOKUP(A3355,[1]担保模板!$A$2:$C$5992,3,0)</f>
        <v>13国网02</v>
      </c>
      <c r="C3355" s="3">
        <f>[1]上海修改!S3355</f>
        <v>80</v>
      </c>
    </row>
    <row r="3356" spans="1:3" x14ac:dyDescent="0.15">
      <c r="A3356" s="3" t="str">
        <f>[1]上海修改!A3356</f>
        <v>124155</v>
      </c>
      <c r="B3356" s="3" t="str">
        <f>VLOOKUP(A3356,[1]担保模板!$A$2:$C$5992,3,0)</f>
        <v>PR渭城投</v>
      </c>
      <c r="C3356" s="3">
        <f>[1]上海修改!S3356</f>
        <v>80</v>
      </c>
    </row>
    <row r="3357" spans="1:3" x14ac:dyDescent="0.15">
      <c r="A3357" s="3" t="str">
        <f>[1]上海修改!A3357</f>
        <v>124156</v>
      </c>
      <c r="B3357" s="3" t="str">
        <f>VLOOKUP(A3357,[1]担保模板!$A$2:$C$5992,3,0)</f>
        <v>PR涪国资</v>
      </c>
      <c r="C3357" s="3">
        <f>[1]上海修改!S3357</f>
        <v>80</v>
      </c>
    </row>
    <row r="3358" spans="1:3" x14ac:dyDescent="0.15">
      <c r="A3358" s="3" t="str">
        <f>[1]上海修改!A3358</f>
        <v>124158</v>
      </c>
      <c r="B3358" s="3" t="str">
        <f>VLOOKUP(A3358,[1]担保模板!$A$2:$C$5992,3,0)</f>
        <v>PR锡东城</v>
      </c>
      <c r="C3358" s="3">
        <f>[1]上海修改!S3358</f>
        <v>80</v>
      </c>
    </row>
    <row r="3359" spans="1:3" x14ac:dyDescent="0.15">
      <c r="A3359" s="3" t="str">
        <f>[1]上海修改!A3359</f>
        <v>124159</v>
      </c>
      <c r="B3359" s="3" t="str">
        <f>VLOOKUP(A3359,[1]担保模板!$A$2:$C$5992,3,0)</f>
        <v>PR绍城改</v>
      </c>
      <c r="C3359" s="3">
        <f>[1]上海修改!S3359</f>
        <v>80</v>
      </c>
    </row>
    <row r="3360" spans="1:3" x14ac:dyDescent="0.15">
      <c r="A3360" s="3" t="str">
        <f>[1]上海修改!A3360</f>
        <v>124160</v>
      </c>
      <c r="B3360" s="3" t="str">
        <f>VLOOKUP(A3360,[1]担保模板!$A$2:$C$5992,3,0)</f>
        <v>PR蓬莱阁</v>
      </c>
      <c r="C3360" s="3">
        <f>[1]上海修改!S3360</f>
        <v>80</v>
      </c>
    </row>
    <row r="3361" spans="1:3" x14ac:dyDescent="0.15">
      <c r="A3361" s="3" t="str">
        <f>[1]上海修改!A3361</f>
        <v>124161</v>
      </c>
      <c r="B3361" s="3" t="str">
        <f>VLOOKUP(A3361,[1]担保模板!$A$2:$C$5992,3,0)</f>
        <v>13瑞水泥</v>
      </c>
      <c r="C3361" s="3">
        <f>[1]上海修改!S3361</f>
        <v>80</v>
      </c>
    </row>
    <row r="3362" spans="1:3" x14ac:dyDescent="0.15">
      <c r="A3362" s="3" t="str">
        <f>[1]上海修改!A3362</f>
        <v>124162</v>
      </c>
      <c r="B3362" s="3" t="str">
        <f>VLOOKUP(A3362,[1]担保模板!$A$2:$C$5992,3,0)</f>
        <v>PR济高新</v>
      </c>
      <c r="C3362" s="3">
        <f>[1]上海修改!S3362</f>
        <v>80</v>
      </c>
    </row>
    <row r="3363" spans="1:3" x14ac:dyDescent="0.15">
      <c r="A3363" s="3" t="str">
        <f>[1]上海修改!A3363</f>
        <v>124163</v>
      </c>
      <c r="B3363" s="3" t="str">
        <f>VLOOKUP(A3363,[1]担保模板!$A$2:$C$5992,3,0)</f>
        <v>13蓉文旅</v>
      </c>
      <c r="C3363" s="3">
        <f>[1]上海修改!S3363</f>
        <v>80</v>
      </c>
    </row>
    <row r="3364" spans="1:3" x14ac:dyDescent="0.15">
      <c r="A3364" s="3" t="str">
        <f>[1]上海修改!A3364</f>
        <v>124164</v>
      </c>
      <c r="B3364" s="3" t="str">
        <f>VLOOKUP(A3364,[1]担保模板!$A$2:$C$5992,3,0)</f>
        <v>PR建城投</v>
      </c>
      <c r="C3364" s="3">
        <f>[1]上海修改!S3364</f>
        <v>80</v>
      </c>
    </row>
    <row r="3365" spans="1:3" x14ac:dyDescent="0.15">
      <c r="A3365" s="3" t="str">
        <f>[1]上海修改!A3365</f>
        <v>124165</v>
      </c>
      <c r="B3365" s="3" t="str">
        <f>VLOOKUP(A3365,[1]担保模板!$A$2:$C$5992,3,0)</f>
        <v>PR洪市政</v>
      </c>
      <c r="C3365" s="3">
        <f>[1]上海修改!S3365</f>
        <v>80</v>
      </c>
    </row>
    <row r="3366" spans="1:3" x14ac:dyDescent="0.15">
      <c r="A3366" s="3" t="str">
        <f>[1]上海修改!A3366</f>
        <v>124166</v>
      </c>
      <c r="B3366" s="3" t="str">
        <f>VLOOKUP(A3366,[1]担保模板!$A$2:$C$5992,3,0)</f>
        <v>PR江滨投</v>
      </c>
      <c r="C3366" s="3">
        <f>[1]上海修改!S3366</f>
        <v>80</v>
      </c>
    </row>
    <row r="3367" spans="1:3" x14ac:dyDescent="0.15">
      <c r="A3367" s="3" t="str">
        <f>[1]上海修改!A3367</f>
        <v>124167</v>
      </c>
      <c r="B3367" s="3" t="str">
        <f>VLOOKUP(A3367,[1]担保模板!$A$2:$C$5992,3,0)</f>
        <v>PR滇投债</v>
      </c>
      <c r="C3367" s="3">
        <f>[1]上海修改!S3367</f>
        <v>80</v>
      </c>
    </row>
    <row r="3368" spans="1:3" x14ac:dyDescent="0.15">
      <c r="A3368" s="3" t="str">
        <f>[1]上海修改!A3368</f>
        <v>124168</v>
      </c>
      <c r="B3368" s="3" t="str">
        <f>VLOOKUP(A3368,[1]担保模板!$A$2:$C$5992,3,0)</f>
        <v>PR绍中城</v>
      </c>
      <c r="C3368" s="3">
        <f>[1]上海修改!S3368</f>
        <v>80</v>
      </c>
    </row>
    <row r="3369" spans="1:3" x14ac:dyDescent="0.15">
      <c r="A3369" s="3" t="str">
        <f>[1]上海修改!A3369</f>
        <v>124169</v>
      </c>
      <c r="B3369" s="3" t="str">
        <f>VLOOKUP(A3369,[1]担保模板!$A$2:$C$5992,3,0)</f>
        <v>13华峰债</v>
      </c>
      <c r="C3369" s="3">
        <f>[1]上海修改!S3369</f>
        <v>80</v>
      </c>
    </row>
    <row r="3370" spans="1:3" x14ac:dyDescent="0.15">
      <c r="A3370" s="3" t="str">
        <f>[1]上海修改!A3370</f>
        <v>124170</v>
      </c>
      <c r="B3370" s="3" t="str">
        <f>VLOOKUP(A3370,[1]担保模板!$A$2:$C$5992,3,0)</f>
        <v>PR厦杏林</v>
      </c>
      <c r="C3370" s="3">
        <f>[1]上海修改!S3370</f>
        <v>80</v>
      </c>
    </row>
    <row r="3371" spans="1:3" x14ac:dyDescent="0.15">
      <c r="A3371" s="3" t="str">
        <f>[1]上海修改!A3371</f>
        <v>124171</v>
      </c>
      <c r="B3371" s="3" t="str">
        <f>VLOOKUP(A3371,[1]担保模板!$A$2:$C$5992,3,0)</f>
        <v>PR长投建</v>
      </c>
      <c r="C3371" s="3">
        <f>[1]上海修改!S3371</f>
        <v>80</v>
      </c>
    </row>
    <row r="3372" spans="1:3" x14ac:dyDescent="0.15">
      <c r="A3372" s="3" t="str">
        <f>[1]上海修改!A3372</f>
        <v>124172</v>
      </c>
      <c r="B3372" s="3" t="str">
        <f>VLOOKUP(A3372,[1]担保模板!$A$2:$C$5992,3,0)</f>
        <v>PR常城投</v>
      </c>
      <c r="C3372" s="3">
        <f>[1]上海修改!S3372</f>
        <v>80</v>
      </c>
    </row>
    <row r="3373" spans="1:3" x14ac:dyDescent="0.15">
      <c r="A3373" s="3" t="str">
        <f>[1]上海修改!A3373</f>
        <v>124173</v>
      </c>
      <c r="B3373" s="3" t="str">
        <f>VLOOKUP(A3373,[1]担保模板!$A$2:$C$5992,3,0)</f>
        <v>陕有暂停</v>
      </c>
      <c r="C3373" s="3">
        <f>[1]上海修改!S3373</f>
        <v>80</v>
      </c>
    </row>
    <row r="3374" spans="1:3" x14ac:dyDescent="0.15">
      <c r="A3374" s="3" t="str">
        <f>[1]上海修改!A3374</f>
        <v>124174</v>
      </c>
      <c r="B3374" s="3" t="str">
        <f>VLOOKUP(A3374,[1]担保模板!$A$2:$C$5992,3,0)</f>
        <v>PR吉城债</v>
      </c>
      <c r="C3374" s="3">
        <f>[1]上海修改!S3374</f>
        <v>80</v>
      </c>
    </row>
    <row r="3375" spans="1:3" x14ac:dyDescent="0.15">
      <c r="A3375" s="3" t="str">
        <f>[1]上海修改!A3375</f>
        <v>124175</v>
      </c>
      <c r="B3375" s="3" t="str">
        <f>VLOOKUP(A3375,[1]担保模板!$A$2:$C$5992,3,0)</f>
        <v>PR湘高新</v>
      </c>
      <c r="C3375" s="3">
        <f>[1]上海修改!S3375</f>
        <v>80</v>
      </c>
    </row>
    <row r="3376" spans="1:3" x14ac:dyDescent="0.15">
      <c r="A3376" s="3" t="str">
        <f>[1]上海修改!A3376</f>
        <v>124176</v>
      </c>
      <c r="B3376" s="3" t="str">
        <f>VLOOKUP(A3376,[1]担保模板!$A$2:$C$5992,3,0)</f>
        <v>PR武地铁</v>
      </c>
      <c r="C3376" s="3">
        <f>[1]上海修改!S3376</f>
        <v>80</v>
      </c>
    </row>
    <row r="3377" spans="1:3" x14ac:dyDescent="0.15">
      <c r="A3377" s="3" t="str">
        <f>[1]上海修改!A3377</f>
        <v>124177</v>
      </c>
      <c r="B3377" s="3" t="str">
        <f>VLOOKUP(A3377,[1]担保模板!$A$2:$C$5992,3,0)</f>
        <v>PR乌高新</v>
      </c>
      <c r="C3377" s="3">
        <f>[1]上海修改!S3377</f>
        <v>80</v>
      </c>
    </row>
    <row r="3378" spans="1:3" x14ac:dyDescent="0.15">
      <c r="A3378" s="3" t="str">
        <f>[1]上海修改!A3378</f>
        <v>124178</v>
      </c>
      <c r="B3378" s="3" t="str">
        <f>VLOOKUP(A3378,[1]担保模板!$A$2:$C$5992,3,0)</f>
        <v>PR集城投</v>
      </c>
      <c r="C3378" s="3">
        <f>[1]上海修改!S3378</f>
        <v>80</v>
      </c>
    </row>
    <row r="3379" spans="1:3" x14ac:dyDescent="0.15">
      <c r="A3379" s="3" t="str">
        <f>[1]上海修改!A3379</f>
        <v>124179</v>
      </c>
      <c r="B3379" s="3" t="str">
        <f>VLOOKUP(A3379,[1]担保模板!$A$2:$C$5992,3,0)</f>
        <v>13广越秀</v>
      </c>
      <c r="C3379" s="3">
        <f>[1]上海修改!S3379</f>
        <v>80</v>
      </c>
    </row>
    <row r="3380" spans="1:3" x14ac:dyDescent="0.15">
      <c r="A3380" s="3" t="str">
        <f>[1]上海修改!A3380</f>
        <v>124180</v>
      </c>
      <c r="B3380" s="3" t="str">
        <f>VLOOKUP(A3380,[1]担保模板!$A$2:$C$5992,3,0)</f>
        <v>PR綦东开</v>
      </c>
      <c r="C3380" s="3">
        <f>[1]上海修改!S3380</f>
        <v>80</v>
      </c>
    </row>
    <row r="3381" spans="1:3" x14ac:dyDescent="0.15">
      <c r="A3381" s="3" t="str">
        <f>[1]上海修改!A3381</f>
        <v>124181</v>
      </c>
      <c r="B3381" s="3" t="str">
        <f>VLOOKUP(A3381,[1]担保模板!$A$2:$C$5992,3,0)</f>
        <v>PR余开投</v>
      </c>
      <c r="C3381" s="3">
        <f>[1]上海修改!S3381</f>
        <v>80</v>
      </c>
    </row>
    <row r="3382" spans="1:3" x14ac:dyDescent="0.15">
      <c r="A3382" s="3" t="str">
        <f>[1]上海修改!A3382</f>
        <v>124182</v>
      </c>
      <c r="B3382" s="3" t="str">
        <f>VLOOKUP(A3382,[1]担保模板!$A$2:$C$5992,3,0)</f>
        <v>13精控债</v>
      </c>
      <c r="C3382" s="3">
        <f>[1]上海修改!S3382</f>
        <v>80</v>
      </c>
    </row>
    <row r="3383" spans="1:3" x14ac:dyDescent="0.15">
      <c r="A3383" s="3" t="str">
        <f>[1]上海修改!A3383</f>
        <v>124183</v>
      </c>
      <c r="B3383" s="3" t="str">
        <f>VLOOKUP(A3383,[1]担保模板!$A$2:$C$5992,3,0)</f>
        <v>PR津广成</v>
      </c>
      <c r="C3383" s="3">
        <f>[1]上海修改!S3383</f>
        <v>80</v>
      </c>
    </row>
    <row r="3384" spans="1:3" x14ac:dyDescent="0.15">
      <c r="A3384" s="3" t="str">
        <f>[1]上海修改!A3384</f>
        <v>124184</v>
      </c>
      <c r="B3384" s="3" t="str">
        <f>VLOOKUP(A3384,[1]担保模板!$A$2:$C$5992,3,0)</f>
        <v>13京投债</v>
      </c>
      <c r="C3384" s="3">
        <f>[1]上海修改!S3384</f>
        <v>80</v>
      </c>
    </row>
    <row r="3385" spans="1:3" x14ac:dyDescent="0.15">
      <c r="A3385" s="3" t="str">
        <f>[1]上海修改!A3385</f>
        <v>124185</v>
      </c>
      <c r="B3385" s="3" t="str">
        <f>VLOOKUP(A3385,[1]担保模板!$A$2:$C$5992,3,0)</f>
        <v>PR海宁债</v>
      </c>
      <c r="C3385" s="3">
        <f>[1]上海修改!S3385</f>
        <v>80</v>
      </c>
    </row>
    <row r="3386" spans="1:3" x14ac:dyDescent="0.15">
      <c r="A3386" s="3" t="str">
        <f>[1]上海修改!A3386</f>
        <v>124187</v>
      </c>
      <c r="B3386" s="3" t="str">
        <f>VLOOKUP(A3386,[1]担保模板!$A$2:$C$5992,3,0)</f>
        <v>PR泰矿债</v>
      </c>
      <c r="C3386" s="3">
        <f>[1]上海修改!S3386</f>
        <v>80</v>
      </c>
    </row>
    <row r="3387" spans="1:3" x14ac:dyDescent="0.15">
      <c r="A3387" s="3" t="str">
        <f>[1]上海修改!A3387</f>
        <v>124188</v>
      </c>
      <c r="B3387" s="3" t="str">
        <f>VLOOKUP(A3387,[1]担保模板!$A$2:$C$5992,3,0)</f>
        <v>PR邹城资</v>
      </c>
      <c r="C3387" s="3">
        <f>[1]上海修改!S3387</f>
        <v>80</v>
      </c>
    </row>
    <row r="3388" spans="1:3" x14ac:dyDescent="0.15">
      <c r="A3388" s="3" t="str">
        <f>[1]上海修改!A3388</f>
        <v>124189</v>
      </c>
      <c r="B3388" s="3" t="str">
        <f>VLOOKUP(A3388,[1]担保模板!$A$2:$C$5992,3,0)</f>
        <v>13大旅游</v>
      </c>
      <c r="C3388" s="3">
        <f>[1]上海修改!S3388</f>
        <v>80</v>
      </c>
    </row>
    <row r="3389" spans="1:3" x14ac:dyDescent="0.15">
      <c r="A3389" s="3" t="str">
        <f>[1]上海修改!A3389</f>
        <v>124190</v>
      </c>
      <c r="B3389" s="3" t="str">
        <f>VLOOKUP(A3389,[1]担保模板!$A$2:$C$5992,3,0)</f>
        <v>PR奉南城</v>
      </c>
      <c r="C3389" s="3">
        <f>[1]上海修改!S3389</f>
        <v>80</v>
      </c>
    </row>
    <row r="3390" spans="1:3" x14ac:dyDescent="0.15">
      <c r="A3390" s="3" t="str">
        <f>[1]上海修改!A3390</f>
        <v>124191</v>
      </c>
      <c r="B3390" s="3" t="str">
        <f>VLOOKUP(A3390,[1]担保模板!$A$2:$C$5992,3,0)</f>
        <v>PR杭高新</v>
      </c>
      <c r="C3390" s="3">
        <f>[1]上海修改!S3390</f>
        <v>80</v>
      </c>
    </row>
    <row r="3391" spans="1:3" x14ac:dyDescent="0.15">
      <c r="A3391" s="3" t="str">
        <f>[1]上海修改!A3391</f>
        <v>124192</v>
      </c>
      <c r="B3391" s="3" t="str">
        <f>VLOOKUP(A3391,[1]担保模板!$A$2:$C$5992,3,0)</f>
        <v>PR邗城建</v>
      </c>
      <c r="C3391" s="3">
        <f>[1]上海修改!S3391</f>
        <v>80</v>
      </c>
    </row>
    <row r="3392" spans="1:3" x14ac:dyDescent="0.15">
      <c r="A3392" s="3" t="str">
        <f>[1]上海修改!A3392</f>
        <v>124193</v>
      </c>
      <c r="B3392" s="3" t="str">
        <f>VLOOKUP(A3392,[1]担保模板!$A$2:$C$5992,3,0)</f>
        <v>PR文城资</v>
      </c>
      <c r="C3392" s="3">
        <f>[1]上海修改!S3392</f>
        <v>80</v>
      </c>
    </row>
    <row r="3393" spans="1:3" x14ac:dyDescent="0.15">
      <c r="A3393" s="3" t="str">
        <f>[1]上海修改!A3393</f>
        <v>124194</v>
      </c>
      <c r="B3393" s="3" t="str">
        <f>VLOOKUP(A3393,[1]担保模板!$A$2:$C$5992,3,0)</f>
        <v>13滨海01</v>
      </c>
      <c r="C3393" s="3">
        <f>[1]上海修改!S3393</f>
        <v>80</v>
      </c>
    </row>
    <row r="3394" spans="1:3" x14ac:dyDescent="0.15">
      <c r="A3394" s="3" t="str">
        <f>[1]上海修改!A3394</f>
        <v>124195</v>
      </c>
      <c r="B3394" s="3" t="str">
        <f>VLOOKUP(A3394,[1]担保模板!$A$2:$C$5992,3,0)</f>
        <v>PR滨海02</v>
      </c>
      <c r="C3394" s="3">
        <f>[1]上海修改!S3394</f>
        <v>80</v>
      </c>
    </row>
    <row r="3395" spans="1:3" x14ac:dyDescent="0.15">
      <c r="A3395" s="3" t="str">
        <f>[1]上海修改!A3395</f>
        <v>124196</v>
      </c>
      <c r="B3395" s="3" t="str">
        <f>VLOOKUP(A3395,[1]担保模板!$A$2:$C$5992,3,0)</f>
        <v>PR烟城建</v>
      </c>
      <c r="C3395" s="3">
        <f>[1]上海修改!S3395</f>
        <v>80</v>
      </c>
    </row>
    <row r="3396" spans="1:3" x14ac:dyDescent="0.15">
      <c r="A3396" s="3" t="str">
        <f>[1]上海修改!A3396</f>
        <v>124198</v>
      </c>
      <c r="B3396" s="3" t="str">
        <f>VLOOKUP(A3396,[1]担保模板!$A$2:$C$5992,3,0)</f>
        <v>10朝资02</v>
      </c>
      <c r="C3396" s="3">
        <f>[1]上海修改!S3396</f>
        <v>80</v>
      </c>
    </row>
    <row r="3397" spans="1:3" x14ac:dyDescent="0.15">
      <c r="A3397" s="3" t="str">
        <f>[1]上海修改!A3397</f>
        <v>124199</v>
      </c>
      <c r="B3397" s="3" t="str">
        <f>VLOOKUP(A3397,[1]担保模板!$A$2:$C$5992,3,0)</f>
        <v>PR泰交债</v>
      </c>
      <c r="C3397" s="3">
        <f>[1]上海修改!S3397</f>
        <v>80</v>
      </c>
    </row>
    <row r="3398" spans="1:3" x14ac:dyDescent="0.15">
      <c r="A3398" s="3" t="str">
        <f>[1]上海修改!A3398</f>
        <v>124200</v>
      </c>
      <c r="B3398" s="3" t="str">
        <f>VLOOKUP(A3398,[1]担保模板!$A$2:$C$5992,3,0)</f>
        <v>PR自高新</v>
      </c>
      <c r="C3398" s="3">
        <f>[1]上海修改!S3398</f>
        <v>80</v>
      </c>
    </row>
    <row r="3399" spans="1:3" x14ac:dyDescent="0.15">
      <c r="A3399" s="3" t="str">
        <f>[1]上海修改!A3399</f>
        <v>124201</v>
      </c>
      <c r="B3399" s="3" t="str">
        <f>VLOOKUP(A3399,[1]担保模板!$A$2:$C$5992,3,0)</f>
        <v>PR南高速</v>
      </c>
      <c r="C3399" s="3">
        <f>[1]上海修改!S3399</f>
        <v>80</v>
      </c>
    </row>
    <row r="3400" spans="1:3" x14ac:dyDescent="0.15">
      <c r="A3400" s="3" t="str">
        <f>[1]上海修改!A3400</f>
        <v>124202</v>
      </c>
      <c r="B3400" s="3" t="str">
        <f>VLOOKUP(A3400,[1]担保模板!$A$2:$C$5992,3,0)</f>
        <v>PR平潭债</v>
      </c>
      <c r="C3400" s="3">
        <f>[1]上海修改!S3400</f>
        <v>80</v>
      </c>
    </row>
    <row r="3401" spans="1:3" x14ac:dyDescent="0.15">
      <c r="A3401" s="3" t="str">
        <f>[1]上海修改!A3401</f>
        <v>124203</v>
      </c>
      <c r="B3401" s="3" t="str">
        <f>VLOOKUP(A3401,[1]担保模板!$A$2:$C$5992,3,0)</f>
        <v>PR浔富和</v>
      </c>
      <c r="C3401" s="3">
        <f>[1]上海修改!S3401</f>
        <v>80</v>
      </c>
    </row>
    <row r="3402" spans="1:3" x14ac:dyDescent="0.15">
      <c r="A3402" s="3" t="str">
        <f>[1]上海修改!A3402</f>
        <v>124204</v>
      </c>
      <c r="B3402" s="3" t="str">
        <f>VLOOKUP(A3402,[1]担保模板!$A$2:$C$5992,3,0)</f>
        <v>PR津城投</v>
      </c>
      <c r="C3402" s="3">
        <f>[1]上海修改!S3402</f>
        <v>80</v>
      </c>
    </row>
    <row r="3403" spans="1:3" x14ac:dyDescent="0.15">
      <c r="A3403" s="3" t="str">
        <f>[1]上海修改!A3403</f>
        <v>124205</v>
      </c>
      <c r="B3403" s="3" t="str">
        <f>VLOOKUP(A3403,[1]担保模板!$A$2:$C$5992,3,0)</f>
        <v>PR余创债</v>
      </c>
      <c r="C3403" s="3">
        <f>[1]上海修改!S3403</f>
        <v>80</v>
      </c>
    </row>
    <row r="3404" spans="1:3" x14ac:dyDescent="0.15">
      <c r="A3404" s="3" t="str">
        <f>[1]上海修改!A3404</f>
        <v>124206</v>
      </c>
      <c r="B3404" s="3" t="str">
        <f>VLOOKUP(A3404,[1]担保模板!$A$2:$C$5992,3,0)</f>
        <v>13祥源债</v>
      </c>
      <c r="C3404" s="3">
        <f>[1]上海修改!S3404</f>
        <v>80</v>
      </c>
    </row>
    <row r="3405" spans="1:3" x14ac:dyDescent="0.15">
      <c r="A3405" s="3" t="str">
        <f>[1]上海修改!A3405</f>
        <v>124207</v>
      </c>
      <c r="B3405" s="3" t="str">
        <f>VLOOKUP(A3405,[1]担保模板!$A$2:$C$5992,3,0)</f>
        <v>PR巴城投</v>
      </c>
      <c r="C3405" s="3">
        <f>[1]上海修改!S3405</f>
        <v>80</v>
      </c>
    </row>
    <row r="3406" spans="1:3" x14ac:dyDescent="0.15">
      <c r="A3406" s="3" t="str">
        <f>[1]上海修改!A3406</f>
        <v>124208</v>
      </c>
      <c r="B3406" s="3" t="str">
        <f>VLOOKUP(A3406,[1]担保模板!$A$2:$C$5992,3,0)</f>
        <v>13西投债</v>
      </c>
      <c r="C3406" s="3">
        <f>[1]上海修改!S3406</f>
        <v>80</v>
      </c>
    </row>
    <row r="3407" spans="1:3" x14ac:dyDescent="0.15">
      <c r="A3407" s="3" t="str">
        <f>[1]上海修改!A3407</f>
        <v>124209</v>
      </c>
      <c r="B3407" s="3" t="str">
        <f>VLOOKUP(A3407,[1]担保模板!$A$2:$C$5992,3,0)</f>
        <v>PR三门峡</v>
      </c>
      <c r="C3407" s="3">
        <f>[1]上海修改!S3407</f>
        <v>80</v>
      </c>
    </row>
    <row r="3408" spans="1:3" x14ac:dyDescent="0.15">
      <c r="A3408" s="3" t="str">
        <f>[1]上海修改!A3408</f>
        <v>124210</v>
      </c>
      <c r="B3408" s="3" t="str">
        <f>VLOOKUP(A3408,[1]担保模板!$A$2:$C$5992,3,0)</f>
        <v>PR皋投债</v>
      </c>
      <c r="C3408" s="3">
        <f>[1]上海修改!S3408</f>
        <v>80</v>
      </c>
    </row>
    <row r="3409" spans="1:3" x14ac:dyDescent="0.15">
      <c r="A3409" s="3" t="str">
        <f>[1]上海修改!A3409</f>
        <v>124211</v>
      </c>
      <c r="B3409" s="3" t="str">
        <f>VLOOKUP(A3409,[1]担保模板!$A$2:$C$5992,3,0)</f>
        <v>13甘投债</v>
      </c>
      <c r="C3409" s="3">
        <f>[1]上海修改!S3409</f>
        <v>80</v>
      </c>
    </row>
    <row r="3410" spans="1:3" x14ac:dyDescent="0.15">
      <c r="A3410" s="3" t="str">
        <f>[1]上海修改!A3410</f>
        <v>124212</v>
      </c>
      <c r="B3410" s="3" t="str">
        <f>VLOOKUP(A3410,[1]担保模板!$A$2:$C$5992,3,0)</f>
        <v>PR益高新</v>
      </c>
      <c r="C3410" s="3">
        <f>[1]上海修改!S3410</f>
        <v>80</v>
      </c>
    </row>
    <row r="3411" spans="1:3" x14ac:dyDescent="0.15">
      <c r="A3411" s="3" t="str">
        <f>[1]上海修改!A3411</f>
        <v>124213</v>
      </c>
      <c r="B3411" s="3" t="str">
        <f>VLOOKUP(A3411,[1]担保模板!$A$2:$C$5992,3,0)</f>
        <v>PR德清债</v>
      </c>
      <c r="C3411" s="3">
        <f>[1]上海修改!S3411</f>
        <v>80</v>
      </c>
    </row>
    <row r="3412" spans="1:3" x14ac:dyDescent="0.15">
      <c r="A3412" s="3" t="str">
        <f>[1]上海修改!A3412</f>
        <v>124214</v>
      </c>
      <c r="B3412" s="3" t="str">
        <f>VLOOKUP(A3412,[1]担保模板!$A$2:$C$5992,3,0)</f>
        <v>PR河城投</v>
      </c>
      <c r="C3412" s="3">
        <f>[1]上海修改!S3412</f>
        <v>80</v>
      </c>
    </row>
    <row r="3413" spans="1:3" x14ac:dyDescent="0.15">
      <c r="A3413" s="3" t="str">
        <f>[1]上海修改!A3413</f>
        <v>124215</v>
      </c>
      <c r="B3413" s="3" t="str">
        <f>VLOOKUP(A3413,[1]担保模板!$A$2:$C$5992,3,0)</f>
        <v>PR九国资</v>
      </c>
      <c r="C3413" s="3">
        <f>[1]上海修改!S3413</f>
        <v>80</v>
      </c>
    </row>
    <row r="3414" spans="1:3" x14ac:dyDescent="0.15">
      <c r="A3414" s="3" t="str">
        <f>[1]上海修改!A3414</f>
        <v>124216</v>
      </c>
      <c r="B3414" s="3" t="str">
        <f>VLOOKUP(A3414,[1]担保模板!$A$2:$C$5992,3,0)</f>
        <v>新查暂停</v>
      </c>
      <c r="C3414" s="3">
        <f>[1]上海修改!S3414</f>
        <v>80</v>
      </c>
    </row>
    <row r="3415" spans="1:3" x14ac:dyDescent="0.15">
      <c r="A3415" s="3" t="str">
        <f>[1]上海修改!A3415</f>
        <v>124217</v>
      </c>
      <c r="B3415" s="3" t="str">
        <f>VLOOKUP(A3415,[1]担保模板!$A$2:$C$5992,3,0)</f>
        <v>PR西高新</v>
      </c>
      <c r="C3415" s="3">
        <f>[1]上海修改!S3415</f>
        <v>80</v>
      </c>
    </row>
    <row r="3416" spans="1:3" x14ac:dyDescent="0.15">
      <c r="A3416" s="3" t="str">
        <f>[1]上海修改!A3416</f>
        <v>124218</v>
      </c>
      <c r="B3416" s="3" t="str">
        <f>VLOOKUP(A3416,[1]担保模板!$A$2:$C$5992,3,0)</f>
        <v>13三福船</v>
      </c>
      <c r="C3416" s="3">
        <f>[1]上海修改!S3416</f>
        <v>80</v>
      </c>
    </row>
    <row r="3417" spans="1:3" x14ac:dyDescent="0.15">
      <c r="A3417" s="3" t="str">
        <f>[1]上海修改!A3417</f>
        <v>124219</v>
      </c>
      <c r="B3417" s="3" t="str">
        <f>VLOOKUP(A3417,[1]担保模板!$A$2:$C$5992,3,0)</f>
        <v>PR荣经开</v>
      </c>
      <c r="C3417" s="3">
        <f>[1]上海修改!S3417</f>
        <v>80</v>
      </c>
    </row>
    <row r="3418" spans="1:3" x14ac:dyDescent="0.15">
      <c r="A3418" s="3" t="str">
        <f>[1]上海修改!A3418</f>
        <v>124220</v>
      </c>
      <c r="B3418" s="3" t="str">
        <f>VLOOKUP(A3418,[1]担保模板!$A$2:$C$5992,3,0)</f>
        <v>13晋能交</v>
      </c>
      <c r="C3418" s="3">
        <f>[1]上海修改!S3418</f>
        <v>80</v>
      </c>
    </row>
    <row r="3419" spans="1:3" x14ac:dyDescent="0.15">
      <c r="A3419" s="3" t="str">
        <f>[1]上海修改!A3419</f>
        <v>124221</v>
      </c>
      <c r="B3419" s="3" t="str">
        <f>VLOOKUP(A3419,[1]担保模板!$A$2:$C$5992,3,0)</f>
        <v>PR武地产</v>
      </c>
      <c r="C3419" s="3">
        <f>[1]上海修改!S3419</f>
        <v>80</v>
      </c>
    </row>
    <row r="3420" spans="1:3" x14ac:dyDescent="0.15">
      <c r="A3420" s="3" t="str">
        <f>[1]上海修改!A3420</f>
        <v>124222</v>
      </c>
      <c r="B3420" s="3" t="str">
        <f>VLOOKUP(A3420,[1]担保模板!$A$2:$C$5992,3,0)</f>
        <v>13京粮食</v>
      </c>
      <c r="C3420" s="3">
        <f>[1]上海修改!S3420</f>
        <v>80</v>
      </c>
    </row>
    <row r="3421" spans="1:3" x14ac:dyDescent="0.15">
      <c r="A3421" s="3" t="str">
        <f>[1]上海修改!A3421</f>
        <v>124223</v>
      </c>
      <c r="B3421" s="3" t="str">
        <f>VLOOKUP(A3421,[1]担保模板!$A$2:$C$5992,3,0)</f>
        <v>13微山矿</v>
      </c>
      <c r="C3421" s="3">
        <f>[1]上海修改!S3421</f>
        <v>80</v>
      </c>
    </row>
    <row r="3422" spans="1:3" x14ac:dyDescent="0.15">
      <c r="A3422" s="3" t="str">
        <f>[1]上海修改!A3422</f>
        <v>124224</v>
      </c>
      <c r="B3422" s="3" t="str">
        <f>VLOOKUP(A3422,[1]担保模板!$A$2:$C$5992,3,0)</f>
        <v>PR朝国资</v>
      </c>
      <c r="C3422" s="3">
        <f>[1]上海修改!S3422</f>
        <v>80</v>
      </c>
    </row>
    <row r="3423" spans="1:3" x14ac:dyDescent="0.15">
      <c r="A3423" s="3" t="str">
        <f>[1]上海修改!A3423</f>
        <v>124225</v>
      </c>
      <c r="B3423" s="3" t="str">
        <f>VLOOKUP(A3423,[1]担保模板!$A$2:$C$5992,3,0)</f>
        <v>PR阿城投</v>
      </c>
      <c r="C3423" s="3">
        <f>[1]上海修改!S3423</f>
        <v>80</v>
      </c>
    </row>
    <row r="3424" spans="1:3" x14ac:dyDescent="0.15">
      <c r="A3424" s="3" t="str">
        <f>[1]上海修改!A3424</f>
        <v>124226</v>
      </c>
      <c r="B3424" s="3" t="str">
        <f>VLOOKUP(A3424,[1]担保模板!$A$2:$C$5992,3,0)</f>
        <v>PR闽兴杭</v>
      </c>
      <c r="C3424" s="3">
        <f>[1]上海修改!S3424</f>
        <v>80</v>
      </c>
    </row>
    <row r="3425" spans="1:3" x14ac:dyDescent="0.15">
      <c r="A3425" s="3" t="str">
        <f>[1]上海修改!A3425</f>
        <v>124227</v>
      </c>
      <c r="B3425" s="3" t="str">
        <f>VLOOKUP(A3425,[1]担保模板!$A$2:$C$5992,3,0)</f>
        <v>PR宁国01</v>
      </c>
      <c r="C3425" s="3">
        <f>[1]上海修改!S3425</f>
        <v>80</v>
      </c>
    </row>
    <row r="3426" spans="1:3" x14ac:dyDescent="0.15">
      <c r="A3426" s="3" t="str">
        <f>[1]上海修改!A3426</f>
        <v>124228</v>
      </c>
      <c r="B3426" s="3" t="str">
        <f>VLOOKUP(A3426,[1]担保模板!$A$2:$C$5992,3,0)</f>
        <v>PR宁国02</v>
      </c>
      <c r="C3426" s="3">
        <f>[1]上海修改!S3426</f>
        <v>80</v>
      </c>
    </row>
    <row r="3427" spans="1:3" x14ac:dyDescent="0.15">
      <c r="A3427" s="3" t="str">
        <f>[1]上海修改!A3427</f>
        <v>124229</v>
      </c>
      <c r="B3427" s="3" t="str">
        <f>VLOOKUP(A3427,[1]担保模板!$A$2:$C$5992,3,0)</f>
        <v>PR晋公投</v>
      </c>
      <c r="C3427" s="3">
        <f>[1]上海修改!S3427</f>
        <v>80</v>
      </c>
    </row>
    <row r="3428" spans="1:3" x14ac:dyDescent="0.15">
      <c r="A3428" s="3" t="str">
        <f>[1]上海修改!A3428</f>
        <v>124230</v>
      </c>
      <c r="B3428" s="3" t="str">
        <f>VLOOKUP(A3428,[1]担保模板!$A$2:$C$5992,3,0)</f>
        <v>PR蓉兴锦</v>
      </c>
      <c r="C3428" s="3">
        <f>[1]上海修改!S3428</f>
        <v>80</v>
      </c>
    </row>
    <row r="3429" spans="1:3" x14ac:dyDescent="0.15">
      <c r="A3429" s="3" t="str">
        <f>[1]上海修改!A3429</f>
        <v>124231</v>
      </c>
      <c r="B3429" s="3" t="str">
        <f>VLOOKUP(A3429,[1]担保模板!$A$2:$C$5992,3,0)</f>
        <v>PR临海投</v>
      </c>
      <c r="C3429" s="3">
        <f>[1]上海修改!S3429</f>
        <v>80</v>
      </c>
    </row>
    <row r="3430" spans="1:3" x14ac:dyDescent="0.15">
      <c r="A3430" s="3" t="str">
        <f>[1]上海修改!A3430</f>
        <v>124232</v>
      </c>
      <c r="B3430" s="3" t="str">
        <f>VLOOKUP(A3430,[1]担保模板!$A$2:$C$5992,3,0)</f>
        <v>PR苏海发</v>
      </c>
      <c r="C3430" s="3">
        <f>[1]上海修改!S3430</f>
        <v>80</v>
      </c>
    </row>
    <row r="3431" spans="1:3" x14ac:dyDescent="0.15">
      <c r="A3431" s="3" t="str">
        <f>[1]上海修改!A3431</f>
        <v>124234</v>
      </c>
      <c r="B3431" s="3" t="str">
        <f>VLOOKUP(A3431,[1]担保模板!$A$2:$C$5992,3,0)</f>
        <v>13鹏铁01</v>
      </c>
      <c r="C3431" s="3">
        <f>[1]上海修改!S3431</f>
        <v>80</v>
      </c>
    </row>
    <row r="3432" spans="1:3" x14ac:dyDescent="0.15">
      <c r="A3432" s="3" t="str">
        <f>[1]上海修改!A3432</f>
        <v>124235</v>
      </c>
      <c r="B3432" s="3" t="str">
        <f>VLOOKUP(A3432,[1]担保模板!$A$2:$C$5992,3,0)</f>
        <v>PR清河投</v>
      </c>
      <c r="C3432" s="3">
        <f>[1]上海修改!S3432</f>
        <v>80</v>
      </c>
    </row>
    <row r="3433" spans="1:3" x14ac:dyDescent="0.15">
      <c r="A3433" s="3" t="str">
        <f>[1]上海修改!A3433</f>
        <v>124236</v>
      </c>
      <c r="B3433" s="3" t="str">
        <f>VLOOKUP(A3433,[1]担保模板!$A$2:$C$5992,3,0)</f>
        <v>PR马经开</v>
      </c>
      <c r="C3433" s="3">
        <f>[1]上海修改!S3433</f>
        <v>80</v>
      </c>
    </row>
    <row r="3434" spans="1:3" x14ac:dyDescent="0.15">
      <c r="A3434" s="3" t="str">
        <f>[1]上海修改!A3434</f>
        <v>124238</v>
      </c>
      <c r="B3434" s="3" t="str">
        <f>VLOOKUP(A3434,[1]担保模板!$A$2:$C$5992,3,0)</f>
        <v>PR通辽投</v>
      </c>
      <c r="C3434" s="3">
        <f>[1]上海修改!S3434</f>
        <v>80</v>
      </c>
    </row>
    <row r="3435" spans="1:3" x14ac:dyDescent="0.15">
      <c r="A3435" s="3" t="str">
        <f>[1]上海修改!A3435</f>
        <v>124239</v>
      </c>
      <c r="B3435" s="3" t="str">
        <f>VLOOKUP(A3435,[1]担保模板!$A$2:$C$5992,3,0)</f>
        <v>PR鄞城投</v>
      </c>
      <c r="C3435" s="3">
        <f>[1]上海修改!S3435</f>
        <v>80</v>
      </c>
    </row>
    <row r="3436" spans="1:3" x14ac:dyDescent="0.15">
      <c r="A3436" s="3" t="str">
        <f>[1]上海修改!A3436</f>
        <v>124240</v>
      </c>
      <c r="B3436" s="3" t="str">
        <f>VLOOKUP(A3436,[1]担保模板!$A$2:$C$5992,3,0)</f>
        <v>PR合工投</v>
      </c>
      <c r="C3436" s="3">
        <f>[1]上海修改!S3436</f>
        <v>80</v>
      </c>
    </row>
    <row r="3437" spans="1:3" x14ac:dyDescent="0.15">
      <c r="A3437" s="3" t="str">
        <f>[1]上海修改!A3437</f>
        <v>124241</v>
      </c>
      <c r="B3437" s="3" t="str">
        <f>VLOOKUP(A3437,[1]担保模板!$A$2:$C$5992,3,0)</f>
        <v>PR烟开发</v>
      </c>
      <c r="C3437" s="3">
        <f>[1]上海修改!S3437</f>
        <v>80</v>
      </c>
    </row>
    <row r="3438" spans="1:3" x14ac:dyDescent="0.15">
      <c r="A3438" s="3" t="str">
        <f>[1]上海修改!A3438</f>
        <v>124242</v>
      </c>
      <c r="B3438" s="3" t="str">
        <f>VLOOKUP(A3438,[1]担保模板!$A$2:$C$5992,3,0)</f>
        <v>PR营经开</v>
      </c>
      <c r="C3438" s="3">
        <f>[1]上海修改!S3438</f>
        <v>80</v>
      </c>
    </row>
    <row r="3439" spans="1:3" x14ac:dyDescent="0.15">
      <c r="A3439" s="3" t="str">
        <f>[1]上海修改!A3439</f>
        <v>124243</v>
      </c>
      <c r="B3439" s="3" t="str">
        <f>VLOOKUP(A3439,[1]担保模板!$A$2:$C$5992,3,0)</f>
        <v>PR常高新</v>
      </c>
      <c r="C3439" s="3">
        <f>[1]上海修改!S3439</f>
        <v>80</v>
      </c>
    </row>
    <row r="3440" spans="1:3" x14ac:dyDescent="0.15">
      <c r="A3440" s="3" t="str">
        <f>[1]上海修改!A3440</f>
        <v>124244</v>
      </c>
      <c r="B3440" s="3" t="str">
        <f>VLOOKUP(A3440,[1]担保模板!$A$2:$C$5992,3,0)</f>
        <v>PR番交投</v>
      </c>
      <c r="C3440" s="3">
        <f>[1]上海修改!S3440</f>
        <v>80</v>
      </c>
    </row>
    <row r="3441" spans="1:3" x14ac:dyDescent="0.15">
      <c r="A3441" s="3" t="str">
        <f>[1]上海修改!A3441</f>
        <v>124245</v>
      </c>
      <c r="B3441" s="3" t="str">
        <f>VLOOKUP(A3441,[1]担保模板!$A$2:$C$5992,3,0)</f>
        <v>PR杭运河</v>
      </c>
      <c r="C3441" s="3">
        <f>[1]上海修改!S3441</f>
        <v>80</v>
      </c>
    </row>
    <row r="3442" spans="1:3" x14ac:dyDescent="0.15">
      <c r="A3442" s="3" t="str">
        <f>[1]上海修改!A3442</f>
        <v>124246</v>
      </c>
      <c r="B3442" s="3" t="str">
        <f>VLOOKUP(A3442,[1]担保模板!$A$2:$C$5992,3,0)</f>
        <v>PR溧城发</v>
      </c>
      <c r="C3442" s="3">
        <f>[1]上海修改!S3442</f>
        <v>80</v>
      </c>
    </row>
    <row r="3443" spans="1:3" x14ac:dyDescent="0.15">
      <c r="A3443" s="3" t="str">
        <f>[1]上海修改!A3443</f>
        <v>124247</v>
      </c>
      <c r="B3443" s="3" t="str">
        <f>VLOOKUP(A3443,[1]担保模板!$A$2:$C$5992,3,0)</f>
        <v>13绍交投</v>
      </c>
      <c r="C3443" s="3">
        <f>[1]上海修改!S3443</f>
        <v>80</v>
      </c>
    </row>
    <row r="3444" spans="1:3" x14ac:dyDescent="0.15">
      <c r="A3444" s="3" t="str">
        <f>[1]上海修改!A3444</f>
        <v>124248</v>
      </c>
      <c r="B3444" s="3" t="str">
        <f>VLOOKUP(A3444,[1]担保模板!$A$2:$C$5992,3,0)</f>
        <v>13京歌华</v>
      </c>
      <c r="C3444" s="3">
        <f>[1]上海修改!S3444</f>
        <v>80</v>
      </c>
    </row>
    <row r="3445" spans="1:3" x14ac:dyDescent="0.15">
      <c r="A3445" s="3" t="str">
        <f>[1]上海修改!A3445</f>
        <v>124249</v>
      </c>
      <c r="B3445" s="3" t="str">
        <f>VLOOKUP(A3445,[1]担保模板!$A$2:$C$5992,3,0)</f>
        <v>PR大城投</v>
      </c>
      <c r="C3445" s="3">
        <f>[1]上海修改!S3445</f>
        <v>80</v>
      </c>
    </row>
    <row r="3446" spans="1:3" x14ac:dyDescent="0.15">
      <c r="A3446" s="3" t="str">
        <f>[1]上海修改!A3446</f>
        <v>124250</v>
      </c>
      <c r="B3446" s="3" t="str">
        <f>VLOOKUP(A3446,[1]担保模板!$A$2:$C$5992,3,0)</f>
        <v>PR宿建投</v>
      </c>
      <c r="C3446" s="3">
        <f>[1]上海修改!S3446</f>
        <v>80</v>
      </c>
    </row>
    <row r="3447" spans="1:3" x14ac:dyDescent="0.15">
      <c r="A3447" s="3" t="str">
        <f>[1]上海修改!A3447</f>
        <v>124251</v>
      </c>
      <c r="B3447" s="3" t="str">
        <f>VLOOKUP(A3447,[1]担保模板!$A$2:$C$5992,3,0)</f>
        <v>13鲁信投</v>
      </c>
      <c r="C3447" s="3">
        <f>[1]上海修改!S3447</f>
        <v>80</v>
      </c>
    </row>
    <row r="3448" spans="1:3" x14ac:dyDescent="0.15">
      <c r="A3448" s="3" t="str">
        <f>[1]上海修改!A3448</f>
        <v>124252</v>
      </c>
      <c r="B3448" s="3" t="str">
        <f>VLOOKUP(A3448,[1]担保模板!$A$2:$C$5992,3,0)</f>
        <v>13邯交通</v>
      </c>
      <c r="C3448" s="3">
        <f>[1]上海修改!S3448</f>
        <v>80</v>
      </c>
    </row>
    <row r="3449" spans="1:3" x14ac:dyDescent="0.15">
      <c r="A3449" s="3" t="str">
        <f>[1]上海修改!A3449</f>
        <v>124253</v>
      </c>
      <c r="B3449" s="3" t="str">
        <f>VLOOKUP(A3449,[1]担保模板!$A$2:$C$5992,3,0)</f>
        <v>PR新乡投</v>
      </c>
      <c r="C3449" s="3">
        <f>[1]上海修改!S3449</f>
        <v>80</v>
      </c>
    </row>
    <row r="3450" spans="1:3" x14ac:dyDescent="0.15">
      <c r="A3450" s="3" t="str">
        <f>[1]上海修改!A3450</f>
        <v>124254</v>
      </c>
      <c r="B3450" s="3" t="str">
        <f>VLOOKUP(A3450,[1]担保模板!$A$2:$C$5992,3,0)</f>
        <v>PR常熟发</v>
      </c>
      <c r="C3450" s="3">
        <f>[1]上海修改!S3450</f>
        <v>80</v>
      </c>
    </row>
    <row r="3451" spans="1:3" x14ac:dyDescent="0.15">
      <c r="A3451" s="3" t="str">
        <f>[1]上海修改!A3451</f>
        <v>124255</v>
      </c>
      <c r="B3451" s="3" t="str">
        <f>VLOOKUP(A3451,[1]担保模板!$A$2:$C$5992,3,0)</f>
        <v>PR浙新昌</v>
      </c>
      <c r="C3451" s="3">
        <f>[1]上海修改!S3451</f>
        <v>80</v>
      </c>
    </row>
    <row r="3452" spans="1:3" x14ac:dyDescent="0.15">
      <c r="A3452" s="3" t="str">
        <f>[1]上海修改!A3452</f>
        <v>124256</v>
      </c>
      <c r="B3452" s="3" t="str">
        <f>VLOOKUP(A3452,[1]担保模板!$A$2:$C$5992,3,0)</f>
        <v>13苏泊尔</v>
      </c>
      <c r="C3452" s="3">
        <f>[1]上海修改!S3452</f>
        <v>80</v>
      </c>
    </row>
    <row r="3453" spans="1:3" x14ac:dyDescent="0.15">
      <c r="A3453" s="3" t="str">
        <f>[1]上海修改!A3453</f>
        <v>124257</v>
      </c>
      <c r="B3453" s="3" t="str">
        <f>VLOOKUP(A3453,[1]担保模板!$A$2:$C$5992,3,0)</f>
        <v>13海浆纸</v>
      </c>
      <c r="C3453" s="3">
        <f>[1]上海修改!S3453</f>
        <v>80</v>
      </c>
    </row>
    <row r="3454" spans="1:3" x14ac:dyDescent="0.15">
      <c r="A3454" s="3" t="str">
        <f>[1]上海修改!A3454</f>
        <v>124258</v>
      </c>
      <c r="B3454" s="3" t="str">
        <f>VLOOKUP(A3454,[1]担保模板!$A$2:$C$5992,3,0)</f>
        <v>潞01暂停</v>
      </c>
      <c r="C3454" s="3">
        <f>[1]上海修改!S3454</f>
        <v>80</v>
      </c>
    </row>
    <row r="3455" spans="1:3" x14ac:dyDescent="0.15">
      <c r="A3455" s="3" t="str">
        <f>[1]上海修改!A3455</f>
        <v>124259</v>
      </c>
      <c r="B3455" s="3" t="str">
        <f>VLOOKUP(A3455,[1]担保模板!$A$2:$C$5992,3,0)</f>
        <v>潞02暂停</v>
      </c>
      <c r="C3455" s="3">
        <f>[1]上海修改!S3455</f>
        <v>80</v>
      </c>
    </row>
    <row r="3456" spans="1:3" x14ac:dyDescent="0.15">
      <c r="A3456" s="3" t="str">
        <f>[1]上海修改!A3456</f>
        <v>124260</v>
      </c>
      <c r="B3456" s="3" t="str">
        <f>VLOOKUP(A3456,[1]担保模板!$A$2:$C$5992,3,0)</f>
        <v>PR遂发展</v>
      </c>
      <c r="C3456" s="3">
        <f>[1]上海修改!S3456</f>
        <v>80</v>
      </c>
    </row>
    <row r="3457" spans="1:3" x14ac:dyDescent="0.15">
      <c r="A3457" s="3" t="str">
        <f>[1]上海修改!A3457</f>
        <v>124261</v>
      </c>
      <c r="B3457" s="3" t="str">
        <f>VLOOKUP(A3457,[1]担保模板!$A$2:$C$5992,3,0)</f>
        <v>PR鞍城投</v>
      </c>
      <c r="C3457" s="3">
        <f>[1]上海修改!S3457</f>
        <v>80</v>
      </c>
    </row>
    <row r="3458" spans="1:3" x14ac:dyDescent="0.15">
      <c r="A3458" s="3" t="str">
        <f>[1]上海修改!A3458</f>
        <v>124262</v>
      </c>
      <c r="B3458" s="3" t="str">
        <f>VLOOKUP(A3458,[1]担保模板!$A$2:$C$5992,3,0)</f>
        <v>PR楚雄投</v>
      </c>
      <c r="C3458" s="3">
        <f>[1]上海修改!S3458</f>
        <v>80</v>
      </c>
    </row>
    <row r="3459" spans="1:3" x14ac:dyDescent="0.15">
      <c r="A3459" s="3" t="str">
        <f>[1]上海修改!A3459</f>
        <v>124263</v>
      </c>
      <c r="B3459" s="3" t="str">
        <f>VLOOKUP(A3459,[1]担保模板!$A$2:$C$5992,3,0)</f>
        <v>PR临国资</v>
      </c>
      <c r="C3459" s="3">
        <f>[1]上海修改!S3459</f>
        <v>80</v>
      </c>
    </row>
    <row r="3460" spans="1:3" x14ac:dyDescent="0.15">
      <c r="A3460" s="3" t="str">
        <f>[1]上海修改!A3460</f>
        <v>124264</v>
      </c>
      <c r="B3460" s="3" t="str">
        <f>VLOOKUP(A3460,[1]担保模板!$A$2:$C$5992,3,0)</f>
        <v>PR晋城投</v>
      </c>
      <c r="C3460" s="3">
        <f>[1]上海修改!S3460</f>
        <v>80</v>
      </c>
    </row>
    <row r="3461" spans="1:3" x14ac:dyDescent="0.15">
      <c r="A3461" s="3" t="str">
        <f>[1]上海修改!A3461</f>
        <v>124265</v>
      </c>
      <c r="B3461" s="3" t="str">
        <f>VLOOKUP(A3461,[1]担保模板!$A$2:$C$5992,3,0)</f>
        <v>PR红河路</v>
      </c>
      <c r="C3461" s="3">
        <f>[1]上海修改!S3461</f>
        <v>80</v>
      </c>
    </row>
    <row r="3462" spans="1:3" x14ac:dyDescent="0.15">
      <c r="A3462" s="3" t="str">
        <f>[1]上海修改!A3462</f>
        <v>124266</v>
      </c>
      <c r="B3462" s="3" t="str">
        <f>VLOOKUP(A3462,[1]担保模板!$A$2:$C$5992,3,0)</f>
        <v>PR哈水投</v>
      </c>
      <c r="C3462" s="3">
        <f>[1]上海修改!S3462</f>
        <v>80</v>
      </c>
    </row>
    <row r="3463" spans="1:3" x14ac:dyDescent="0.15">
      <c r="A3463" s="3" t="str">
        <f>[1]上海修改!A3463</f>
        <v>124267</v>
      </c>
      <c r="B3463" s="3" t="str">
        <f>VLOOKUP(A3463,[1]担保模板!$A$2:$C$5992,3,0)</f>
        <v>PR金坛投</v>
      </c>
      <c r="C3463" s="3">
        <f>[1]上海修改!S3463</f>
        <v>80</v>
      </c>
    </row>
    <row r="3464" spans="1:3" x14ac:dyDescent="0.15">
      <c r="A3464" s="3" t="str">
        <f>[1]上海修改!A3464</f>
        <v>124268</v>
      </c>
      <c r="B3464" s="3" t="str">
        <f>VLOOKUP(A3464,[1]担保模板!$A$2:$C$5992,3,0)</f>
        <v>PR渝南发</v>
      </c>
      <c r="C3464" s="3">
        <f>[1]上海修改!S3464</f>
        <v>80</v>
      </c>
    </row>
    <row r="3465" spans="1:3" x14ac:dyDescent="0.15">
      <c r="A3465" s="3" t="str">
        <f>[1]上海修改!A3465</f>
        <v>124269</v>
      </c>
      <c r="B3465" s="3" t="str">
        <f>VLOOKUP(A3465,[1]担保模板!$A$2:$C$5992,3,0)</f>
        <v>PR渝大足</v>
      </c>
      <c r="C3465" s="3">
        <f>[1]上海修改!S3465</f>
        <v>80</v>
      </c>
    </row>
    <row r="3466" spans="1:3" x14ac:dyDescent="0.15">
      <c r="A3466" s="3" t="str">
        <f>[1]上海修改!A3466</f>
        <v>124270</v>
      </c>
      <c r="B3466" s="3" t="str">
        <f>VLOOKUP(A3466,[1]担保模板!$A$2:$C$5992,3,0)</f>
        <v>PR渝万盛</v>
      </c>
      <c r="C3466" s="3">
        <f>[1]上海修改!S3466</f>
        <v>80</v>
      </c>
    </row>
    <row r="3467" spans="1:3" x14ac:dyDescent="0.15">
      <c r="A3467" s="3" t="str">
        <f>[1]上海修改!A3467</f>
        <v>124271</v>
      </c>
      <c r="B3467" s="3" t="str">
        <f>VLOOKUP(A3467,[1]担保模板!$A$2:$C$5992,3,0)</f>
        <v>PR金外滩</v>
      </c>
      <c r="C3467" s="3">
        <f>[1]上海修改!S3467</f>
        <v>80</v>
      </c>
    </row>
    <row r="3468" spans="1:3" x14ac:dyDescent="0.15">
      <c r="A3468" s="3" t="str">
        <f>[1]上海修改!A3468</f>
        <v>124272</v>
      </c>
      <c r="B3468" s="3" t="str">
        <f>VLOOKUP(A3468,[1]担保模板!$A$2:$C$5992,3,0)</f>
        <v>PR绥芬河</v>
      </c>
      <c r="C3468" s="3">
        <f>[1]上海修改!S3468</f>
        <v>80</v>
      </c>
    </row>
    <row r="3469" spans="1:3" x14ac:dyDescent="0.15">
      <c r="A3469" s="3" t="str">
        <f>[1]上海修改!A3469</f>
        <v>124273</v>
      </c>
      <c r="B3469" s="3" t="str">
        <f>VLOOKUP(A3469,[1]担保模板!$A$2:$C$5992,3,0)</f>
        <v>13翔宇债</v>
      </c>
      <c r="C3469" s="3">
        <f>[1]上海修改!S3469</f>
        <v>80</v>
      </c>
    </row>
    <row r="3470" spans="1:3" x14ac:dyDescent="0.15">
      <c r="A3470" s="3" t="str">
        <f>[1]上海修改!A3470</f>
        <v>124275</v>
      </c>
      <c r="B3470" s="3" t="str">
        <f>VLOOKUP(A3470,[1]担保模板!$A$2:$C$5992,3,0)</f>
        <v>PR龙岗投</v>
      </c>
      <c r="C3470" s="3">
        <f>[1]上海修改!S3470</f>
        <v>80</v>
      </c>
    </row>
    <row r="3471" spans="1:3" x14ac:dyDescent="0.15">
      <c r="A3471" s="3" t="str">
        <f>[1]上海修改!A3471</f>
        <v>124276</v>
      </c>
      <c r="B3471" s="3" t="str">
        <f>VLOOKUP(A3471,[1]担保模板!$A$2:$C$5992,3,0)</f>
        <v>13津滨投</v>
      </c>
      <c r="C3471" s="3">
        <f>[1]上海修改!S3471</f>
        <v>80</v>
      </c>
    </row>
    <row r="3472" spans="1:3" x14ac:dyDescent="0.15">
      <c r="A3472" s="3" t="str">
        <f>[1]上海修改!A3472</f>
        <v>124277</v>
      </c>
      <c r="B3472" s="3" t="str">
        <f>VLOOKUP(A3472,[1]担保模板!$A$2:$C$5992,3,0)</f>
        <v>13大丰港</v>
      </c>
      <c r="C3472" s="3">
        <f>[1]上海修改!S3472</f>
        <v>80</v>
      </c>
    </row>
    <row r="3473" spans="1:3" x14ac:dyDescent="0.15">
      <c r="A3473" s="3" t="str">
        <f>[1]上海修改!A3473</f>
        <v>124278</v>
      </c>
      <c r="B3473" s="3" t="str">
        <f>VLOOKUP(A3473,[1]担保模板!$A$2:$C$5992,3,0)</f>
        <v>PR渝双桥</v>
      </c>
      <c r="C3473" s="3">
        <f>[1]上海修改!S3473</f>
        <v>80</v>
      </c>
    </row>
    <row r="3474" spans="1:3" x14ac:dyDescent="0.15">
      <c r="A3474" s="3" t="str">
        <f>[1]上海修改!A3474</f>
        <v>124279</v>
      </c>
      <c r="B3474" s="3" t="str">
        <f>VLOOKUP(A3474,[1]担保模板!$A$2:$C$5992,3,0)</f>
        <v>PR海拉尔</v>
      </c>
      <c r="C3474" s="3">
        <f>[1]上海修改!S3474</f>
        <v>80</v>
      </c>
    </row>
    <row r="3475" spans="1:3" x14ac:dyDescent="0.15">
      <c r="A3475" s="3" t="str">
        <f>[1]上海修改!A3475</f>
        <v>124280</v>
      </c>
      <c r="B3475" s="3" t="str">
        <f>VLOOKUP(A3475,[1]担保模板!$A$2:$C$5992,3,0)</f>
        <v>PR通经开</v>
      </c>
      <c r="C3475" s="3">
        <f>[1]上海修改!S3475</f>
        <v>80</v>
      </c>
    </row>
    <row r="3476" spans="1:3" x14ac:dyDescent="0.15">
      <c r="A3476" s="3" t="str">
        <f>[1]上海修改!A3476</f>
        <v>124281</v>
      </c>
      <c r="B3476" s="3" t="str">
        <f>VLOOKUP(A3476,[1]担保模板!$A$2:$C$5992,3,0)</f>
        <v>PR石地产</v>
      </c>
      <c r="C3476" s="3">
        <f>[1]上海修改!S3476</f>
        <v>80</v>
      </c>
    </row>
    <row r="3477" spans="1:3" x14ac:dyDescent="0.15">
      <c r="A3477" s="3" t="str">
        <f>[1]上海修改!A3477</f>
        <v>124283</v>
      </c>
      <c r="B3477" s="3" t="str">
        <f>VLOOKUP(A3477,[1]担保模板!$A$2:$C$5992,3,0)</f>
        <v>13武新港</v>
      </c>
      <c r="C3477" s="3">
        <f>[1]上海修改!S3477</f>
        <v>80</v>
      </c>
    </row>
    <row r="3478" spans="1:3" x14ac:dyDescent="0.15">
      <c r="A3478" s="3" t="str">
        <f>[1]上海修改!A3478</f>
        <v>124284</v>
      </c>
      <c r="B3478" s="3" t="str">
        <f>VLOOKUP(A3478,[1]担保模板!$A$2:$C$5992,3,0)</f>
        <v>13琼洋浦</v>
      </c>
      <c r="C3478" s="3">
        <f>[1]上海修改!S3478</f>
        <v>80</v>
      </c>
    </row>
    <row r="3479" spans="1:3" x14ac:dyDescent="0.15">
      <c r="A3479" s="3" t="str">
        <f>[1]上海修改!A3479</f>
        <v>124285</v>
      </c>
      <c r="B3479" s="3" t="str">
        <f>VLOOKUP(A3479,[1]担保模板!$A$2:$C$5992,3,0)</f>
        <v>同煤暂停</v>
      </c>
      <c r="C3479" s="3">
        <f>[1]上海修改!S3479</f>
        <v>80</v>
      </c>
    </row>
    <row r="3480" spans="1:3" x14ac:dyDescent="0.15">
      <c r="A3480" s="3" t="str">
        <f>[1]上海修改!A3480</f>
        <v>124286</v>
      </c>
      <c r="B3480" s="3" t="str">
        <f>VLOOKUP(A3480,[1]担保模板!$A$2:$C$5992,3,0)</f>
        <v>13海航债</v>
      </c>
      <c r="C3480" s="3">
        <f>[1]上海修改!S3480</f>
        <v>80</v>
      </c>
    </row>
    <row r="3481" spans="1:3" x14ac:dyDescent="0.15">
      <c r="A3481" s="3" t="str">
        <f>[1]上海修改!A3481</f>
        <v>124287</v>
      </c>
      <c r="B3481" s="3" t="str">
        <f>VLOOKUP(A3481,[1]担保模板!$A$2:$C$5992,3,0)</f>
        <v>13金特债</v>
      </c>
      <c r="C3481" s="3">
        <f>[1]上海修改!S3481</f>
        <v>80</v>
      </c>
    </row>
    <row r="3482" spans="1:3" x14ac:dyDescent="0.15">
      <c r="A3482" s="3" t="str">
        <f>[1]上海修改!A3482</f>
        <v>124288</v>
      </c>
      <c r="B3482" s="3" t="str">
        <f>VLOOKUP(A3482,[1]担保模板!$A$2:$C$5992,3,0)</f>
        <v>13光谷债</v>
      </c>
      <c r="C3482" s="3">
        <f>[1]上海修改!S3482</f>
        <v>80</v>
      </c>
    </row>
    <row r="3483" spans="1:3" x14ac:dyDescent="0.15">
      <c r="A3483" s="3" t="str">
        <f>[1]上海修改!A3483</f>
        <v>124289</v>
      </c>
      <c r="B3483" s="3" t="str">
        <f>VLOOKUP(A3483,[1]担保模板!$A$2:$C$5992,3,0)</f>
        <v>PR丽城投</v>
      </c>
      <c r="C3483" s="3">
        <f>[1]上海修改!S3483</f>
        <v>80</v>
      </c>
    </row>
    <row r="3484" spans="1:3" x14ac:dyDescent="0.15">
      <c r="A3484" s="3" t="str">
        <f>[1]上海修改!A3484</f>
        <v>124290</v>
      </c>
      <c r="B3484" s="3" t="str">
        <f>VLOOKUP(A3484,[1]担保模板!$A$2:$C$5992,3,0)</f>
        <v>PR长轨交</v>
      </c>
      <c r="C3484" s="3">
        <f>[1]上海修改!S3484</f>
        <v>80</v>
      </c>
    </row>
    <row r="3485" spans="1:3" x14ac:dyDescent="0.15">
      <c r="A3485" s="3" t="str">
        <f>[1]上海修改!A3485</f>
        <v>124291</v>
      </c>
      <c r="B3485" s="3" t="str">
        <f>VLOOKUP(A3485,[1]担保模板!$A$2:$C$5992,3,0)</f>
        <v>PR兖城投</v>
      </c>
      <c r="C3485" s="3">
        <f>[1]上海修改!S3485</f>
        <v>80</v>
      </c>
    </row>
    <row r="3486" spans="1:3" x14ac:dyDescent="0.15">
      <c r="A3486" s="3" t="str">
        <f>[1]上海修改!A3486</f>
        <v>124292</v>
      </c>
      <c r="B3486" s="3" t="str">
        <f>VLOOKUP(A3486,[1]担保模板!$A$2:$C$5992,3,0)</f>
        <v>PR溧城建</v>
      </c>
      <c r="C3486" s="3">
        <f>[1]上海修改!S3486</f>
        <v>80</v>
      </c>
    </row>
    <row r="3487" spans="1:3" x14ac:dyDescent="0.15">
      <c r="A3487" s="3" t="str">
        <f>[1]上海修改!A3487</f>
        <v>124293</v>
      </c>
      <c r="B3487" s="3" t="str">
        <f>VLOOKUP(A3487,[1]担保模板!$A$2:$C$5992,3,0)</f>
        <v>PR农六师</v>
      </c>
      <c r="C3487" s="3">
        <f>[1]上海修改!S3487</f>
        <v>80</v>
      </c>
    </row>
    <row r="3488" spans="1:3" x14ac:dyDescent="0.15">
      <c r="A3488" s="3" t="str">
        <f>[1]上海修改!A3488</f>
        <v>124294</v>
      </c>
      <c r="B3488" s="3" t="str">
        <f>VLOOKUP(A3488,[1]担保模板!$A$2:$C$5992,3,0)</f>
        <v>PR苏华靖</v>
      </c>
      <c r="C3488" s="3">
        <f>[1]上海修改!S3488</f>
        <v>80</v>
      </c>
    </row>
    <row r="3489" spans="1:3" x14ac:dyDescent="0.15">
      <c r="A3489" s="3" t="str">
        <f>[1]上海修改!A3489</f>
        <v>124295</v>
      </c>
      <c r="B3489" s="3" t="str">
        <f>VLOOKUP(A3489,[1]担保模板!$A$2:$C$5992,3,0)</f>
        <v>13宁铁路</v>
      </c>
      <c r="C3489" s="3">
        <f>[1]上海修改!S3489</f>
        <v>80</v>
      </c>
    </row>
    <row r="3490" spans="1:3" x14ac:dyDescent="0.15">
      <c r="A3490" s="3" t="str">
        <f>[1]上海修改!A3490</f>
        <v>124296</v>
      </c>
      <c r="B3490" s="3" t="str">
        <f>VLOOKUP(A3490,[1]担保模板!$A$2:$C$5992,3,0)</f>
        <v>13盛江泉</v>
      </c>
      <c r="C3490" s="3">
        <f>[1]上海修改!S3490</f>
        <v>80</v>
      </c>
    </row>
    <row r="3491" spans="1:3" x14ac:dyDescent="0.15">
      <c r="A3491" s="3" t="str">
        <f>[1]上海修改!A3491</f>
        <v>124297</v>
      </c>
      <c r="B3491" s="3" t="str">
        <f>VLOOKUP(A3491,[1]担保模板!$A$2:$C$5992,3,0)</f>
        <v>PR桐乡投</v>
      </c>
      <c r="C3491" s="3">
        <f>[1]上海修改!S3491</f>
        <v>80</v>
      </c>
    </row>
    <row r="3492" spans="1:3" x14ac:dyDescent="0.15">
      <c r="A3492" s="3" t="str">
        <f>[1]上海修改!A3492</f>
        <v>124298</v>
      </c>
      <c r="B3492" s="3" t="str">
        <f>VLOOKUP(A3492,[1]担保模板!$A$2:$C$5992,3,0)</f>
        <v>PR临汾投</v>
      </c>
      <c r="C3492" s="3">
        <f>[1]上海修改!S3492</f>
        <v>80</v>
      </c>
    </row>
    <row r="3493" spans="1:3" x14ac:dyDescent="0.15">
      <c r="A3493" s="3" t="str">
        <f>[1]上海修改!A3493</f>
        <v>124299</v>
      </c>
      <c r="B3493" s="3" t="str">
        <f>VLOOKUP(A3493,[1]担保模板!$A$2:$C$5992,3,0)</f>
        <v>PR西经开</v>
      </c>
      <c r="C3493" s="3">
        <f>[1]上海修改!S3493</f>
        <v>80</v>
      </c>
    </row>
    <row r="3494" spans="1:3" x14ac:dyDescent="0.15">
      <c r="A3494" s="3" t="str">
        <f>[1]上海修改!A3494</f>
        <v>124300</v>
      </c>
      <c r="B3494" s="3" t="str">
        <f>VLOOKUP(A3494,[1]担保模板!$A$2:$C$5992,3,0)</f>
        <v>13云投控</v>
      </c>
      <c r="C3494" s="3">
        <f>[1]上海修改!S3494</f>
        <v>80</v>
      </c>
    </row>
    <row r="3495" spans="1:3" x14ac:dyDescent="0.15">
      <c r="A3495" s="3" t="str">
        <f>[1]上海修改!A3495</f>
        <v>124301</v>
      </c>
      <c r="B3495" s="3" t="str">
        <f>VLOOKUP(A3495,[1]担保模板!$A$2:$C$5992,3,0)</f>
        <v>PR日照债</v>
      </c>
      <c r="C3495" s="3">
        <f>[1]上海修改!S3495</f>
        <v>80</v>
      </c>
    </row>
    <row r="3496" spans="1:3" x14ac:dyDescent="0.15">
      <c r="A3496" s="3" t="str">
        <f>[1]上海修改!A3496</f>
        <v>124302</v>
      </c>
      <c r="B3496" s="3" t="str">
        <f>VLOOKUP(A3496,[1]担保模板!$A$2:$C$5992,3,0)</f>
        <v>12桂交投</v>
      </c>
      <c r="C3496" s="3">
        <f>[1]上海修改!S3496</f>
        <v>80</v>
      </c>
    </row>
    <row r="3497" spans="1:3" x14ac:dyDescent="0.15">
      <c r="A3497" s="3" t="str">
        <f>[1]上海修改!A3497</f>
        <v>124303</v>
      </c>
      <c r="B3497" s="3" t="str">
        <f>VLOOKUP(A3497,[1]担保模板!$A$2:$C$5992,3,0)</f>
        <v>PR咸荣盛</v>
      </c>
      <c r="C3497" s="3">
        <f>[1]上海修改!S3497</f>
        <v>80</v>
      </c>
    </row>
    <row r="3498" spans="1:3" x14ac:dyDescent="0.15">
      <c r="A3498" s="3" t="str">
        <f>[1]上海修改!A3498</f>
        <v>124304</v>
      </c>
      <c r="B3498" s="3" t="str">
        <f>VLOOKUP(A3498,[1]担保模板!$A$2:$C$5992,3,0)</f>
        <v>PR合川投</v>
      </c>
      <c r="C3498" s="3">
        <f>[1]上海修改!S3498</f>
        <v>80</v>
      </c>
    </row>
    <row r="3499" spans="1:3" x14ac:dyDescent="0.15">
      <c r="A3499" s="3" t="str">
        <f>[1]上海修改!A3499</f>
        <v>124305</v>
      </c>
      <c r="B3499" s="3" t="str">
        <f>VLOOKUP(A3499,[1]担保模板!$A$2:$C$5992,3,0)</f>
        <v>PR瓦国资</v>
      </c>
      <c r="C3499" s="3">
        <f>[1]上海修改!S3499</f>
        <v>80</v>
      </c>
    </row>
    <row r="3500" spans="1:3" x14ac:dyDescent="0.15">
      <c r="A3500" s="3" t="str">
        <f>[1]上海修改!A3500</f>
        <v>124306</v>
      </c>
      <c r="B3500" s="3" t="str">
        <f>VLOOKUP(A3500,[1]担保模板!$A$2:$C$5992,3,0)</f>
        <v>13鄂三宁</v>
      </c>
      <c r="C3500" s="3">
        <f>[1]上海修改!S3500</f>
        <v>80</v>
      </c>
    </row>
    <row r="3501" spans="1:3" x14ac:dyDescent="0.15">
      <c r="A3501" s="3" t="str">
        <f>[1]上海修改!A3501</f>
        <v>124307</v>
      </c>
      <c r="B3501" s="3" t="str">
        <f>VLOOKUP(A3501,[1]担保模板!$A$2:$C$5992,3,0)</f>
        <v>PR安经开</v>
      </c>
      <c r="C3501" s="3">
        <f>[1]上海修改!S3501</f>
        <v>80</v>
      </c>
    </row>
    <row r="3502" spans="1:3" x14ac:dyDescent="0.15">
      <c r="A3502" s="3" t="str">
        <f>[1]上海修改!A3502</f>
        <v>124308</v>
      </c>
      <c r="B3502" s="3" t="str">
        <f>VLOOKUP(A3502,[1]担保模板!$A$2:$C$5992,3,0)</f>
        <v>PR眉宏大</v>
      </c>
      <c r="C3502" s="3">
        <f>[1]上海修改!S3502</f>
        <v>80</v>
      </c>
    </row>
    <row r="3503" spans="1:3" x14ac:dyDescent="0.15">
      <c r="A3503" s="3" t="str">
        <f>[1]上海修改!A3503</f>
        <v>124309</v>
      </c>
      <c r="B3503" s="3" t="str">
        <f>VLOOKUP(A3503,[1]担保模板!$A$2:$C$5992,3,0)</f>
        <v>13弘燃气</v>
      </c>
      <c r="C3503" s="3">
        <f>[1]上海修改!S3503</f>
        <v>80</v>
      </c>
    </row>
    <row r="3504" spans="1:3" x14ac:dyDescent="0.15">
      <c r="A3504" s="3" t="str">
        <f>[1]上海修改!A3504</f>
        <v>124310</v>
      </c>
      <c r="B3504" s="3" t="str">
        <f>VLOOKUP(A3504,[1]担保模板!$A$2:$C$5992,3,0)</f>
        <v>PR洪水利</v>
      </c>
      <c r="C3504" s="3">
        <f>[1]上海修改!S3504</f>
        <v>80</v>
      </c>
    </row>
    <row r="3505" spans="1:3" x14ac:dyDescent="0.15">
      <c r="A3505" s="3" t="str">
        <f>[1]上海修改!A3505</f>
        <v>124311</v>
      </c>
      <c r="B3505" s="3" t="str">
        <f>VLOOKUP(A3505,[1]担保模板!$A$2:$C$5992,3,0)</f>
        <v>PR弘湘资</v>
      </c>
      <c r="C3505" s="3">
        <f>[1]上海修改!S3505</f>
        <v>80</v>
      </c>
    </row>
    <row r="3506" spans="1:3" x14ac:dyDescent="0.15">
      <c r="A3506" s="3" t="str">
        <f>[1]上海修改!A3506</f>
        <v>124312</v>
      </c>
      <c r="B3506" s="3" t="str">
        <f>VLOOKUP(A3506,[1]担保模板!$A$2:$C$5992,3,0)</f>
        <v>PR景德镇</v>
      </c>
      <c r="C3506" s="3">
        <f>[1]上海修改!S3506</f>
        <v>80</v>
      </c>
    </row>
    <row r="3507" spans="1:3" x14ac:dyDescent="0.15">
      <c r="A3507" s="3" t="str">
        <f>[1]上海修改!A3507</f>
        <v>124313</v>
      </c>
      <c r="B3507" s="3" t="str">
        <f>VLOOKUP(A3507,[1]担保模板!$A$2:$C$5992,3,0)</f>
        <v>PR苏家屯</v>
      </c>
      <c r="C3507" s="3">
        <f>[1]上海修改!S3507</f>
        <v>80</v>
      </c>
    </row>
    <row r="3508" spans="1:3" x14ac:dyDescent="0.15">
      <c r="A3508" s="3" t="str">
        <f>[1]上海修改!A3508</f>
        <v>124314</v>
      </c>
      <c r="B3508" s="3" t="str">
        <f>VLOOKUP(A3508,[1]担保模板!$A$2:$C$5992,3,0)</f>
        <v>13筑铁路</v>
      </c>
      <c r="C3508" s="3">
        <f>[1]上海修改!S3508</f>
        <v>80</v>
      </c>
    </row>
    <row r="3509" spans="1:3" x14ac:dyDescent="0.15">
      <c r="A3509" s="3" t="str">
        <f>[1]上海修改!A3509</f>
        <v>124315</v>
      </c>
      <c r="B3509" s="3" t="str">
        <f>VLOOKUP(A3509,[1]担保模板!$A$2:$C$5992,3,0)</f>
        <v>13瓯交投</v>
      </c>
      <c r="C3509" s="3">
        <f>[1]上海修改!S3509</f>
        <v>80</v>
      </c>
    </row>
    <row r="3510" spans="1:3" x14ac:dyDescent="0.15">
      <c r="A3510" s="3" t="str">
        <f>[1]上海修改!A3510</f>
        <v>124316</v>
      </c>
      <c r="B3510" s="3" t="str">
        <f>VLOOKUP(A3510,[1]担保模板!$A$2:$C$5992,3,0)</f>
        <v>PR新郑投</v>
      </c>
      <c r="C3510" s="3">
        <f>[1]上海修改!S3510</f>
        <v>80</v>
      </c>
    </row>
    <row r="3511" spans="1:3" x14ac:dyDescent="0.15">
      <c r="A3511" s="3" t="str">
        <f>[1]上海修改!A3511</f>
        <v>124317</v>
      </c>
      <c r="B3511" s="3" t="str">
        <f>VLOOKUP(A3511,[1]担保模板!$A$2:$C$5992,3,0)</f>
        <v>PR华发集</v>
      </c>
      <c r="C3511" s="3">
        <f>[1]上海修改!S3511</f>
        <v>80</v>
      </c>
    </row>
    <row r="3512" spans="1:3" x14ac:dyDescent="0.15">
      <c r="A3512" s="3" t="str">
        <f>[1]上海修改!A3512</f>
        <v>124318</v>
      </c>
      <c r="B3512" s="3" t="str">
        <f>VLOOKUP(A3512,[1]担保模板!$A$2:$C$5992,3,0)</f>
        <v>PR滨城投</v>
      </c>
      <c r="C3512" s="3">
        <f>[1]上海修改!S3512</f>
        <v>80</v>
      </c>
    </row>
    <row r="3513" spans="1:3" x14ac:dyDescent="0.15">
      <c r="A3513" s="3" t="str">
        <f>[1]上海修改!A3513</f>
        <v>124319</v>
      </c>
      <c r="B3513" s="3" t="str">
        <f>VLOOKUP(A3513,[1]担保模板!$A$2:$C$5992,3,0)</f>
        <v>PR昌国资</v>
      </c>
      <c r="C3513" s="3">
        <f>[1]上海修改!S3513</f>
        <v>80</v>
      </c>
    </row>
    <row r="3514" spans="1:3" x14ac:dyDescent="0.15">
      <c r="A3514" s="3" t="str">
        <f>[1]上海修改!A3514</f>
        <v>124321</v>
      </c>
      <c r="B3514" s="3" t="str">
        <f>VLOOKUP(A3514,[1]担保模板!$A$2:$C$5992,3,0)</f>
        <v>PR岳城投</v>
      </c>
      <c r="C3514" s="3">
        <f>[1]上海修改!S3514</f>
        <v>80</v>
      </c>
    </row>
    <row r="3515" spans="1:3" x14ac:dyDescent="0.15">
      <c r="A3515" s="3" t="str">
        <f>[1]上海修改!A3515</f>
        <v>124322</v>
      </c>
      <c r="B3515" s="3" t="str">
        <f>VLOOKUP(A3515,[1]担保模板!$A$2:$C$5992,3,0)</f>
        <v>PR南城发</v>
      </c>
      <c r="C3515" s="3">
        <f>[1]上海修改!S3515</f>
        <v>80</v>
      </c>
    </row>
    <row r="3516" spans="1:3" x14ac:dyDescent="0.15">
      <c r="A3516" s="3" t="str">
        <f>[1]上海修改!A3516</f>
        <v>124323</v>
      </c>
      <c r="B3516" s="3" t="str">
        <f>VLOOKUP(A3516,[1]担保模板!$A$2:$C$5992,3,0)</f>
        <v>PR新天治</v>
      </c>
      <c r="C3516" s="3">
        <f>[1]上海修改!S3516</f>
        <v>80</v>
      </c>
    </row>
    <row r="3517" spans="1:3" x14ac:dyDescent="0.15">
      <c r="A3517" s="3" t="str">
        <f>[1]上海修改!A3517</f>
        <v>124324</v>
      </c>
      <c r="B3517" s="3" t="str">
        <f>VLOOKUP(A3517,[1]担保模板!$A$2:$C$5992,3,0)</f>
        <v>PR白银城</v>
      </c>
      <c r="C3517" s="3">
        <f>[1]上海修改!S3517</f>
        <v>80</v>
      </c>
    </row>
    <row r="3518" spans="1:3" x14ac:dyDescent="0.15">
      <c r="A3518" s="3" t="str">
        <f>[1]上海修改!A3518</f>
        <v>124325</v>
      </c>
      <c r="B3518" s="3" t="str">
        <f>VLOOKUP(A3518,[1]担保模板!$A$2:$C$5992,3,0)</f>
        <v>PR京生物</v>
      </c>
      <c r="C3518" s="3">
        <f>[1]上海修改!S3518</f>
        <v>80</v>
      </c>
    </row>
    <row r="3519" spans="1:3" x14ac:dyDescent="0.15">
      <c r="A3519" s="3" t="str">
        <f>[1]上海修改!A3519</f>
        <v>124326</v>
      </c>
      <c r="B3519" s="3" t="str">
        <f>VLOOKUP(A3519,[1]担保模板!$A$2:$C$5992,3,0)</f>
        <v>PR郑建投</v>
      </c>
      <c r="C3519" s="3">
        <f>[1]上海修改!S3519</f>
        <v>80</v>
      </c>
    </row>
    <row r="3520" spans="1:3" x14ac:dyDescent="0.15">
      <c r="A3520" s="3" t="str">
        <f>[1]上海修改!A3520</f>
        <v>124327</v>
      </c>
      <c r="B3520" s="3" t="str">
        <f>VLOOKUP(A3520,[1]担保模板!$A$2:$C$5992,3,0)</f>
        <v>13中电投</v>
      </c>
      <c r="C3520" s="3">
        <f>[1]上海修改!S3520</f>
        <v>80</v>
      </c>
    </row>
    <row r="3521" spans="1:3" x14ac:dyDescent="0.15">
      <c r="A3521" s="3" t="str">
        <f>[1]上海修改!A3521</f>
        <v>124328</v>
      </c>
      <c r="B3521" s="3" t="str">
        <f>VLOOKUP(A3521,[1]担保模板!$A$2:$C$5992,3,0)</f>
        <v>PR渝鸿业</v>
      </c>
      <c r="C3521" s="3">
        <f>[1]上海修改!S3521</f>
        <v>80</v>
      </c>
    </row>
    <row r="3522" spans="1:3" x14ac:dyDescent="0.15">
      <c r="A3522" s="3" t="str">
        <f>[1]上海修改!A3522</f>
        <v>124329</v>
      </c>
      <c r="B3522" s="3" t="str">
        <f>VLOOKUP(A3522,[1]担保模板!$A$2:$C$5992,3,0)</f>
        <v>PR惠国投</v>
      </c>
      <c r="C3522" s="3">
        <f>[1]上海修改!S3522</f>
        <v>80</v>
      </c>
    </row>
    <row r="3523" spans="1:3" x14ac:dyDescent="0.15">
      <c r="A3523" s="3" t="str">
        <f>[1]上海修改!A3523</f>
        <v>124330</v>
      </c>
      <c r="B3523" s="3" t="str">
        <f>VLOOKUP(A3523,[1]担保模板!$A$2:$C$5992,3,0)</f>
        <v>13龙工贸</v>
      </c>
      <c r="C3523" s="3">
        <f>[1]上海修改!S3523</f>
        <v>80</v>
      </c>
    </row>
    <row r="3524" spans="1:3" x14ac:dyDescent="0.15">
      <c r="A3524" s="3" t="str">
        <f>[1]上海修改!A3524</f>
        <v>124332</v>
      </c>
      <c r="B3524" s="3" t="str">
        <f>VLOOKUP(A3524,[1]担保模板!$A$2:$C$5992,3,0)</f>
        <v>PR湘振湘</v>
      </c>
      <c r="C3524" s="3">
        <f>[1]上海修改!S3524</f>
        <v>80</v>
      </c>
    </row>
    <row r="3525" spans="1:3" x14ac:dyDescent="0.15">
      <c r="A3525" s="3" t="str">
        <f>[1]上海修改!A3525</f>
        <v>124333</v>
      </c>
      <c r="B3525" s="3" t="str">
        <f>VLOOKUP(A3525,[1]担保模板!$A$2:$C$5992,3,0)</f>
        <v>PR铜城建</v>
      </c>
      <c r="C3525" s="3">
        <f>[1]上海修改!S3525</f>
        <v>80</v>
      </c>
    </row>
    <row r="3526" spans="1:3" x14ac:dyDescent="0.15">
      <c r="A3526" s="3" t="str">
        <f>[1]上海修改!A3526</f>
        <v>124334</v>
      </c>
      <c r="B3526" s="3" t="str">
        <f>VLOOKUP(A3526,[1]担保模板!$A$2:$C$5992,3,0)</f>
        <v>PR博国资</v>
      </c>
      <c r="C3526" s="3">
        <f>[1]上海修改!S3526</f>
        <v>80</v>
      </c>
    </row>
    <row r="3527" spans="1:3" x14ac:dyDescent="0.15">
      <c r="A3527" s="3" t="str">
        <f>[1]上海修改!A3527</f>
        <v>124335</v>
      </c>
      <c r="B3527" s="3" t="str">
        <f>VLOOKUP(A3527,[1]担保模板!$A$2:$C$5992,3,0)</f>
        <v>PR海国资</v>
      </c>
      <c r="C3527" s="3">
        <f>[1]上海修改!S3527</f>
        <v>80</v>
      </c>
    </row>
    <row r="3528" spans="1:3" x14ac:dyDescent="0.15">
      <c r="A3528" s="3" t="str">
        <f>[1]上海修改!A3528</f>
        <v>124336</v>
      </c>
      <c r="B3528" s="3" t="str">
        <f>VLOOKUP(A3528,[1]担保模板!$A$2:$C$5992,3,0)</f>
        <v>PR渝地产</v>
      </c>
      <c r="C3528" s="3">
        <f>[1]上海修改!S3528</f>
        <v>80</v>
      </c>
    </row>
    <row r="3529" spans="1:3" x14ac:dyDescent="0.15">
      <c r="A3529" s="3" t="str">
        <f>[1]上海修改!A3529</f>
        <v>124337</v>
      </c>
      <c r="B3529" s="3" t="str">
        <f>VLOOKUP(A3529,[1]担保模板!$A$2:$C$5992,3,0)</f>
        <v>PR铜建投</v>
      </c>
      <c r="C3529" s="3">
        <f>[1]上海修改!S3529</f>
        <v>80</v>
      </c>
    </row>
    <row r="3530" spans="1:3" x14ac:dyDescent="0.15">
      <c r="A3530" s="3" t="str">
        <f>[1]上海修改!A3530</f>
        <v>124338</v>
      </c>
      <c r="B3530" s="3" t="str">
        <f>VLOOKUP(A3530,[1]担保模板!$A$2:$C$5992,3,0)</f>
        <v>PR闽经开</v>
      </c>
      <c r="C3530" s="3">
        <f>[1]上海修改!S3530</f>
        <v>80</v>
      </c>
    </row>
    <row r="3531" spans="1:3" x14ac:dyDescent="0.15">
      <c r="A3531" s="3" t="str">
        <f>[1]上海修改!A3531</f>
        <v>124339</v>
      </c>
      <c r="B3531" s="3" t="str">
        <f>VLOOKUP(A3531,[1]担保模板!$A$2:$C$5992,3,0)</f>
        <v>PR渝城投</v>
      </c>
      <c r="C3531" s="3">
        <f>[1]上海修改!S3531</f>
        <v>80</v>
      </c>
    </row>
    <row r="3532" spans="1:3" x14ac:dyDescent="0.15">
      <c r="A3532" s="3" t="str">
        <f>[1]上海修改!A3532</f>
        <v>124340</v>
      </c>
      <c r="B3532" s="3" t="str">
        <f>VLOOKUP(A3532,[1]担保模板!$A$2:$C$5992,3,0)</f>
        <v>PR张保债</v>
      </c>
      <c r="C3532" s="3">
        <f>[1]上海修改!S3532</f>
        <v>80</v>
      </c>
    </row>
    <row r="3533" spans="1:3" x14ac:dyDescent="0.15">
      <c r="A3533" s="3" t="str">
        <f>[1]上海修改!A3533</f>
        <v>124341</v>
      </c>
      <c r="B3533" s="3" t="str">
        <f>VLOOKUP(A3533,[1]担保模板!$A$2:$C$5992,3,0)</f>
        <v>PR吐番资</v>
      </c>
      <c r="C3533" s="3">
        <f>[1]上海修改!S3533</f>
        <v>80</v>
      </c>
    </row>
    <row r="3534" spans="1:3" x14ac:dyDescent="0.15">
      <c r="A3534" s="3" t="str">
        <f>[1]上海修改!A3534</f>
        <v>124342</v>
      </c>
      <c r="B3534" s="3" t="str">
        <f>VLOOKUP(A3534,[1]担保模板!$A$2:$C$5992,3,0)</f>
        <v>PR黔南资</v>
      </c>
      <c r="C3534" s="3">
        <f>[1]上海修改!S3534</f>
        <v>80</v>
      </c>
    </row>
    <row r="3535" spans="1:3" x14ac:dyDescent="0.15">
      <c r="A3535" s="3" t="str">
        <f>[1]上海修改!A3535</f>
        <v>124343</v>
      </c>
      <c r="B3535" s="3" t="str">
        <f>VLOOKUP(A3535,[1]担保模板!$A$2:$C$5992,3,0)</f>
        <v>PR阳江债</v>
      </c>
      <c r="C3535" s="3">
        <f>[1]上海修改!S3535</f>
        <v>80</v>
      </c>
    </row>
    <row r="3536" spans="1:3" x14ac:dyDescent="0.15">
      <c r="A3536" s="3" t="str">
        <f>[1]上海修改!A3536</f>
        <v>124344</v>
      </c>
      <c r="B3536" s="3" t="str">
        <f>VLOOKUP(A3536,[1]担保模板!$A$2:$C$5992,3,0)</f>
        <v>PR沪南房</v>
      </c>
      <c r="C3536" s="3">
        <f>[1]上海修改!S3536</f>
        <v>80</v>
      </c>
    </row>
    <row r="3537" spans="1:3" x14ac:dyDescent="0.15">
      <c r="A3537" s="3" t="str">
        <f>[1]上海修改!A3537</f>
        <v>124345</v>
      </c>
      <c r="B3537" s="3" t="str">
        <f>VLOOKUP(A3537,[1]担保模板!$A$2:$C$5992,3,0)</f>
        <v>PR京煤债</v>
      </c>
      <c r="C3537" s="3">
        <f>[1]上海修改!S3537</f>
        <v>80</v>
      </c>
    </row>
    <row r="3538" spans="1:3" x14ac:dyDescent="0.15">
      <c r="A3538" s="3" t="str">
        <f>[1]上海修改!A3538</f>
        <v>124346</v>
      </c>
      <c r="B3538" s="3" t="str">
        <f>VLOOKUP(A3538,[1]担保模板!$A$2:$C$5992,3,0)</f>
        <v>PR乳国资</v>
      </c>
      <c r="C3538" s="3">
        <f>[1]上海修改!S3538</f>
        <v>80</v>
      </c>
    </row>
    <row r="3539" spans="1:3" x14ac:dyDescent="0.15">
      <c r="A3539" s="3" t="str">
        <f>[1]上海修改!A3539</f>
        <v>124347</v>
      </c>
      <c r="B3539" s="3" t="str">
        <f>VLOOKUP(A3539,[1]担保模板!$A$2:$C$5992,3,0)</f>
        <v>13石建投</v>
      </c>
      <c r="C3539" s="3">
        <f>[1]上海修改!S3539</f>
        <v>80</v>
      </c>
    </row>
    <row r="3540" spans="1:3" x14ac:dyDescent="0.15">
      <c r="A3540" s="3" t="str">
        <f>[1]上海修改!A3540</f>
        <v>124348</v>
      </c>
      <c r="B3540" s="3" t="str">
        <f>VLOOKUP(A3540,[1]担保模板!$A$2:$C$5992,3,0)</f>
        <v>PR京谷财</v>
      </c>
      <c r="C3540" s="3">
        <f>[1]上海修改!S3540</f>
        <v>80</v>
      </c>
    </row>
    <row r="3541" spans="1:3" x14ac:dyDescent="0.15">
      <c r="A3541" s="3" t="str">
        <f>[1]上海修改!A3541</f>
        <v>124349</v>
      </c>
      <c r="B3541" s="3" t="str">
        <f>VLOOKUP(A3541,[1]担保模板!$A$2:$C$5992,3,0)</f>
        <v>PR福东海</v>
      </c>
      <c r="C3541" s="3">
        <f>[1]上海修改!S3541</f>
        <v>80</v>
      </c>
    </row>
    <row r="3542" spans="1:3" x14ac:dyDescent="0.15">
      <c r="A3542" s="3" t="str">
        <f>[1]上海修改!A3542</f>
        <v>124350</v>
      </c>
      <c r="B3542" s="3" t="str">
        <f>VLOOKUP(A3542,[1]担保模板!$A$2:$C$5992,3,0)</f>
        <v>晋煤暂停</v>
      </c>
      <c r="C3542" s="3">
        <f>[1]上海修改!S3542</f>
        <v>80</v>
      </c>
    </row>
    <row r="3543" spans="1:3" x14ac:dyDescent="0.15">
      <c r="A3543" s="3" t="str">
        <f>[1]上海修改!A3543</f>
        <v>124351</v>
      </c>
      <c r="B3543" s="3" t="str">
        <f>VLOOKUP(A3543,[1]担保模板!$A$2:$C$5992,3,0)</f>
        <v>PR克州债</v>
      </c>
      <c r="C3543" s="3">
        <f>[1]上海修改!S3543</f>
        <v>80</v>
      </c>
    </row>
    <row r="3544" spans="1:3" x14ac:dyDescent="0.15">
      <c r="A3544" s="3" t="str">
        <f>[1]上海修改!A3544</f>
        <v>124352</v>
      </c>
      <c r="B3544" s="3" t="str">
        <f>VLOOKUP(A3544,[1]担保模板!$A$2:$C$5992,3,0)</f>
        <v>PR平凉债</v>
      </c>
      <c r="C3544" s="3">
        <f>[1]上海修改!S3544</f>
        <v>80</v>
      </c>
    </row>
    <row r="3545" spans="1:3" x14ac:dyDescent="0.15">
      <c r="A3545" s="3" t="str">
        <f>[1]上海修改!A3545</f>
        <v>124353</v>
      </c>
      <c r="B3545" s="3" t="str">
        <f>VLOOKUP(A3545,[1]担保模板!$A$2:$C$5992,3,0)</f>
        <v>PR商洛01</v>
      </c>
      <c r="C3545" s="3">
        <f>[1]上海修改!S3545</f>
        <v>80</v>
      </c>
    </row>
    <row r="3546" spans="1:3" x14ac:dyDescent="0.15">
      <c r="A3546" s="3" t="str">
        <f>[1]上海修改!A3546</f>
        <v>124354</v>
      </c>
      <c r="B3546" s="3" t="str">
        <f>VLOOKUP(A3546,[1]担保模板!$A$2:$C$5992,3,0)</f>
        <v>PR商洛02</v>
      </c>
      <c r="C3546" s="3">
        <f>[1]上海修改!S3546</f>
        <v>80</v>
      </c>
    </row>
    <row r="3547" spans="1:3" x14ac:dyDescent="0.15">
      <c r="A3547" s="3" t="str">
        <f>[1]上海修改!A3547</f>
        <v>124355</v>
      </c>
      <c r="B3547" s="3" t="str">
        <f>VLOOKUP(A3547,[1]担保模板!$A$2:$C$5992,3,0)</f>
        <v>PR洼城投</v>
      </c>
      <c r="C3547" s="3">
        <f>[1]上海修改!S3547</f>
        <v>80</v>
      </c>
    </row>
    <row r="3548" spans="1:3" x14ac:dyDescent="0.15">
      <c r="A3548" s="3" t="str">
        <f>[1]上海修改!A3548</f>
        <v>124356</v>
      </c>
      <c r="B3548" s="3" t="str">
        <f>VLOOKUP(A3548,[1]担保模板!$A$2:$C$5992,3,0)</f>
        <v>PR珠汇华</v>
      </c>
      <c r="C3548" s="3">
        <f>[1]上海修改!S3548</f>
        <v>80</v>
      </c>
    </row>
    <row r="3549" spans="1:3" x14ac:dyDescent="0.15">
      <c r="A3549" s="3" t="str">
        <f>[1]上海修改!A3549</f>
        <v>124357</v>
      </c>
      <c r="B3549" s="3" t="str">
        <f>VLOOKUP(A3549,[1]担保模板!$A$2:$C$5992,3,0)</f>
        <v>津房暂停</v>
      </c>
      <c r="C3549" s="3">
        <f>[1]上海修改!S3549</f>
        <v>80</v>
      </c>
    </row>
    <row r="3550" spans="1:3" x14ac:dyDescent="0.15">
      <c r="A3550" s="3" t="str">
        <f>[1]上海修改!A3550</f>
        <v>124358</v>
      </c>
      <c r="B3550" s="3" t="str">
        <f>VLOOKUP(A3550,[1]担保模板!$A$2:$C$5992,3,0)</f>
        <v>PR蚌城投</v>
      </c>
      <c r="C3550" s="3">
        <f>[1]上海修改!S3550</f>
        <v>80</v>
      </c>
    </row>
    <row r="3551" spans="1:3" x14ac:dyDescent="0.15">
      <c r="A3551" s="3" t="str">
        <f>[1]上海修改!A3551</f>
        <v>124359</v>
      </c>
      <c r="B3551" s="3" t="str">
        <f>VLOOKUP(A3551,[1]担保模板!$A$2:$C$5992,3,0)</f>
        <v>PR三明投</v>
      </c>
      <c r="C3551" s="3">
        <f>[1]上海修改!S3551</f>
        <v>80</v>
      </c>
    </row>
    <row r="3552" spans="1:3" x14ac:dyDescent="0.15">
      <c r="A3552" s="3" t="str">
        <f>[1]上海修改!A3552</f>
        <v>124360</v>
      </c>
      <c r="B3552" s="3" t="str">
        <f>VLOOKUP(A3552,[1]担保模板!$A$2:$C$5992,3,0)</f>
        <v>PR成阿债</v>
      </c>
      <c r="C3552" s="3">
        <f>[1]上海修改!S3552</f>
        <v>80</v>
      </c>
    </row>
    <row r="3553" spans="1:3" x14ac:dyDescent="0.15">
      <c r="A3553" s="3" t="str">
        <f>[1]上海修改!A3553</f>
        <v>124361</v>
      </c>
      <c r="B3553" s="3" t="str">
        <f>VLOOKUP(A3553,[1]担保模板!$A$2:$C$5992,3,0)</f>
        <v>PR京科城</v>
      </c>
      <c r="C3553" s="3">
        <f>[1]上海修改!S3553</f>
        <v>80</v>
      </c>
    </row>
    <row r="3554" spans="1:3" x14ac:dyDescent="0.15">
      <c r="A3554" s="3" t="str">
        <f>[1]上海修改!A3554</f>
        <v>124362</v>
      </c>
      <c r="B3554" s="3" t="str">
        <f>VLOOKUP(A3554,[1]担保模板!$A$2:$C$5992,3,0)</f>
        <v>PR钦滨海</v>
      </c>
      <c r="C3554" s="3">
        <f>[1]上海修改!S3554</f>
        <v>80</v>
      </c>
    </row>
    <row r="3555" spans="1:3" x14ac:dyDescent="0.15">
      <c r="A3555" s="3" t="str">
        <f>[1]上海修改!A3555</f>
        <v>124363</v>
      </c>
      <c r="B3555" s="3" t="str">
        <f>VLOOKUP(A3555,[1]担保模板!$A$2:$C$5992,3,0)</f>
        <v>PR郑投资</v>
      </c>
      <c r="C3555" s="3">
        <f>[1]上海修改!S3555</f>
        <v>80</v>
      </c>
    </row>
    <row r="3556" spans="1:3" x14ac:dyDescent="0.15">
      <c r="A3556" s="3" t="str">
        <f>[1]上海修改!A3556</f>
        <v>124364</v>
      </c>
      <c r="B3556" s="3" t="str">
        <f>VLOOKUP(A3556,[1]担保模板!$A$2:$C$5992,3,0)</f>
        <v>PR临尧都</v>
      </c>
      <c r="C3556" s="3">
        <f>[1]上海修改!S3556</f>
        <v>80</v>
      </c>
    </row>
    <row r="3557" spans="1:3" x14ac:dyDescent="0.15">
      <c r="A3557" s="3" t="str">
        <f>[1]上海修改!A3557</f>
        <v>124365</v>
      </c>
      <c r="B3557" s="3" t="str">
        <f>VLOOKUP(A3557,[1]担保模板!$A$2:$C$5992,3,0)</f>
        <v>PR昌润债</v>
      </c>
      <c r="C3557" s="3">
        <f>[1]上海修改!S3557</f>
        <v>80</v>
      </c>
    </row>
    <row r="3558" spans="1:3" x14ac:dyDescent="0.15">
      <c r="A3558" s="3" t="str">
        <f>[1]上海修改!A3558</f>
        <v>124366</v>
      </c>
      <c r="B3558" s="3" t="str">
        <f>VLOOKUP(A3558,[1]担保模板!$A$2:$C$5992,3,0)</f>
        <v>PR汇丰投</v>
      </c>
      <c r="C3558" s="3">
        <f>[1]上海修改!S3558</f>
        <v>80</v>
      </c>
    </row>
    <row r="3559" spans="1:3" x14ac:dyDescent="0.15">
      <c r="A3559" s="3" t="str">
        <f>[1]上海修改!A3559</f>
        <v>124367</v>
      </c>
      <c r="B3559" s="3" t="str">
        <f>VLOOKUP(A3559,[1]担保模板!$A$2:$C$5992,3,0)</f>
        <v>PR锡城发</v>
      </c>
      <c r="C3559" s="3">
        <f>[1]上海修改!S3559</f>
        <v>80</v>
      </c>
    </row>
    <row r="3560" spans="1:3" x14ac:dyDescent="0.15">
      <c r="A3560" s="3" t="str">
        <f>[1]上海修改!A3560</f>
        <v>124368</v>
      </c>
      <c r="B3560" s="3" t="str">
        <f>VLOOKUP(A3560,[1]担保模板!$A$2:$C$5992,3,0)</f>
        <v>PR郑交投</v>
      </c>
      <c r="C3560" s="3">
        <f>[1]上海修改!S3560</f>
        <v>80</v>
      </c>
    </row>
    <row r="3561" spans="1:3" x14ac:dyDescent="0.15">
      <c r="A3561" s="3" t="str">
        <f>[1]上海修改!A3561</f>
        <v>124369</v>
      </c>
      <c r="B3561" s="3" t="str">
        <f>VLOOKUP(A3561,[1]担保模板!$A$2:$C$5992,3,0)</f>
        <v>PR吴城投</v>
      </c>
      <c r="C3561" s="3">
        <f>[1]上海修改!S3561</f>
        <v>80</v>
      </c>
    </row>
    <row r="3562" spans="1:3" x14ac:dyDescent="0.15">
      <c r="A3562" s="3" t="str">
        <f>[1]上海修改!A3562</f>
        <v>124370</v>
      </c>
      <c r="B3562" s="3" t="str">
        <f>VLOOKUP(A3562,[1]担保模板!$A$2:$C$5992,3,0)</f>
        <v>PR虞新区</v>
      </c>
      <c r="C3562" s="3">
        <f>[1]上海修改!S3562</f>
        <v>80</v>
      </c>
    </row>
    <row r="3563" spans="1:3" x14ac:dyDescent="0.15">
      <c r="A3563" s="3" t="str">
        <f>[1]上海修改!A3563</f>
        <v>124371</v>
      </c>
      <c r="B3563" s="3" t="str">
        <f>VLOOKUP(A3563,[1]担保模板!$A$2:$C$5992,3,0)</f>
        <v>14北辰发</v>
      </c>
      <c r="C3563" s="3">
        <f>[1]上海修改!S3563</f>
        <v>80</v>
      </c>
    </row>
    <row r="3564" spans="1:3" x14ac:dyDescent="0.15">
      <c r="A3564" s="3" t="str">
        <f>[1]上海修改!A3564</f>
        <v>124373</v>
      </c>
      <c r="B3564" s="3" t="str">
        <f>VLOOKUP(A3564,[1]担保模板!$A$2:$C$5992,3,0)</f>
        <v>PR平天湖</v>
      </c>
      <c r="C3564" s="3">
        <f>[1]上海修改!S3564</f>
        <v>80</v>
      </c>
    </row>
    <row r="3565" spans="1:3" x14ac:dyDescent="0.15">
      <c r="A3565" s="3" t="str">
        <f>[1]上海修改!A3565</f>
        <v>124374</v>
      </c>
      <c r="B3565" s="3" t="str">
        <f>VLOOKUP(A3565,[1]担保模板!$A$2:$C$5992,3,0)</f>
        <v>PR塔国资</v>
      </c>
      <c r="C3565" s="3">
        <f>[1]上海修改!S3565</f>
        <v>80</v>
      </c>
    </row>
    <row r="3566" spans="1:3" x14ac:dyDescent="0.15">
      <c r="A3566" s="3" t="str">
        <f>[1]上海修改!A3566</f>
        <v>124375</v>
      </c>
      <c r="B3566" s="3" t="str">
        <f>VLOOKUP(A3566,[1]担保模板!$A$2:$C$5992,3,0)</f>
        <v>13鄂供销</v>
      </c>
      <c r="C3566" s="3">
        <f>[1]上海修改!S3566</f>
        <v>80</v>
      </c>
    </row>
    <row r="3567" spans="1:3" x14ac:dyDescent="0.15">
      <c r="A3567" s="3" t="str">
        <f>[1]上海修改!A3567</f>
        <v>124376</v>
      </c>
      <c r="B3567" s="3" t="str">
        <f>VLOOKUP(A3567,[1]担保模板!$A$2:$C$5992,3,0)</f>
        <v>PR渝物流</v>
      </c>
      <c r="C3567" s="3">
        <f>[1]上海修改!S3567</f>
        <v>80</v>
      </c>
    </row>
    <row r="3568" spans="1:3" x14ac:dyDescent="0.15">
      <c r="A3568" s="3" t="str">
        <f>[1]上海修改!A3568</f>
        <v>124377</v>
      </c>
      <c r="B3568" s="3" t="str">
        <f>VLOOKUP(A3568,[1]担保模板!$A$2:$C$5992,3,0)</f>
        <v>PR渝碚城</v>
      </c>
      <c r="C3568" s="3">
        <f>[1]上海修改!S3568</f>
        <v>80</v>
      </c>
    </row>
    <row r="3569" spans="1:3" x14ac:dyDescent="0.15">
      <c r="A3569" s="3" t="str">
        <f>[1]上海修改!A3569</f>
        <v>124378</v>
      </c>
      <c r="B3569" s="3" t="str">
        <f>VLOOKUP(A3569,[1]担保模板!$A$2:$C$5992,3,0)</f>
        <v>PR湘九华</v>
      </c>
      <c r="C3569" s="3">
        <f>[1]上海修改!S3569</f>
        <v>80</v>
      </c>
    </row>
    <row r="3570" spans="1:3" x14ac:dyDescent="0.15">
      <c r="A3570" s="3" t="str">
        <f>[1]上海修改!A3570</f>
        <v>124379</v>
      </c>
      <c r="B3570" s="3" t="str">
        <f>VLOOKUP(A3570,[1]担保模板!$A$2:$C$5992,3,0)</f>
        <v>PR许投资</v>
      </c>
      <c r="C3570" s="3">
        <f>[1]上海修改!S3570</f>
        <v>80</v>
      </c>
    </row>
    <row r="3571" spans="1:3" x14ac:dyDescent="0.15">
      <c r="A3571" s="3" t="str">
        <f>[1]上海修改!A3571</f>
        <v>124380</v>
      </c>
      <c r="B3571" s="3" t="str">
        <f>VLOOKUP(A3571,[1]担保模板!$A$2:$C$5992,3,0)</f>
        <v>PR曹妃甸</v>
      </c>
      <c r="C3571" s="3">
        <f>[1]上海修改!S3571</f>
        <v>80</v>
      </c>
    </row>
    <row r="3572" spans="1:3" x14ac:dyDescent="0.15">
      <c r="A3572" s="3" t="str">
        <f>[1]上海修改!A3572</f>
        <v>124384</v>
      </c>
      <c r="B3572" s="3" t="str">
        <f>VLOOKUP(A3572,[1]担保模板!$A$2:$C$5992,3,0)</f>
        <v>PR雅发投</v>
      </c>
      <c r="C3572" s="3">
        <f>[1]上海修改!S3572</f>
        <v>80</v>
      </c>
    </row>
    <row r="3573" spans="1:3" x14ac:dyDescent="0.15">
      <c r="A3573" s="3" t="str">
        <f>[1]上海修改!A3573</f>
        <v>124385</v>
      </c>
      <c r="B3573" s="3" t="str">
        <f>VLOOKUP(A3573,[1]担保模板!$A$2:$C$5992,3,0)</f>
        <v>PR龙岩汇</v>
      </c>
      <c r="C3573" s="3">
        <f>[1]上海修改!S3573</f>
        <v>80</v>
      </c>
    </row>
    <row r="3574" spans="1:3" x14ac:dyDescent="0.15">
      <c r="A3574" s="3" t="str">
        <f>[1]上海修改!A3574</f>
        <v>124386</v>
      </c>
      <c r="B3574" s="3" t="str">
        <f>VLOOKUP(A3574,[1]担保模板!$A$2:$C$5992,3,0)</f>
        <v>PR新沂债</v>
      </c>
      <c r="C3574" s="3">
        <f>[1]上海修改!S3574</f>
        <v>80</v>
      </c>
    </row>
    <row r="3575" spans="1:3" x14ac:dyDescent="0.15">
      <c r="A3575" s="3" t="str">
        <f>[1]上海修改!A3575</f>
        <v>124387</v>
      </c>
      <c r="B3575" s="3" t="str">
        <f>VLOOKUP(A3575,[1]担保模板!$A$2:$C$5992,3,0)</f>
        <v>PR湛基投</v>
      </c>
      <c r="C3575" s="3">
        <f>[1]上海修改!S3575</f>
        <v>80</v>
      </c>
    </row>
    <row r="3576" spans="1:3" x14ac:dyDescent="0.15">
      <c r="A3576" s="3" t="str">
        <f>[1]上海修改!A3576</f>
        <v>124388</v>
      </c>
      <c r="B3576" s="3" t="str">
        <f>VLOOKUP(A3576,[1]担保模板!$A$2:$C$5992,3,0)</f>
        <v>PR任城债</v>
      </c>
      <c r="C3576" s="3">
        <f>[1]上海修改!S3576</f>
        <v>80</v>
      </c>
    </row>
    <row r="3577" spans="1:3" x14ac:dyDescent="0.15">
      <c r="A3577" s="3" t="str">
        <f>[1]上海修改!A3577</f>
        <v>124389</v>
      </c>
      <c r="B3577" s="3" t="str">
        <f>VLOOKUP(A3577,[1]担保模板!$A$2:$C$5992,3,0)</f>
        <v>PR资水务</v>
      </c>
      <c r="C3577" s="3">
        <f>[1]上海修改!S3577</f>
        <v>80</v>
      </c>
    </row>
    <row r="3578" spans="1:3" x14ac:dyDescent="0.15">
      <c r="A3578" s="3" t="str">
        <f>[1]上海修改!A3578</f>
        <v>124390</v>
      </c>
      <c r="B3578" s="3" t="str">
        <f>VLOOKUP(A3578,[1]担保模板!$A$2:$C$5992,3,0)</f>
        <v>PR葫岛01</v>
      </c>
      <c r="C3578" s="3">
        <f>[1]上海修改!S3578</f>
        <v>80</v>
      </c>
    </row>
    <row r="3579" spans="1:3" x14ac:dyDescent="0.15">
      <c r="A3579" s="3" t="str">
        <f>[1]上海修改!A3579</f>
        <v>124391</v>
      </c>
      <c r="B3579" s="3" t="str">
        <f>VLOOKUP(A3579,[1]担保模板!$A$2:$C$5992,3,0)</f>
        <v>PR葫岛02</v>
      </c>
      <c r="C3579" s="3">
        <f>[1]上海修改!S3579</f>
        <v>80</v>
      </c>
    </row>
    <row r="3580" spans="1:3" x14ac:dyDescent="0.15">
      <c r="A3580" s="3" t="str">
        <f>[1]上海修改!A3580</f>
        <v>124392</v>
      </c>
      <c r="B3580" s="3" t="str">
        <f>VLOOKUP(A3580,[1]担保模板!$A$2:$C$5992,3,0)</f>
        <v>PR荆门投</v>
      </c>
      <c r="C3580" s="3">
        <f>[1]上海修改!S3580</f>
        <v>80</v>
      </c>
    </row>
    <row r="3581" spans="1:3" x14ac:dyDescent="0.15">
      <c r="A3581" s="3" t="str">
        <f>[1]上海修改!A3581</f>
        <v>124393</v>
      </c>
      <c r="B3581" s="3" t="str">
        <f>VLOOKUP(A3581,[1]担保模板!$A$2:$C$5992,3,0)</f>
        <v>PR连顺兴</v>
      </c>
      <c r="C3581" s="3">
        <f>[1]上海修改!S3581</f>
        <v>80</v>
      </c>
    </row>
    <row r="3582" spans="1:3" x14ac:dyDescent="0.15">
      <c r="A3582" s="3" t="str">
        <f>[1]上海修改!A3582</f>
        <v>124394</v>
      </c>
      <c r="B3582" s="3" t="str">
        <f>VLOOKUP(A3582,[1]担保模板!$A$2:$C$5992,3,0)</f>
        <v>PR永城投</v>
      </c>
      <c r="C3582" s="3">
        <f>[1]上海修改!S3582</f>
        <v>80</v>
      </c>
    </row>
    <row r="3583" spans="1:3" x14ac:dyDescent="0.15">
      <c r="A3583" s="3" t="str">
        <f>[1]上海修改!A3583</f>
        <v>124395</v>
      </c>
      <c r="B3583" s="3" t="str">
        <f>VLOOKUP(A3583,[1]担保模板!$A$2:$C$5992,3,0)</f>
        <v>PR堰城投</v>
      </c>
      <c r="C3583" s="3">
        <f>[1]上海修改!S3583</f>
        <v>80</v>
      </c>
    </row>
    <row r="3584" spans="1:3" x14ac:dyDescent="0.15">
      <c r="A3584" s="3" t="str">
        <f>[1]上海修改!A3584</f>
        <v>124396</v>
      </c>
      <c r="B3584" s="3" t="str">
        <f>VLOOKUP(A3584,[1]担保模板!$A$2:$C$5992,3,0)</f>
        <v>PR姜发展</v>
      </c>
      <c r="C3584" s="3">
        <f>[1]上海修改!S3584</f>
        <v>80</v>
      </c>
    </row>
    <row r="3585" spans="1:3" x14ac:dyDescent="0.15">
      <c r="A3585" s="3" t="str">
        <f>[1]上海修改!A3585</f>
        <v>124397</v>
      </c>
      <c r="B3585" s="3" t="str">
        <f>VLOOKUP(A3585,[1]担保模板!$A$2:$C$5992,3,0)</f>
        <v>PR郫国投</v>
      </c>
      <c r="C3585" s="3">
        <f>[1]上海修改!S3585</f>
        <v>80</v>
      </c>
    </row>
    <row r="3586" spans="1:3" x14ac:dyDescent="0.15">
      <c r="A3586" s="3" t="str">
        <f>[1]上海修改!A3586</f>
        <v>124398</v>
      </c>
      <c r="B3586" s="3" t="str">
        <f>VLOOKUP(A3586,[1]担保模板!$A$2:$C$5992,3,0)</f>
        <v>PR株城发</v>
      </c>
      <c r="C3586" s="3">
        <f>[1]上海修改!S3586</f>
        <v>80</v>
      </c>
    </row>
    <row r="3587" spans="1:3" x14ac:dyDescent="0.15">
      <c r="A3587" s="3" t="str">
        <f>[1]上海修改!A3587</f>
        <v>124399</v>
      </c>
      <c r="B3587" s="3" t="str">
        <f>VLOOKUP(A3587,[1]担保模板!$A$2:$C$5992,3,0)</f>
        <v>PR郴高科</v>
      </c>
      <c r="C3587" s="3">
        <f>[1]上海修改!S3587</f>
        <v>80</v>
      </c>
    </row>
    <row r="3588" spans="1:3" x14ac:dyDescent="0.15">
      <c r="A3588" s="3" t="str">
        <f>[1]上海修改!A3588</f>
        <v>124400</v>
      </c>
      <c r="B3588" s="3" t="str">
        <f>VLOOKUP(A3588,[1]担保模板!$A$2:$C$5992,3,0)</f>
        <v>PR渝双福</v>
      </c>
      <c r="C3588" s="3">
        <f>[1]上海修改!S3588</f>
        <v>80</v>
      </c>
    </row>
    <row r="3589" spans="1:3" x14ac:dyDescent="0.15">
      <c r="A3589" s="3" t="str">
        <f>[1]上海修改!A3589</f>
        <v>124401</v>
      </c>
      <c r="B3589" s="3" t="str">
        <f>VLOOKUP(A3589,[1]担保模板!$A$2:$C$5992,3,0)</f>
        <v>13冀广网</v>
      </c>
      <c r="C3589" s="3">
        <f>[1]上海修改!S3589</f>
        <v>80</v>
      </c>
    </row>
    <row r="3590" spans="1:3" x14ac:dyDescent="0.15">
      <c r="A3590" s="3" t="str">
        <f>[1]上海修改!A3590</f>
        <v>124402</v>
      </c>
      <c r="B3590" s="3" t="str">
        <f>VLOOKUP(A3590,[1]担保模板!$A$2:$C$5992,3,0)</f>
        <v>PR丹投01</v>
      </c>
      <c r="C3590" s="3">
        <f>[1]上海修改!S3590</f>
        <v>80</v>
      </c>
    </row>
    <row r="3591" spans="1:3" x14ac:dyDescent="0.15">
      <c r="A3591" s="3" t="str">
        <f>[1]上海修改!A3591</f>
        <v>124403</v>
      </c>
      <c r="B3591" s="3" t="str">
        <f>VLOOKUP(A3591,[1]担保模板!$A$2:$C$5992,3,0)</f>
        <v>PR丹投02</v>
      </c>
      <c r="C3591" s="3">
        <f>[1]上海修改!S3591</f>
        <v>80</v>
      </c>
    </row>
    <row r="3592" spans="1:3" x14ac:dyDescent="0.15">
      <c r="A3592" s="3" t="str">
        <f>[1]上海修改!A3592</f>
        <v>124404</v>
      </c>
      <c r="B3592" s="3" t="str">
        <f>VLOOKUP(A3592,[1]担保模板!$A$2:$C$5992,3,0)</f>
        <v>PR怀化工</v>
      </c>
      <c r="C3592" s="3">
        <f>[1]上海修改!S3592</f>
        <v>80</v>
      </c>
    </row>
    <row r="3593" spans="1:3" x14ac:dyDescent="0.15">
      <c r="A3593" s="3" t="str">
        <f>[1]上海修改!A3593</f>
        <v>124405</v>
      </c>
      <c r="B3593" s="3" t="str">
        <f>VLOOKUP(A3593,[1]担保模板!$A$2:$C$5992,3,0)</f>
        <v>PR宝工债</v>
      </c>
      <c r="C3593" s="3">
        <f>[1]上海修改!S3593</f>
        <v>80</v>
      </c>
    </row>
    <row r="3594" spans="1:3" x14ac:dyDescent="0.15">
      <c r="A3594" s="3" t="str">
        <f>[1]上海修改!A3594</f>
        <v>124406</v>
      </c>
      <c r="B3594" s="3" t="str">
        <f>VLOOKUP(A3594,[1]担保模板!$A$2:$C$5992,3,0)</f>
        <v>13荆经开</v>
      </c>
      <c r="C3594" s="3">
        <f>[1]上海修改!S3594</f>
        <v>80</v>
      </c>
    </row>
    <row r="3595" spans="1:3" x14ac:dyDescent="0.15">
      <c r="A3595" s="3" t="str">
        <f>[1]上海修改!A3595</f>
        <v>124407</v>
      </c>
      <c r="B3595" s="3" t="str">
        <f>VLOOKUP(A3595,[1]担保模板!$A$2:$C$5992,3,0)</f>
        <v>PR泰州债</v>
      </c>
      <c r="C3595" s="3">
        <f>[1]上海修改!S3595</f>
        <v>80</v>
      </c>
    </row>
    <row r="3596" spans="1:3" x14ac:dyDescent="0.15">
      <c r="A3596" s="3" t="str">
        <f>[1]上海修改!A3596</f>
        <v>124408</v>
      </c>
      <c r="B3596" s="3" t="str">
        <f>VLOOKUP(A3596,[1]担保模板!$A$2:$C$5992,3,0)</f>
        <v>PR宛城投</v>
      </c>
      <c r="C3596" s="3">
        <f>[1]上海修改!S3596</f>
        <v>80</v>
      </c>
    </row>
    <row r="3597" spans="1:3" x14ac:dyDescent="0.15">
      <c r="A3597" s="3" t="str">
        <f>[1]上海修改!A3597</f>
        <v>124409</v>
      </c>
      <c r="B3597" s="3" t="str">
        <f>VLOOKUP(A3597,[1]担保模板!$A$2:$C$5992,3,0)</f>
        <v>PR宿城投</v>
      </c>
      <c r="C3597" s="3">
        <f>[1]上海修改!S3597</f>
        <v>80</v>
      </c>
    </row>
    <row r="3598" spans="1:3" x14ac:dyDescent="0.15">
      <c r="A3598" s="3" t="str">
        <f>[1]上海修改!A3598</f>
        <v>124410</v>
      </c>
      <c r="B3598" s="3" t="str">
        <f>VLOOKUP(A3598,[1]担保模板!$A$2:$C$5992,3,0)</f>
        <v>13国网03</v>
      </c>
      <c r="C3598" s="3">
        <f>[1]上海修改!S3598</f>
        <v>80</v>
      </c>
    </row>
    <row r="3599" spans="1:3" x14ac:dyDescent="0.15">
      <c r="A3599" s="3" t="str">
        <f>[1]上海修改!A3599</f>
        <v>124411</v>
      </c>
      <c r="B3599" s="3" t="str">
        <f>VLOOKUP(A3599,[1]担保模板!$A$2:$C$5992,3,0)</f>
        <v>13国网04</v>
      </c>
      <c r="C3599" s="3">
        <f>[1]上海修改!S3599</f>
        <v>80</v>
      </c>
    </row>
    <row r="3600" spans="1:3" x14ac:dyDescent="0.15">
      <c r="A3600" s="3" t="str">
        <f>[1]上海修改!A3600</f>
        <v>124412</v>
      </c>
      <c r="B3600" s="3" t="str">
        <f>VLOOKUP(A3600,[1]担保模板!$A$2:$C$5992,3,0)</f>
        <v>PR金利源</v>
      </c>
      <c r="C3600" s="3">
        <f>[1]上海修改!S3600</f>
        <v>80</v>
      </c>
    </row>
    <row r="3601" spans="1:3" x14ac:dyDescent="0.15">
      <c r="A3601" s="3" t="str">
        <f>[1]上海修改!A3601</f>
        <v>124413</v>
      </c>
      <c r="B3601" s="3" t="str">
        <f>VLOOKUP(A3601,[1]担保模板!$A$2:$C$5992,3,0)</f>
        <v>PR寿城投</v>
      </c>
      <c r="C3601" s="3">
        <f>[1]上海修改!S3601</f>
        <v>80</v>
      </c>
    </row>
    <row r="3602" spans="1:3" x14ac:dyDescent="0.15">
      <c r="A3602" s="3" t="str">
        <f>[1]上海修改!A3602</f>
        <v>124415</v>
      </c>
      <c r="B3602" s="3" t="str">
        <f>VLOOKUP(A3602,[1]担保模板!$A$2:$C$5992,3,0)</f>
        <v>13鄂投01</v>
      </c>
      <c r="C3602" s="3">
        <f>[1]上海修改!S3602</f>
        <v>80</v>
      </c>
    </row>
    <row r="3603" spans="1:3" x14ac:dyDescent="0.15">
      <c r="A3603" s="3" t="str">
        <f>[1]上海修改!A3603</f>
        <v>124416</v>
      </c>
      <c r="B3603" s="3" t="str">
        <f>VLOOKUP(A3603,[1]担保模板!$A$2:$C$5992,3,0)</f>
        <v>13鄂投02</v>
      </c>
      <c r="C3603" s="3">
        <f>[1]上海修改!S3603</f>
        <v>80</v>
      </c>
    </row>
    <row r="3604" spans="1:3" x14ac:dyDescent="0.15">
      <c r="A3604" s="3" t="str">
        <f>[1]上海修改!A3604</f>
        <v>124417</v>
      </c>
      <c r="B3604" s="3" t="str">
        <f>VLOOKUP(A3604,[1]担保模板!$A$2:$C$5992,3,0)</f>
        <v>PR江高新</v>
      </c>
      <c r="C3604" s="3">
        <f>[1]上海修改!S3604</f>
        <v>80</v>
      </c>
    </row>
    <row r="3605" spans="1:3" x14ac:dyDescent="0.15">
      <c r="A3605" s="3" t="str">
        <f>[1]上海修改!A3605</f>
        <v>124418</v>
      </c>
      <c r="B3605" s="3" t="str">
        <f>VLOOKUP(A3605,[1]担保模板!$A$2:$C$5992,3,0)</f>
        <v>13永利债</v>
      </c>
      <c r="C3605" s="3">
        <f>[1]上海修改!S3605</f>
        <v>80</v>
      </c>
    </row>
    <row r="3606" spans="1:3" x14ac:dyDescent="0.15">
      <c r="A3606" s="3" t="str">
        <f>[1]上海修改!A3606</f>
        <v>124419</v>
      </c>
      <c r="B3606" s="3" t="str">
        <f>VLOOKUP(A3606,[1]担保模板!$A$2:$C$5992,3,0)</f>
        <v>PR乌兰察</v>
      </c>
      <c r="C3606" s="3">
        <f>[1]上海修改!S3606</f>
        <v>80</v>
      </c>
    </row>
    <row r="3607" spans="1:3" x14ac:dyDescent="0.15">
      <c r="A3607" s="3" t="str">
        <f>[1]上海修改!A3607</f>
        <v>124420</v>
      </c>
      <c r="B3607" s="3" t="str">
        <f>VLOOKUP(A3607,[1]担保模板!$A$2:$C$5992,3,0)</f>
        <v>PR盐国资</v>
      </c>
      <c r="C3607" s="3">
        <f>[1]上海修改!S3607</f>
        <v>80</v>
      </c>
    </row>
    <row r="3608" spans="1:3" x14ac:dyDescent="0.15">
      <c r="A3608" s="3" t="str">
        <f>[1]上海修改!A3608</f>
        <v>124421</v>
      </c>
      <c r="B3608" s="3" t="str">
        <f>VLOOKUP(A3608,[1]担保模板!$A$2:$C$5992,3,0)</f>
        <v>PR海新区</v>
      </c>
      <c r="C3608" s="3">
        <f>[1]上海修改!S3608</f>
        <v>80</v>
      </c>
    </row>
    <row r="3609" spans="1:3" x14ac:dyDescent="0.15">
      <c r="A3609" s="3" t="str">
        <f>[1]上海修改!A3609</f>
        <v>124422</v>
      </c>
      <c r="B3609" s="3" t="str">
        <f>VLOOKUP(A3609,[1]担保模板!$A$2:$C$5992,3,0)</f>
        <v>PR崇明债</v>
      </c>
      <c r="C3609" s="3">
        <f>[1]上海修改!S3609</f>
        <v>80</v>
      </c>
    </row>
    <row r="3610" spans="1:3" x14ac:dyDescent="0.15">
      <c r="A3610" s="3" t="str">
        <f>[1]上海修改!A3610</f>
        <v>124423</v>
      </c>
      <c r="B3610" s="3" t="str">
        <f>VLOOKUP(A3610,[1]担保模板!$A$2:$C$5992,3,0)</f>
        <v>PR宜环科</v>
      </c>
      <c r="C3610" s="3">
        <f>[1]上海修改!S3610</f>
        <v>80</v>
      </c>
    </row>
    <row r="3611" spans="1:3" x14ac:dyDescent="0.15">
      <c r="A3611" s="3" t="str">
        <f>[1]上海修改!A3611</f>
        <v>124424</v>
      </c>
      <c r="B3611" s="3" t="str">
        <f>VLOOKUP(A3611,[1]担保模板!$A$2:$C$5992,3,0)</f>
        <v>PR柳东城</v>
      </c>
      <c r="C3611" s="3">
        <f>[1]上海修改!S3611</f>
        <v>80</v>
      </c>
    </row>
    <row r="3612" spans="1:3" x14ac:dyDescent="0.15">
      <c r="A3612" s="3" t="str">
        <f>[1]上海修改!A3612</f>
        <v>124425</v>
      </c>
      <c r="B3612" s="3" t="str">
        <f>VLOOKUP(A3612,[1]担保模板!$A$2:$C$5992,3,0)</f>
        <v>PR平国资</v>
      </c>
      <c r="C3612" s="3">
        <f>[1]上海修改!S3612</f>
        <v>80</v>
      </c>
    </row>
    <row r="3613" spans="1:3" x14ac:dyDescent="0.15">
      <c r="A3613" s="3" t="str">
        <f>[1]上海修改!A3613</f>
        <v>124426</v>
      </c>
      <c r="B3613" s="3" t="str">
        <f>VLOOKUP(A3613,[1]担保模板!$A$2:$C$5992,3,0)</f>
        <v>PR澄港城</v>
      </c>
      <c r="C3613" s="3">
        <f>[1]上海修改!S3613</f>
        <v>80</v>
      </c>
    </row>
    <row r="3614" spans="1:3" x14ac:dyDescent="0.15">
      <c r="A3614" s="3" t="str">
        <f>[1]上海修改!A3614</f>
        <v>124427</v>
      </c>
      <c r="B3614" s="3" t="str">
        <f>VLOOKUP(A3614,[1]担保模板!$A$2:$C$5992,3,0)</f>
        <v>PR临河债</v>
      </c>
      <c r="C3614" s="3">
        <f>[1]上海修改!S3614</f>
        <v>80</v>
      </c>
    </row>
    <row r="3615" spans="1:3" x14ac:dyDescent="0.15">
      <c r="A3615" s="3" t="str">
        <f>[1]上海修改!A3615</f>
        <v>124428</v>
      </c>
      <c r="B3615" s="3" t="str">
        <f>VLOOKUP(A3615,[1]担保模板!$A$2:$C$5992,3,0)</f>
        <v>13粤垦债</v>
      </c>
      <c r="C3615" s="3">
        <f>[1]上海修改!S3615</f>
        <v>80</v>
      </c>
    </row>
    <row r="3616" spans="1:3" x14ac:dyDescent="0.15">
      <c r="A3616" s="3" t="str">
        <f>[1]上海修改!A3616</f>
        <v>124429</v>
      </c>
      <c r="B3616" s="3" t="str">
        <f>VLOOKUP(A3616,[1]担保模板!$A$2:$C$5992,3,0)</f>
        <v>PR亭公投</v>
      </c>
      <c r="C3616" s="3">
        <f>[1]上海修改!S3616</f>
        <v>80</v>
      </c>
    </row>
    <row r="3617" spans="1:3" x14ac:dyDescent="0.15">
      <c r="A3617" s="3" t="str">
        <f>[1]上海修改!A3617</f>
        <v>124430</v>
      </c>
      <c r="B3617" s="3" t="str">
        <f>VLOOKUP(A3617,[1]担保模板!$A$2:$C$5992,3,0)</f>
        <v>14城阳债</v>
      </c>
      <c r="C3617" s="3">
        <f>[1]上海修改!S3617</f>
        <v>80</v>
      </c>
    </row>
    <row r="3618" spans="1:3" x14ac:dyDescent="0.15">
      <c r="A3618" s="3" t="str">
        <f>[1]上海修改!A3618</f>
        <v>124431</v>
      </c>
      <c r="B3618" s="3" t="str">
        <f>VLOOKUP(A3618,[1]担保模板!$A$2:$C$5992,3,0)</f>
        <v>PR普兰01</v>
      </c>
      <c r="C3618" s="3">
        <f>[1]上海修改!S3618</f>
        <v>80</v>
      </c>
    </row>
    <row r="3619" spans="1:3" x14ac:dyDescent="0.15">
      <c r="A3619" s="3" t="str">
        <f>[1]上海修改!A3619</f>
        <v>124432</v>
      </c>
      <c r="B3619" s="3" t="str">
        <f>VLOOKUP(A3619,[1]担保模板!$A$2:$C$5992,3,0)</f>
        <v>PR襄建投</v>
      </c>
      <c r="C3619" s="3">
        <f>[1]上海修改!S3619</f>
        <v>80</v>
      </c>
    </row>
    <row r="3620" spans="1:3" x14ac:dyDescent="0.15">
      <c r="A3620" s="3" t="str">
        <f>[1]上海修改!A3620</f>
        <v>124433</v>
      </c>
      <c r="B3620" s="3" t="str">
        <f>VLOOKUP(A3620,[1]担保模板!$A$2:$C$5992,3,0)</f>
        <v>PR沪闵行</v>
      </c>
      <c r="C3620" s="3">
        <f>[1]上海修改!S3620</f>
        <v>80</v>
      </c>
    </row>
    <row r="3621" spans="1:3" x14ac:dyDescent="0.15">
      <c r="A3621" s="3" t="str">
        <f>[1]上海修改!A3621</f>
        <v>124434</v>
      </c>
      <c r="B3621" s="3" t="str">
        <f>VLOOKUP(A3621,[1]担保模板!$A$2:$C$5992,3,0)</f>
        <v>PR渝豪江</v>
      </c>
      <c r="C3621" s="3">
        <f>[1]上海修改!S3621</f>
        <v>80</v>
      </c>
    </row>
    <row r="3622" spans="1:3" x14ac:dyDescent="0.15">
      <c r="A3622" s="3" t="str">
        <f>[1]上海修改!A3622</f>
        <v>124435</v>
      </c>
      <c r="B3622" s="3" t="str">
        <f>VLOOKUP(A3622,[1]担保模板!$A$2:$C$5992,3,0)</f>
        <v>PR邯城债</v>
      </c>
      <c r="C3622" s="3">
        <f>[1]上海修改!S3622</f>
        <v>80</v>
      </c>
    </row>
    <row r="3623" spans="1:3" x14ac:dyDescent="0.15">
      <c r="A3623" s="3" t="str">
        <f>[1]上海修改!A3623</f>
        <v>124436</v>
      </c>
      <c r="B3623" s="3" t="str">
        <f>VLOOKUP(A3623,[1]担保模板!$A$2:$C$5992,3,0)</f>
        <v>13海旅业</v>
      </c>
      <c r="C3623" s="3">
        <f>[1]上海修改!S3623</f>
        <v>80</v>
      </c>
    </row>
    <row r="3624" spans="1:3" x14ac:dyDescent="0.15">
      <c r="A3624" s="3" t="str">
        <f>[1]上海修改!A3624</f>
        <v>124437</v>
      </c>
      <c r="B3624" s="3" t="str">
        <f>VLOOKUP(A3624,[1]担保模板!$A$2:$C$5992,3,0)</f>
        <v>13津静海</v>
      </c>
      <c r="C3624" s="3">
        <f>[1]上海修改!S3624</f>
        <v>80</v>
      </c>
    </row>
    <row r="3625" spans="1:3" x14ac:dyDescent="0.15">
      <c r="A3625" s="3" t="str">
        <f>[1]上海修改!A3625</f>
        <v>124438</v>
      </c>
      <c r="B3625" s="3" t="str">
        <f>VLOOKUP(A3625,[1]担保模板!$A$2:$C$5992,3,0)</f>
        <v>13冶城债</v>
      </c>
      <c r="C3625" s="3">
        <f>[1]上海修改!S3625</f>
        <v>80</v>
      </c>
    </row>
    <row r="3626" spans="1:3" x14ac:dyDescent="0.15">
      <c r="A3626" s="3" t="str">
        <f>[1]上海修改!A3626</f>
        <v>124439</v>
      </c>
      <c r="B3626" s="3" t="str">
        <f>VLOOKUP(A3626,[1]担保模板!$A$2:$C$5992,3,0)</f>
        <v>13六安01</v>
      </c>
      <c r="C3626" s="3">
        <f>[1]上海修改!S3626</f>
        <v>80</v>
      </c>
    </row>
    <row r="3627" spans="1:3" x14ac:dyDescent="0.15">
      <c r="A3627" s="3" t="str">
        <f>[1]上海修改!A3627</f>
        <v>124440</v>
      </c>
      <c r="B3627" s="3" t="str">
        <f>VLOOKUP(A3627,[1]担保模板!$A$2:$C$5992,3,0)</f>
        <v>13宁德投</v>
      </c>
      <c r="C3627" s="3">
        <f>[1]上海修改!S3627</f>
        <v>80</v>
      </c>
    </row>
    <row r="3628" spans="1:3" x14ac:dyDescent="0.15">
      <c r="A3628" s="3" t="str">
        <f>[1]上海修改!A3628</f>
        <v>124441</v>
      </c>
      <c r="B3628" s="3" t="str">
        <f>VLOOKUP(A3628,[1]担保模板!$A$2:$C$5992,3,0)</f>
        <v>13库车01</v>
      </c>
      <c r="C3628" s="3">
        <f>[1]上海修改!S3628</f>
        <v>80</v>
      </c>
    </row>
    <row r="3629" spans="1:3" x14ac:dyDescent="0.15">
      <c r="A3629" s="3" t="str">
        <f>[1]上海修改!A3629</f>
        <v>124442</v>
      </c>
      <c r="B3629" s="3" t="str">
        <f>VLOOKUP(A3629,[1]担保模板!$A$2:$C$5992,3,0)</f>
        <v>13武威01</v>
      </c>
      <c r="C3629" s="3">
        <f>[1]上海修改!S3629</f>
        <v>80</v>
      </c>
    </row>
    <row r="3630" spans="1:3" x14ac:dyDescent="0.15">
      <c r="A3630" s="3" t="str">
        <f>[1]上海修改!A3630</f>
        <v>124443</v>
      </c>
      <c r="B3630" s="3" t="str">
        <f>VLOOKUP(A3630,[1]担保模板!$A$2:$C$5992,3,0)</f>
        <v>13黔投01</v>
      </c>
      <c r="C3630" s="3">
        <f>[1]上海修改!S3630</f>
        <v>80</v>
      </c>
    </row>
    <row r="3631" spans="1:3" x14ac:dyDescent="0.15">
      <c r="A3631" s="3" t="str">
        <f>[1]上海修改!A3631</f>
        <v>124444</v>
      </c>
      <c r="B3631" s="3" t="str">
        <f>VLOOKUP(A3631,[1]担保模板!$A$2:$C$5992,3,0)</f>
        <v>13六安02</v>
      </c>
      <c r="C3631" s="3">
        <f>[1]上海修改!S3631</f>
        <v>80</v>
      </c>
    </row>
    <row r="3632" spans="1:3" x14ac:dyDescent="0.15">
      <c r="A3632" s="3" t="str">
        <f>[1]上海修改!A3632</f>
        <v>124445</v>
      </c>
      <c r="B3632" s="3" t="str">
        <f>VLOOKUP(A3632,[1]担保模板!$A$2:$C$5992,3,0)</f>
        <v>13泰成兴</v>
      </c>
      <c r="C3632" s="3">
        <f>[1]上海修改!S3632</f>
        <v>80</v>
      </c>
    </row>
    <row r="3633" spans="1:3" x14ac:dyDescent="0.15">
      <c r="A3633" s="3" t="str">
        <f>[1]上海修改!A3633</f>
        <v>124446</v>
      </c>
      <c r="B3633" s="3" t="str">
        <f>VLOOKUP(A3633,[1]担保模板!$A$2:$C$5992,3,0)</f>
        <v>13即墨债</v>
      </c>
      <c r="C3633" s="3">
        <f>[1]上海修改!S3633</f>
        <v>80</v>
      </c>
    </row>
    <row r="3634" spans="1:3" x14ac:dyDescent="0.15">
      <c r="A3634" s="3" t="str">
        <f>[1]上海修改!A3634</f>
        <v>124448</v>
      </c>
      <c r="B3634" s="3" t="str">
        <f>VLOOKUP(A3634,[1]担保模板!$A$2:$C$5992,3,0)</f>
        <v>13大理01</v>
      </c>
      <c r="C3634" s="3">
        <f>[1]上海修改!S3634</f>
        <v>80</v>
      </c>
    </row>
    <row r="3635" spans="1:3" x14ac:dyDescent="0.15">
      <c r="A3635" s="3" t="str">
        <f>[1]上海修改!A3635</f>
        <v>124449</v>
      </c>
      <c r="B3635" s="3" t="str">
        <f>VLOOKUP(A3635,[1]担保模板!$A$2:$C$5992,3,0)</f>
        <v>13常滨湖</v>
      </c>
      <c r="C3635" s="3">
        <f>[1]上海修改!S3635</f>
        <v>80</v>
      </c>
    </row>
    <row r="3636" spans="1:3" x14ac:dyDescent="0.15">
      <c r="A3636" s="3" t="str">
        <f>[1]上海修改!A3636</f>
        <v>124450</v>
      </c>
      <c r="B3636" s="3" t="str">
        <f>VLOOKUP(A3636,[1]担保模板!$A$2:$C$5992,3,0)</f>
        <v>PR周口01</v>
      </c>
      <c r="C3636" s="3">
        <f>[1]上海修改!S3636</f>
        <v>80</v>
      </c>
    </row>
    <row r="3637" spans="1:3" x14ac:dyDescent="0.15">
      <c r="A3637" s="3" t="str">
        <f>[1]上海修改!A3637</f>
        <v>124451</v>
      </c>
      <c r="B3637" s="3" t="str">
        <f>VLOOKUP(A3637,[1]担保模板!$A$2:$C$5992,3,0)</f>
        <v>13濮建投</v>
      </c>
      <c r="C3637" s="3">
        <f>[1]上海修改!S3637</f>
        <v>80</v>
      </c>
    </row>
    <row r="3638" spans="1:3" x14ac:dyDescent="0.15">
      <c r="A3638" s="3" t="str">
        <f>[1]上海修改!A3638</f>
        <v>124452</v>
      </c>
      <c r="B3638" s="3" t="str">
        <f>VLOOKUP(A3638,[1]担保模板!$A$2:$C$5992,3,0)</f>
        <v>13府谷债</v>
      </c>
      <c r="C3638" s="3">
        <f>[1]上海修改!S3638</f>
        <v>80</v>
      </c>
    </row>
    <row r="3639" spans="1:3" x14ac:dyDescent="0.15">
      <c r="A3639" s="3" t="str">
        <f>[1]上海修改!A3639</f>
        <v>124453</v>
      </c>
      <c r="B3639" s="3" t="str">
        <f>VLOOKUP(A3639,[1]担保模板!$A$2:$C$5992,3,0)</f>
        <v>13秦开01</v>
      </c>
      <c r="C3639" s="3">
        <f>[1]上海修改!S3639</f>
        <v>80</v>
      </c>
    </row>
    <row r="3640" spans="1:3" x14ac:dyDescent="0.15">
      <c r="A3640" s="3" t="str">
        <f>[1]上海修改!A3640</f>
        <v>124454</v>
      </c>
      <c r="B3640" s="3" t="str">
        <f>VLOOKUP(A3640,[1]担保模板!$A$2:$C$5992,3,0)</f>
        <v>13武清01</v>
      </c>
      <c r="C3640" s="3">
        <f>[1]上海修改!S3640</f>
        <v>80</v>
      </c>
    </row>
    <row r="3641" spans="1:3" x14ac:dyDescent="0.15">
      <c r="A3641" s="3" t="str">
        <f>[1]上海修改!A3641</f>
        <v>124455</v>
      </c>
      <c r="B3641" s="3" t="str">
        <f>VLOOKUP(A3641,[1]担保模板!$A$2:$C$5992,3,0)</f>
        <v>13越都债</v>
      </c>
      <c r="C3641" s="3">
        <f>[1]上海修改!S3641</f>
        <v>80</v>
      </c>
    </row>
    <row r="3642" spans="1:3" x14ac:dyDescent="0.15">
      <c r="A3642" s="3" t="str">
        <f>[1]上海修改!A3642</f>
        <v>124456</v>
      </c>
      <c r="B3642" s="3" t="str">
        <f>VLOOKUP(A3642,[1]担保模板!$A$2:$C$5992,3,0)</f>
        <v>13闽投债</v>
      </c>
      <c r="C3642" s="3">
        <f>[1]上海修改!S3642</f>
        <v>80</v>
      </c>
    </row>
    <row r="3643" spans="1:3" x14ac:dyDescent="0.15">
      <c r="A3643" s="3" t="str">
        <f>[1]上海修改!A3643</f>
        <v>124457</v>
      </c>
      <c r="B3643" s="3" t="str">
        <f>VLOOKUP(A3643,[1]担保模板!$A$2:$C$5992,3,0)</f>
        <v>13河池投</v>
      </c>
      <c r="C3643" s="3">
        <f>[1]上海修改!S3643</f>
        <v>80</v>
      </c>
    </row>
    <row r="3644" spans="1:3" x14ac:dyDescent="0.15">
      <c r="A3644" s="3" t="str">
        <f>[1]上海修改!A3644</f>
        <v>124458</v>
      </c>
      <c r="B3644" s="3" t="str">
        <f>VLOOKUP(A3644,[1]担保模板!$A$2:$C$5992,3,0)</f>
        <v>13镇投01</v>
      </c>
      <c r="C3644" s="3">
        <f>[1]上海修改!S3644</f>
        <v>80</v>
      </c>
    </row>
    <row r="3645" spans="1:3" x14ac:dyDescent="0.15">
      <c r="A3645" s="3" t="str">
        <f>[1]上海修改!A3645</f>
        <v>124459</v>
      </c>
      <c r="B3645" s="3" t="str">
        <f>VLOOKUP(A3645,[1]担保模板!$A$2:$C$5992,3,0)</f>
        <v>13随州01</v>
      </c>
      <c r="C3645" s="3">
        <f>[1]上海修改!S3645</f>
        <v>80</v>
      </c>
    </row>
    <row r="3646" spans="1:3" x14ac:dyDescent="0.15">
      <c r="A3646" s="3" t="str">
        <f>[1]上海修改!A3646</f>
        <v>124460</v>
      </c>
      <c r="B3646" s="3" t="str">
        <f>VLOOKUP(A3646,[1]担保模板!$A$2:$C$5992,3,0)</f>
        <v>13忻州01</v>
      </c>
      <c r="C3646" s="3">
        <f>[1]上海修改!S3646</f>
        <v>80</v>
      </c>
    </row>
    <row r="3647" spans="1:3" x14ac:dyDescent="0.15">
      <c r="A3647" s="3" t="str">
        <f>[1]上海修改!A3647</f>
        <v>124461</v>
      </c>
      <c r="B3647" s="3" t="str">
        <f>VLOOKUP(A3647,[1]担保模板!$A$2:$C$5992,3,0)</f>
        <v>13清远债</v>
      </c>
      <c r="C3647" s="3">
        <f>[1]上海修改!S3647</f>
        <v>80</v>
      </c>
    </row>
    <row r="3648" spans="1:3" x14ac:dyDescent="0.15">
      <c r="A3648" s="3" t="str">
        <f>[1]上海修改!A3648</f>
        <v>124462</v>
      </c>
      <c r="B3648" s="3" t="str">
        <f>VLOOKUP(A3648,[1]担保模板!$A$2:$C$5992,3,0)</f>
        <v>13海财01</v>
      </c>
      <c r="C3648" s="3">
        <f>[1]上海修改!S3648</f>
        <v>80</v>
      </c>
    </row>
    <row r="3649" spans="1:3" x14ac:dyDescent="0.15">
      <c r="A3649" s="3" t="str">
        <f>[1]上海修改!A3649</f>
        <v>124463</v>
      </c>
      <c r="B3649" s="3" t="str">
        <f>VLOOKUP(A3649,[1]担保模板!$A$2:$C$5992,3,0)</f>
        <v>13津住宅</v>
      </c>
      <c r="C3649" s="3">
        <f>[1]上海修改!S3649</f>
        <v>80</v>
      </c>
    </row>
    <row r="3650" spans="1:3" x14ac:dyDescent="0.15">
      <c r="A3650" s="3" t="str">
        <f>[1]上海修改!A3650</f>
        <v>124464</v>
      </c>
      <c r="B3650" s="3" t="str">
        <f>VLOOKUP(A3650,[1]担保模板!$A$2:$C$5992,3,0)</f>
        <v>13天易01</v>
      </c>
      <c r="C3650" s="3">
        <f>[1]上海修改!S3650</f>
        <v>80</v>
      </c>
    </row>
    <row r="3651" spans="1:3" x14ac:dyDescent="0.15">
      <c r="A3651" s="3" t="str">
        <f>[1]上海修改!A3651</f>
        <v>124465</v>
      </c>
      <c r="B3651" s="3" t="str">
        <f>VLOOKUP(A3651,[1]担保模板!$A$2:$C$5992,3,0)</f>
        <v>13黄冈01</v>
      </c>
      <c r="C3651" s="3">
        <f>[1]上海修改!S3651</f>
        <v>80</v>
      </c>
    </row>
    <row r="3652" spans="1:3" x14ac:dyDescent="0.15">
      <c r="A3652" s="3" t="str">
        <f>[1]上海修改!A3652</f>
        <v>124466</v>
      </c>
      <c r="B3652" s="3" t="str">
        <f>VLOOKUP(A3652,[1]担保模板!$A$2:$C$5992,3,0)</f>
        <v>13邕城投</v>
      </c>
      <c r="C3652" s="3">
        <f>[1]上海修改!S3652</f>
        <v>80</v>
      </c>
    </row>
    <row r="3653" spans="1:3" x14ac:dyDescent="0.15">
      <c r="A3653" s="3" t="str">
        <f>[1]上海修改!A3653</f>
        <v>124467</v>
      </c>
      <c r="B3653" s="3" t="str">
        <f>VLOOKUP(A3653,[1]担保模板!$A$2:$C$5992,3,0)</f>
        <v>13锦州01</v>
      </c>
      <c r="C3653" s="3">
        <f>[1]上海修改!S3653</f>
        <v>80</v>
      </c>
    </row>
    <row r="3654" spans="1:3" x14ac:dyDescent="0.15">
      <c r="A3654" s="3" t="str">
        <f>[1]上海修改!A3654</f>
        <v>124468</v>
      </c>
      <c r="B3654" s="3" t="str">
        <f>VLOOKUP(A3654,[1]担保模板!$A$2:$C$5992,3,0)</f>
        <v>13丰城01</v>
      </c>
      <c r="C3654" s="3">
        <f>[1]上海修改!S3654</f>
        <v>80</v>
      </c>
    </row>
    <row r="3655" spans="1:3" x14ac:dyDescent="0.15">
      <c r="A3655" s="3" t="str">
        <f>[1]上海修改!A3655</f>
        <v>124469</v>
      </c>
      <c r="B3655" s="3" t="str">
        <f>VLOOKUP(A3655,[1]担保模板!$A$2:$C$5992,3,0)</f>
        <v>13格尔木</v>
      </c>
      <c r="C3655" s="3">
        <f>[1]上海修改!S3655</f>
        <v>80</v>
      </c>
    </row>
    <row r="3656" spans="1:3" x14ac:dyDescent="0.15">
      <c r="A3656" s="3" t="str">
        <f>[1]上海修改!A3656</f>
        <v>124470</v>
      </c>
      <c r="B3656" s="3" t="str">
        <f>VLOOKUP(A3656,[1]担保模板!$A$2:$C$5992,3,0)</f>
        <v>13赣开01</v>
      </c>
      <c r="C3656" s="3">
        <f>[1]上海修改!S3656</f>
        <v>80</v>
      </c>
    </row>
    <row r="3657" spans="1:3" x14ac:dyDescent="0.15">
      <c r="A3657" s="3" t="str">
        <f>[1]上海修改!A3657</f>
        <v>124471</v>
      </c>
      <c r="B3657" s="3" t="str">
        <f>VLOOKUP(A3657,[1]担保模板!$A$2:$C$5992,3,0)</f>
        <v>13宁海01</v>
      </c>
      <c r="C3657" s="3">
        <f>[1]上海修改!S3657</f>
        <v>80</v>
      </c>
    </row>
    <row r="3658" spans="1:3" x14ac:dyDescent="0.15">
      <c r="A3658" s="3" t="str">
        <f>[1]上海修改!A3658</f>
        <v>124472</v>
      </c>
      <c r="B3658" s="3" t="str">
        <f>VLOOKUP(A3658,[1]担保模板!$A$2:$C$5992,3,0)</f>
        <v>13海西州</v>
      </c>
      <c r="C3658" s="3">
        <f>[1]上海修改!S3658</f>
        <v>80</v>
      </c>
    </row>
    <row r="3659" spans="1:3" x14ac:dyDescent="0.15">
      <c r="A3659" s="3" t="str">
        <f>[1]上海修改!A3659</f>
        <v>124474</v>
      </c>
      <c r="B3659" s="3" t="str">
        <f>VLOOKUP(A3659,[1]担保模板!$A$2:$C$5992,3,0)</f>
        <v>14怀化01</v>
      </c>
      <c r="C3659" s="3">
        <f>[1]上海修改!S3659</f>
        <v>80</v>
      </c>
    </row>
    <row r="3660" spans="1:3" x14ac:dyDescent="0.15">
      <c r="A3660" s="3" t="str">
        <f>[1]上海修改!A3660</f>
        <v>124475</v>
      </c>
      <c r="B3660" s="3" t="str">
        <f>VLOOKUP(A3660,[1]担保模板!$A$2:$C$5992,3,0)</f>
        <v>13沈湖01</v>
      </c>
      <c r="C3660" s="3">
        <f>[1]上海修改!S3660</f>
        <v>80</v>
      </c>
    </row>
    <row r="3661" spans="1:3" x14ac:dyDescent="0.15">
      <c r="A3661" s="3" t="str">
        <f>[1]上海修改!A3661</f>
        <v>124477</v>
      </c>
      <c r="B3661" s="3" t="str">
        <f>VLOOKUP(A3661,[1]担保模板!$A$2:$C$5992,3,0)</f>
        <v>14滨高新</v>
      </c>
      <c r="C3661" s="3">
        <f>[1]上海修改!S3661</f>
        <v>80</v>
      </c>
    </row>
    <row r="3662" spans="1:3" x14ac:dyDescent="0.15">
      <c r="A3662" s="3" t="str">
        <f>[1]上海修改!A3662</f>
        <v>124478</v>
      </c>
      <c r="B3662" s="3" t="str">
        <f>VLOOKUP(A3662,[1]担保模板!$A$2:$C$5992,3,0)</f>
        <v>14仪征债</v>
      </c>
      <c r="C3662" s="3">
        <f>[1]上海修改!S3662</f>
        <v>80</v>
      </c>
    </row>
    <row r="3663" spans="1:3" x14ac:dyDescent="0.15">
      <c r="A3663" s="3" t="str">
        <f>[1]上海修改!A3663</f>
        <v>124479</v>
      </c>
      <c r="B3663" s="3" t="str">
        <f>VLOOKUP(A3663,[1]担保模板!$A$2:$C$5992,3,0)</f>
        <v>14丰城01</v>
      </c>
      <c r="C3663" s="3">
        <f>[1]上海修改!S3663</f>
        <v>80</v>
      </c>
    </row>
    <row r="3664" spans="1:3" x14ac:dyDescent="0.15">
      <c r="A3664" s="3" t="str">
        <f>[1]上海修改!A3664</f>
        <v>124480</v>
      </c>
      <c r="B3664" s="3" t="str">
        <f>VLOOKUP(A3664,[1]担保模板!$A$2:$C$5992,3,0)</f>
        <v>14东台01</v>
      </c>
      <c r="C3664" s="3">
        <f>[1]上海修改!S3664</f>
        <v>80</v>
      </c>
    </row>
    <row r="3665" spans="1:3" x14ac:dyDescent="0.15">
      <c r="A3665" s="3" t="str">
        <f>[1]上海修改!A3665</f>
        <v>124481</v>
      </c>
      <c r="B3665" s="3" t="str">
        <f>VLOOKUP(A3665,[1]担保模板!$A$2:$C$5992,3,0)</f>
        <v>PR镇投02</v>
      </c>
      <c r="C3665" s="3">
        <f>[1]上海修改!S3665</f>
        <v>80</v>
      </c>
    </row>
    <row r="3666" spans="1:3" x14ac:dyDescent="0.15">
      <c r="A3666" s="3" t="str">
        <f>[1]上海修改!A3666</f>
        <v>124482</v>
      </c>
      <c r="B3666" s="3" t="str">
        <f>VLOOKUP(A3666,[1]担保模板!$A$2:$C$5992,3,0)</f>
        <v>14京华远</v>
      </c>
      <c r="C3666" s="3">
        <f>[1]上海修改!S3666</f>
        <v>80</v>
      </c>
    </row>
    <row r="3667" spans="1:3" x14ac:dyDescent="0.15">
      <c r="A3667" s="3" t="str">
        <f>[1]上海修改!A3667</f>
        <v>124483</v>
      </c>
      <c r="B3667" s="3" t="str">
        <f>VLOOKUP(A3667,[1]担保模板!$A$2:$C$5992,3,0)</f>
        <v>09渝地产</v>
      </c>
      <c r="C3667" s="3">
        <f>[1]上海修改!S3667</f>
        <v>80</v>
      </c>
    </row>
    <row r="3668" spans="1:3" x14ac:dyDescent="0.15">
      <c r="A3668" s="3" t="str">
        <f>[1]上海修改!A3668</f>
        <v>124485</v>
      </c>
      <c r="B3668" s="3" t="str">
        <f>VLOOKUP(A3668,[1]担保模板!$A$2:$C$5992,3,0)</f>
        <v>14苏沿海</v>
      </c>
      <c r="C3668" s="3">
        <f>[1]上海修改!S3668</f>
        <v>80</v>
      </c>
    </row>
    <row r="3669" spans="1:3" x14ac:dyDescent="0.15">
      <c r="A3669" s="3" t="str">
        <f>[1]上海修改!A3669</f>
        <v>124486</v>
      </c>
      <c r="B3669" s="3" t="str">
        <f>VLOOKUP(A3669,[1]担保模板!$A$2:$C$5992,3,0)</f>
        <v>PR锦州01</v>
      </c>
      <c r="C3669" s="3">
        <f>[1]上海修改!S3669</f>
        <v>80</v>
      </c>
    </row>
    <row r="3670" spans="1:3" x14ac:dyDescent="0.15">
      <c r="A3670" s="3" t="str">
        <f>[1]上海修改!A3670</f>
        <v>124487</v>
      </c>
      <c r="B3670" s="3" t="str">
        <f>VLOOKUP(A3670,[1]担保模板!$A$2:$C$5992,3,0)</f>
        <v>14邵城投</v>
      </c>
      <c r="C3670" s="3">
        <f>[1]上海修改!S3670</f>
        <v>80</v>
      </c>
    </row>
    <row r="3671" spans="1:3" x14ac:dyDescent="0.15">
      <c r="A3671" s="3" t="str">
        <f>[1]上海修改!A3671</f>
        <v>124488</v>
      </c>
      <c r="B3671" s="3" t="str">
        <f>VLOOKUP(A3671,[1]担保模板!$A$2:$C$5992,3,0)</f>
        <v>14吴兴南</v>
      </c>
      <c r="C3671" s="3">
        <f>[1]上海修改!S3671</f>
        <v>80</v>
      </c>
    </row>
    <row r="3672" spans="1:3" x14ac:dyDescent="0.15">
      <c r="A3672" s="3" t="str">
        <f>[1]上海修改!A3672</f>
        <v>124489</v>
      </c>
      <c r="B3672" s="3" t="str">
        <f>VLOOKUP(A3672,[1]担保模板!$A$2:$C$5992,3,0)</f>
        <v>14融强01</v>
      </c>
      <c r="C3672" s="3">
        <f>[1]上海修改!S3672</f>
        <v>80</v>
      </c>
    </row>
    <row r="3673" spans="1:3" x14ac:dyDescent="0.15">
      <c r="A3673" s="3" t="str">
        <f>[1]上海修改!A3673</f>
        <v>124490</v>
      </c>
      <c r="B3673" s="3" t="str">
        <f>VLOOKUP(A3673,[1]担保模板!$A$2:$C$5992,3,0)</f>
        <v>14首开01</v>
      </c>
      <c r="C3673" s="3">
        <f>[1]上海修改!S3673</f>
        <v>80</v>
      </c>
    </row>
    <row r="3674" spans="1:3" x14ac:dyDescent="0.15">
      <c r="A3674" s="3" t="str">
        <f>[1]上海修改!A3674</f>
        <v>124491</v>
      </c>
      <c r="B3674" s="3" t="str">
        <f>VLOOKUP(A3674,[1]担保模板!$A$2:$C$5992,3,0)</f>
        <v>14皋开债</v>
      </c>
      <c r="C3674" s="3">
        <f>[1]上海修改!S3674</f>
        <v>80</v>
      </c>
    </row>
    <row r="3675" spans="1:3" x14ac:dyDescent="0.15">
      <c r="A3675" s="3" t="str">
        <f>[1]上海修改!A3675</f>
        <v>124492</v>
      </c>
      <c r="B3675" s="3" t="str">
        <f>VLOOKUP(A3675,[1]担保模板!$A$2:$C$5992,3,0)</f>
        <v>14江夏投</v>
      </c>
      <c r="C3675" s="3">
        <f>[1]上海修改!S3675</f>
        <v>80</v>
      </c>
    </row>
    <row r="3676" spans="1:3" x14ac:dyDescent="0.15">
      <c r="A3676" s="3" t="str">
        <f>[1]上海修改!A3676</f>
        <v>124493</v>
      </c>
      <c r="B3676" s="3" t="str">
        <f>VLOOKUP(A3676,[1]担保模板!$A$2:$C$5992,3,0)</f>
        <v>14伊宁债</v>
      </c>
      <c r="C3676" s="3">
        <f>[1]上海修改!S3676</f>
        <v>80</v>
      </c>
    </row>
    <row r="3677" spans="1:3" x14ac:dyDescent="0.15">
      <c r="A3677" s="3" t="str">
        <f>[1]上海修改!A3677</f>
        <v>124494</v>
      </c>
      <c r="B3677" s="3" t="str">
        <f>VLOOKUP(A3677,[1]担保模板!$A$2:$C$5992,3,0)</f>
        <v>14迁安01</v>
      </c>
      <c r="C3677" s="3">
        <f>[1]上海修改!S3677</f>
        <v>80</v>
      </c>
    </row>
    <row r="3678" spans="1:3" x14ac:dyDescent="0.15">
      <c r="A3678" s="3" t="str">
        <f>[1]上海修改!A3678</f>
        <v>124495</v>
      </c>
      <c r="B3678" s="3" t="str">
        <f>VLOOKUP(A3678,[1]担保模板!$A$2:$C$5992,3,0)</f>
        <v>14晟晏债</v>
      </c>
      <c r="C3678" s="3">
        <f>[1]上海修改!S3678</f>
        <v>80</v>
      </c>
    </row>
    <row r="3679" spans="1:3" x14ac:dyDescent="0.15">
      <c r="A3679" s="3" t="str">
        <f>[1]上海修改!A3679</f>
        <v>124496</v>
      </c>
      <c r="B3679" s="3" t="str">
        <f>VLOOKUP(A3679,[1]担保模板!$A$2:$C$5992,3,0)</f>
        <v>13丰城02</v>
      </c>
      <c r="C3679" s="3">
        <f>[1]上海修改!S3679</f>
        <v>80</v>
      </c>
    </row>
    <row r="3680" spans="1:3" x14ac:dyDescent="0.15">
      <c r="A3680" s="3" t="str">
        <f>[1]上海修改!A3680</f>
        <v>124497</v>
      </c>
      <c r="B3680" s="3" t="str">
        <f>VLOOKUP(A3680,[1]担保模板!$A$2:$C$5992,3,0)</f>
        <v>14扬化工</v>
      </c>
      <c r="C3680" s="3">
        <f>[1]上海修改!S3680</f>
        <v>80</v>
      </c>
    </row>
    <row r="3681" spans="1:3" x14ac:dyDescent="0.15">
      <c r="A3681" s="3" t="str">
        <f>[1]上海修改!A3681</f>
        <v>124498</v>
      </c>
      <c r="B3681" s="3" t="str">
        <f>VLOOKUP(A3681,[1]担保模板!$A$2:$C$5992,3,0)</f>
        <v>14金资01</v>
      </c>
      <c r="C3681" s="3">
        <f>[1]上海修改!S3681</f>
        <v>80</v>
      </c>
    </row>
    <row r="3682" spans="1:3" x14ac:dyDescent="0.15">
      <c r="A3682" s="3" t="str">
        <f>[1]上海修改!A3682</f>
        <v>124499</v>
      </c>
      <c r="B3682" s="3" t="str">
        <f>VLOOKUP(A3682,[1]担保模板!$A$2:$C$5992,3,0)</f>
        <v>PR沈湖02</v>
      </c>
      <c r="C3682" s="3">
        <f>[1]上海修改!S3682</f>
        <v>80</v>
      </c>
    </row>
    <row r="3683" spans="1:3" x14ac:dyDescent="0.15">
      <c r="A3683" s="3" t="str">
        <f>[1]上海修改!A3683</f>
        <v>124500</v>
      </c>
      <c r="B3683" s="3" t="str">
        <f>VLOOKUP(A3683,[1]担保模板!$A$2:$C$5992,3,0)</f>
        <v>PR鹏铁02</v>
      </c>
      <c r="C3683" s="3">
        <f>[1]上海修改!S3683</f>
        <v>80</v>
      </c>
    </row>
    <row r="3684" spans="1:3" x14ac:dyDescent="0.15">
      <c r="A3684" s="3" t="str">
        <f>[1]上海修改!A3684</f>
        <v>124501</v>
      </c>
      <c r="B3684" s="3" t="str">
        <f>VLOOKUP(A3684,[1]担保模板!$A$2:$C$5992,3,0)</f>
        <v>14皋沿江</v>
      </c>
      <c r="C3684" s="3">
        <f>[1]上海修改!S3684</f>
        <v>80</v>
      </c>
    </row>
    <row r="3685" spans="1:3" x14ac:dyDescent="0.15">
      <c r="A3685" s="3" t="str">
        <f>[1]上海修改!A3685</f>
        <v>124502</v>
      </c>
      <c r="B3685" s="3" t="str">
        <f>VLOOKUP(A3685,[1]担保模板!$A$2:$C$5992,3,0)</f>
        <v>PR宏财01</v>
      </c>
      <c r="C3685" s="3">
        <f>[1]上海修改!S3685</f>
        <v>80</v>
      </c>
    </row>
    <row r="3686" spans="1:3" x14ac:dyDescent="0.15">
      <c r="A3686" s="3" t="str">
        <f>[1]上海修改!A3686</f>
        <v>124504</v>
      </c>
      <c r="B3686" s="3" t="str">
        <f>VLOOKUP(A3686,[1]担保模板!$A$2:$C$5992,3,0)</f>
        <v>PR鹰投债</v>
      </c>
      <c r="C3686" s="3">
        <f>[1]上海修改!S3686</f>
        <v>80</v>
      </c>
    </row>
    <row r="3687" spans="1:3" x14ac:dyDescent="0.15">
      <c r="A3687" s="3" t="str">
        <f>[1]上海修改!A3687</f>
        <v>124505</v>
      </c>
      <c r="B3687" s="3" t="str">
        <f>VLOOKUP(A3687,[1]担保模板!$A$2:$C$5992,3,0)</f>
        <v>14嘉市镇</v>
      </c>
      <c r="C3687" s="3">
        <f>[1]上海修改!S3687</f>
        <v>80</v>
      </c>
    </row>
    <row r="3688" spans="1:3" x14ac:dyDescent="0.15">
      <c r="A3688" s="3" t="str">
        <f>[1]上海修改!A3688</f>
        <v>124507</v>
      </c>
      <c r="B3688" s="3" t="str">
        <f>VLOOKUP(A3688,[1]担保模板!$A$2:$C$5992,3,0)</f>
        <v>14潍滨城</v>
      </c>
      <c r="C3688" s="3">
        <f>[1]上海修改!S3688</f>
        <v>80</v>
      </c>
    </row>
    <row r="3689" spans="1:3" x14ac:dyDescent="0.15">
      <c r="A3689" s="3" t="str">
        <f>[1]上海修改!A3689</f>
        <v>124508</v>
      </c>
      <c r="B3689" s="3" t="str">
        <f>VLOOKUP(A3689,[1]担保模板!$A$2:$C$5992,3,0)</f>
        <v>14滕州02</v>
      </c>
      <c r="C3689" s="3">
        <f>[1]上海修改!S3689</f>
        <v>80</v>
      </c>
    </row>
    <row r="3690" spans="1:3" x14ac:dyDescent="0.15">
      <c r="A3690" s="3" t="str">
        <f>[1]上海修改!A3690</f>
        <v>124509</v>
      </c>
      <c r="B3690" s="3" t="str">
        <f>VLOOKUP(A3690,[1]担保模板!$A$2:$C$5992,3,0)</f>
        <v>14湘潭新</v>
      </c>
      <c r="C3690" s="3">
        <f>[1]上海修改!S3690</f>
        <v>80</v>
      </c>
    </row>
    <row r="3691" spans="1:3" x14ac:dyDescent="0.15">
      <c r="A3691" s="3" t="str">
        <f>[1]上海修改!A3691</f>
        <v>124510</v>
      </c>
      <c r="B3691" s="3" t="str">
        <f>VLOOKUP(A3691,[1]担保模板!$A$2:$C$5992,3,0)</f>
        <v>13赣开02</v>
      </c>
      <c r="C3691" s="3">
        <f>[1]上海修改!S3691</f>
        <v>80</v>
      </c>
    </row>
    <row r="3692" spans="1:3" x14ac:dyDescent="0.15">
      <c r="A3692" s="3" t="str">
        <f>[1]上海修改!A3692</f>
        <v>124511</v>
      </c>
      <c r="B3692" s="3" t="str">
        <f>VLOOKUP(A3692,[1]担保模板!$A$2:$C$5992,3,0)</f>
        <v>14赣开投</v>
      </c>
      <c r="C3692" s="3">
        <f>[1]上海修改!S3692</f>
        <v>80</v>
      </c>
    </row>
    <row r="3693" spans="1:3" x14ac:dyDescent="0.15">
      <c r="A3693" s="3" t="str">
        <f>[1]上海修改!A3693</f>
        <v>124512</v>
      </c>
      <c r="B3693" s="3" t="str">
        <f>VLOOKUP(A3693,[1]担保模板!$A$2:$C$5992,3,0)</f>
        <v>11三门投</v>
      </c>
      <c r="C3693" s="3">
        <f>[1]上海修改!S3693</f>
        <v>80</v>
      </c>
    </row>
    <row r="3694" spans="1:3" x14ac:dyDescent="0.15">
      <c r="A3694" s="3" t="str">
        <f>[1]上海修改!A3694</f>
        <v>124513</v>
      </c>
      <c r="B3694" s="3" t="str">
        <f>VLOOKUP(A3694,[1]担保模板!$A$2:$C$5992,3,0)</f>
        <v>14铜旅游</v>
      </c>
      <c r="C3694" s="3">
        <f>[1]上海修改!S3694</f>
        <v>80</v>
      </c>
    </row>
    <row r="3695" spans="1:3" x14ac:dyDescent="0.15">
      <c r="A3695" s="3" t="str">
        <f>[1]上海修改!A3695</f>
        <v>124514</v>
      </c>
      <c r="B3695" s="3" t="str">
        <f>VLOOKUP(A3695,[1]担保模板!$A$2:$C$5992,3,0)</f>
        <v>14六开投</v>
      </c>
      <c r="C3695" s="3">
        <f>[1]上海修改!S3695</f>
        <v>80</v>
      </c>
    </row>
    <row r="3696" spans="1:3" x14ac:dyDescent="0.15">
      <c r="A3696" s="3" t="str">
        <f>[1]上海修改!A3696</f>
        <v>124515</v>
      </c>
      <c r="B3696" s="3" t="str">
        <f>VLOOKUP(A3696,[1]担保模板!$A$2:$C$5992,3,0)</f>
        <v>14云路桥</v>
      </c>
      <c r="C3696" s="3">
        <f>[1]上海修改!S3696</f>
        <v>80</v>
      </c>
    </row>
    <row r="3697" spans="1:3" x14ac:dyDescent="0.15">
      <c r="A3697" s="3" t="str">
        <f>[1]上海修改!A3697</f>
        <v>124516</v>
      </c>
      <c r="B3697" s="3" t="str">
        <f>VLOOKUP(A3697,[1]担保模板!$A$2:$C$5992,3,0)</f>
        <v>14泉高新</v>
      </c>
      <c r="C3697" s="3">
        <f>[1]上海修改!S3697</f>
        <v>80</v>
      </c>
    </row>
    <row r="3698" spans="1:3" x14ac:dyDescent="0.15">
      <c r="A3698" s="3" t="str">
        <f>[1]上海修改!A3698</f>
        <v>124517</v>
      </c>
      <c r="B3698" s="3" t="str">
        <f>VLOOKUP(A3698,[1]担保模板!$A$2:$C$5992,3,0)</f>
        <v>14怀化02</v>
      </c>
      <c r="C3698" s="3">
        <f>[1]上海修改!S3698</f>
        <v>80</v>
      </c>
    </row>
    <row r="3699" spans="1:3" x14ac:dyDescent="0.15">
      <c r="A3699" s="3" t="str">
        <f>[1]上海修改!A3699</f>
        <v>124518</v>
      </c>
      <c r="B3699" s="3" t="str">
        <f>VLOOKUP(A3699,[1]担保模板!$A$2:$C$5992,3,0)</f>
        <v>13忻州02</v>
      </c>
      <c r="C3699" s="3">
        <f>[1]上海修改!S3699</f>
        <v>80</v>
      </c>
    </row>
    <row r="3700" spans="1:3" x14ac:dyDescent="0.15">
      <c r="A3700" s="3" t="str">
        <f>[1]上海修改!A3700</f>
        <v>124519</v>
      </c>
      <c r="B3700" s="3" t="str">
        <f>VLOOKUP(A3700,[1]担保模板!$A$2:$C$5992,3,0)</f>
        <v>14淮新01</v>
      </c>
      <c r="C3700" s="3">
        <f>[1]上海修改!S3700</f>
        <v>80</v>
      </c>
    </row>
    <row r="3701" spans="1:3" x14ac:dyDescent="0.15">
      <c r="A3701" s="3" t="str">
        <f>[1]上海修改!A3701</f>
        <v>124520</v>
      </c>
      <c r="B3701" s="3" t="str">
        <f>VLOOKUP(A3701,[1]担保模板!$A$2:$C$5992,3,0)</f>
        <v>14太资债</v>
      </c>
      <c r="C3701" s="3">
        <f>[1]上海修改!S3701</f>
        <v>80</v>
      </c>
    </row>
    <row r="3702" spans="1:3" x14ac:dyDescent="0.15">
      <c r="A3702" s="3" t="str">
        <f>[1]上海修改!A3702</f>
        <v>124521</v>
      </c>
      <c r="B3702" s="3" t="str">
        <f>VLOOKUP(A3702,[1]担保模板!$A$2:$C$5992,3,0)</f>
        <v>14泉港债</v>
      </c>
      <c r="C3702" s="3">
        <f>[1]上海修改!S3702</f>
        <v>80</v>
      </c>
    </row>
    <row r="3703" spans="1:3" x14ac:dyDescent="0.15">
      <c r="A3703" s="3" t="str">
        <f>[1]上海修改!A3703</f>
        <v>124522</v>
      </c>
      <c r="B3703" s="3" t="str">
        <f>VLOOKUP(A3703,[1]担保模板!$A$2:$C$5992,3,0)</f>
        <v>14连普湾</v>
      </c>
      <c r="C3703" s="3">
        <f>[1]上海修改!S3703</f>
        <v>80</v>
      </c>
    </row>
    <row r="3704" spans="1:3" x14ac:dyDescent="0.15">
      <c r="A3704" s="3" t="str">
        <f>[1]上海修改!A3704</f>
        <v>124523</v>
      </c>
      <c r="B3704" s="3" t="str">
        <f>VLOOKUP(A3704,[1]担保模板!$A$2:$C$5992,3,0)</f>
        <v>14开城投</v>
      </c>
      <c r="C3704" s="3">
        <f>[1]上海修改!S3704</f>
        <v>80</v>
      </c>
    </row>
    <row r="3705" spans="1:3" x14ac:dyDescent="0.15">
      <c r="A3705" s="3" t="str">
        <f>[1]上海修改!A3705</f>
        <v>124524</v>
      </c>
      <c r="B3705" s="3" t="str">
        <f>VLOOKUP(A3705,[1]担保模板!$A$2:$C$5992,3,0)</f>
        <v>13黔投02</v>
      </c>
      <c r="C3705" s="3">
        <f>[1]上海修改!S3705</f>
        <v>80</v>
      </c>
    </row>
    <row r="3706" spans="1:3" x14ac:dyDescent="0.15">
      <c r="A3706" s="3" t="str">
        <f>[1]上海修改!A3706</f>
        <v>124525</v>
      </c>
      <c r="B3706" s="3" t="str">
        <f>VLOOKUP(A3706,[1]担保模板!$A$2:$C$5992,3,0)</f>
        <v>14毕开源</v>
      </c>
      <c r="C3706" s="3">
        <f>[1]上海修改!S3706</f>
        <v>80</v>
      </c>
    </row>
    <row r="3707" spans="1:3" x14ac:dyDescent="0.15">
      <c r="A3707" s="3" t="str">
        <f>[1]上海修改!A3707</f>
        <v>124526</v>
      </c>
      <c r="B3707" s="3" t="str">
        <f>VLOOKUP(A3707,[1]担保模板!$A$2:$C$5992,3,0)</f>
        <v>14邹平债</v>
      </c>
      <c r="C3707" s="3">
        <f>[1]上海修改!S3707</f>
        <v>80</v>
      </c>
    </row>
    <row r="3708" spans="1:3" x14ac:dyDescent="0.15">
      <c r="A3708" s="3" t="str">
        <f>[1]上海修改!A3708</f>
        <v>124527</v>
      </c>
      <c r="B3708" s="3" t="str">
        <f>VLOOKUP(A3708,[1]担保模板!$A$2:$C$5992,3,0)</f>
        <v>14榆神债</v>
      </c>
      <c r="C3708" s="3">
        <f>[1]上海修改!S3708</f>
        <v>80</v>
      </c>
    </row>
    <row r="3709" spans="1:3" x14ac:dyDescent="0.15">
      <c r="A3709" s="3" t="str">
        <f>[1]上海修改!A3709</f>
        <v>124528</v>
      </c>
      <c r="B3709" s="3" t="str">
        <f>VLOOKUP(A3709,[1]担保模板!$A$2:$C$5992,3,0)</f>
        <v>14粤云浮</v>
      </c>
      <c r="C3709" s="3">
        <f>[1]上海修改!S3709</f>
        <v>80</v>
      </c>
    </row>
    <row r="3710" spans="1:3" x14ac:dyDescent="0.15">
      <c r="A3710" s="3" t="str">
        <f>[1]上海修改!A3710</f>
        <v>124529</v>
      </c>
      <c r="B3710" s="3" t="str">
        <f>VLOOKUP(A3710,[1]担保模板!$A$2:$C$5992,3,0)</f>
        <v>14泉台商</v>
      </c>
      <c r="C3710" s="3">
        <f>[1]上海修改!S3710</f>
        <v>80</v>
      </c>
    </row>
    <row r="3711" spans="1:3" x14ac:dyDescent="0.15">
      <c r="A3711" s="3" t="str">
        <f>[1]上海修改!A3711</f>
        <v>124530</v>
      </c>
      <c r="B3711" s="3" t="str">
        <f>VLOOKUP(A3711,[1]担保模板!$A$2:$C$5992,3,0)</f>
        <v>14海开01</v>
      </c>
      <c r="C3711" s="3">
        <f>[1]上海修改!S3711</f>
        <v>80</v>
      </c>
    </row>
    <row r="3712" spans="1:3" x14ac:dyDescent="0.15">
      <c r="A3712" s="3" t="str">
        <f>[1]上海修改!A3712</f>
        <v>124531</v>
      </c>
      <c r="B3712" s="3" t="str">
        <f>VLOOKUP(A3712,[1]担保模板!$A$2:$C$5992,3,0)</f>
        <v>14海开02</v>
      </c>
      <c r="C3712" s="3">
        <f>[1]上海修改!S3712</f>
        <v>80</v>
      </c>
    </row>
    <row r="3713" spans="1:3" x14ac:dyDescent="0.15">
      <c r="A3713" s="3" t="str">
        <f>[1]上海修改!A3713</f>
        <v>124532</v>
      </c>
      <c r="B3713" s="3" t="str">
        <f>VLOOKUP(A3713,[1]担保模板!$A$2:$C$5992,3,0)</f>
        <v>14甘公01</v>
      </c>
      <c r="C3713" s="3">
        <f>[1]上海修改!S3713</f>
        <v>80</v>
      </c>
    </row>
    <row r="3714" spans="1:3" x14ac:dyDescent="0.15">
      <c r="A3714" s="3" t="str">
        <f>[1]上海修改!A3714</f>
        <v>124533</v>
      </c>
      <c r="B3714" s="3" t="str">
        <f>VLOOKUP(A3714,[1]担保模板!$A$2:$C$5992,3,0)</f>
        <v>14酒经投</v>
      </c>
      <c r="C3714" s="3">
        <f>[1]上海修改!S3714</f>
        <v>80</v>
      </c>
    </row>
    <row r="3715" spans="1:3" x14ac:dyDescent="0.15">
      <c r="A3715" s="3" t="str">
        <f>[1]上海修改!A3715</f>
        <v>124534</v>
      </c>
      <c r="B3715" s="3" t="str">
        <f>VLOOKUP(A3715,[1]担保模板!$A$2:$C$5992,3,0)</f>
        <v>14渝中债</v>
      </c>
      <c r="C3715" s="3">
        <f>[1]上海修改!S3715</f>
        <v>80</v>
      </c>
    </row>
    <row r="3716" spans="1:3" x14ac:dyDescent="0.15">
      <c r="A3716" s="3" t="str">
        <f>[1]上海修改!A3716</f>
        <v>124535</v>
      </c>
      <c r="B3716" s="3" t="str">
        <f>VLOOKUP(A3716,[1]担保模板!$A$2:$C$5992,3,0)</f>
        <v>14眉山资</v>
      </c>
      <c r="C3716" s="3">
        <f>[1]上海修改!S3716</f>
        <v>80</v>
      </c>
    </row>
    <row r="3717" spans="1:3" x14ac:dyDescent="0.15">
      <c r="A3717" s="3" t="str">
        <f>[1]上海修改!A3717</f>
        <v>124536</v>
      </c>
      <c r="B3717" s="3" t="str">
        <f>VLOOKUP(A3717,[1]担保模板!$A$2:$C$5992,3,0)</f>
        <v>14莱开投</v>
      </c>
      <c r="C3717" s="3">
        <f>[1]上海修改!S3717</f>
        <v>80</v>
      </c>
    </row>
    <row r="3718" spans="1:3" x14ac:dyDescent="0.15">
      <c r="A3718" s="3" t="str">
        <f>[1]上海修改!A3718</f>
        <v>124537</v>
      </c>
      <c r="B3718" s="3" t="str">
        <f>VLOOKUP(A3718,[1]担保模板!$A$2:$C$5992,3,0)</f>
        <v>14伊财通</v>
      </c>
      <c r="C3718" s="3">
        <f>[1]上海修改!S3718</f>
        <v>80</v>
      </c>
    </row>
    <row r="3719" spans="1:3" x14ac:dyDescent="0.15">
      <c r="A3719" s="3" t="str">
        <f>[1]上海修改!A3719</f>
        <v>124538</v>
      </c>
      <c r="B3719" s="3" t="str">
        <f>VLOOKUP(A3719,[1]担保模板!$A$2:$C$5992,3,0)</f>
        <v>14麓城投</v>
      </c>
      <c r="C3719" s="3">
        <f>[1]上海修改!S3719</f>
        <v>80</v>
      </c>
    </row>
    <row r="3720" spans="1:3" x14ac:dyDescent="0.15">
      <c r="A3720" s="3" t="str">
        <f>[1]上海修改!A3720</f>
        <v>124539</v>
      </c>
      <c r="B3720" s="3" t="str">
        <f>VLOOKUP(A3720,[1]担保模板!$A$2:$C$5992,3,0)</f>
        <v>14富阳01</v>
      </c>
      <c r="C3720" s="3">
        <f>[1]上海修改!S3720</f>
        <v>80</v>
      </c>
    </row>
    <row r="3721" spans="1:3" x14ac:dyDescent="0.15">
      <c r="A3721" s="3" t="str">
        <f>[1]上海修改!A3721</f>
        <v>124540</v>
      </c>
      <c r="B3721" s="3" t="str">
        <f>VLOOKUP(A3721,[1]担保模板!$A$2:$C$5992,3,0)</f>
        <v>14汉车都</v>
      </c>
      <c r="C3721" s="3">
        <f>[1]上海修改!S3721</f>
        <v>80</v>
      </c>
    </row>
    <row r="3722" spans="1:3" x14ac:dyDescent="0.15">
      <c r="A3722" s="3" t="str">
        <f>[1]上海修改!A3722</f>
        <v>124541</v>
      </c>
      <c r="B3722" s="3" t="str">
        <f>VLOOKUP(A3722,[1]担保模板!$A$2:$C$5992,3,0)</f>
        <v>14文城投</v>
      </c>
      <c r="C3722" s="3">
        <f>[1]上海修改!S3722</f>
        <v>80</v>
      </c>
    </row>
    <row r="3723" spans="1:3" x14ac:dyDescent="0.15">
      <c r="A3723" s="3" t="str">
        <f>[1]上海修改!A3723</f>
        <v>124542</v>
      </c>
      <c r="B3723" s="3" t="str">
        <f>VLOOKUP(A3723,[1]担保模板!$A$2:$C$5992,3,0)</f>
        <v>14陆嘴01</v>
      </c>
      <c r="C3723" s="3">
        <f>[1]上海修改!S3723</f>
        <v>80</v>
      </c>
    </row>
    <row r="3724" spans="1:3" x14ac:dyDescent="0.15">
      <c r="A3724" s="3" t="str">
        <f>[1]上海修改!A3724</f>
        <v>124543</v>
      </c>
      <c r="B3724" s="3" t="str">
        <f>VLOOKUP(A3724,[1]担保模板!$A$2:$C$5992,3,0)</f>
        <v>14临港控</v>
      </c>
      <c r="C3724" s="3">
        <f>[1]上海修改!S3724</f>
        <v>80</v>
      </c>
    </row>
    <row r="3725" spans="1:3" x14ac:dyDescent="0.15">
      <c r="A3725" s="3" t="str">
        <f>[1]上海修改!A3725</f>
        <v>124544</v>
      </c>
      <c r="B3725" s="3" t="str">
        <f>VLOOKUP(A3725,[1]担保模板!$A$2:$C$5992,3,0)</f>
        <v>14锦州02</v>
      </c>
      <c r="C3725" s="3">
        <f>[1]上海修改!S3725</f>
        <v>80</v>
      </c>
    </row>
    <row r="3726" spans="1:3" x14ac:dyDescent="0.15">
      <c r="A3726" s="3" t="str">
        <f>[1]上海修改!A3726</f>
        <v>124545</v>
      </c>
      <c r="B3726" s="3" t="str">
        <f>VLOOKUP(A3726,[1]担保模板!$A$2:$C$5992,3,0)</f>
        <v>14双水01</v>
      </c>
      <c r="C3726" s="3">
        <f>[1]上海修改!S3726</f>
        <v>80</v>
      </c>
    </row>
    <row r="3727" spans="1:3" x14ac:dyDescent="0.15">
      <c r="A3727" s="3" t="str">
        <f>[1]上海修改!A3727</f>
        <v>124546</v>
      </c>
      <c r="B3727" s="3" t="str">
        <f>VLOOKUP(A3727,[1]担保模板!$A$2:$C$5992,3,0)</f>
        <v>14丰城02</v>
      </c>
      <c r="C3727" s="3">
        <f>[1]上海修改!S3727</f>
        <v>80</v>
      </c>
    </row>
    <row r="3728" spans="1:3" x14ac:dyDescent="0.15">
      <c r="A3728" s="3" t="str">
        <f>[1]上海修改!A3728</f>
        <v>124547</v>
      </c>
      <c r="B3728" s="3" t="str">
        <f>VLOOKUP(A3728,[1]担保模板!$A$2:$C$5992,3,0)</f>
        <v>14海安债</v>
      </c>
      <c r="C3728" s="3">
        <f>[1]上海修改!S3728</f>
        <v>80</v>
      </c>
    </row>
    <row r="3729" spans="1:3" x14ac:dyDescent="0.15">
      <c r="A3729" s="3" t="str">
        <f>[1]上海修改!A3729</f>
        <v>124548</v>
      </c>
      <c r="B3729" s="3" t="str">
        <f>VLOOKUP(A3729,[1]担保模板!$A$2:$C$5992,3,0)</f>
        <v>14裕峰债</v>
      </c>
      <c r="C3729" s="3">
        <f>[1]上海修改!S3729</f>
        <v>80</v>
      </c>
    </row>
    <row r="3730" spans="1:3" x14ac:dyDescent="0.15">
      <c r="A3730" s="3" t="str">
        <f>[1]上海修改!A3730</f>
        <v>124549</v>
      </c>
      <c r="B3730" s="3" t="str">
        <f>VLOOKUP(A3730,[1]担保模板!$A$2:$C$5992,3,0)</f>
        <v>14新滨江</v>
      </c>
      <c r="C3730" s="3">
        <f>[1]上海修改!S3730</f>
        <v>80</v>
      </c>
    </row>
    <row r="3731" spans="1:3" x14ac:dyDescent="0.15">
      <c r="A3731" s="3" t="str">
        <f>[1]上海修改!A3731</f>
        <v>124550</v>
      </c>
      <c r="B3731" s="3" t="str">
        <f>VLOOKUP(A3731,[1]担保模板!$A$2:$C$5992,3,0)</f>
        <v>14桃城投</v>
      </c>
      <c r="C3731" s="3">
        <f>[1]上海修改!S3731</f>
        <v>80</v>
      </c>
    </row>
    <row r="3732" spans="1:3" x14ac:dyDescent="0.15">
      <c r="A3732" s="3" t="str">
        <f>[1]上海修改!A3732</f>
        <v>124551</v>
      </c>
      <c r="B3732" s="3" t="str">
        <f>VLOOKUP(A3732,[1]担保模板!$A$2:$C$5992,3,0)</f>
        <v>14长兴经</v>
      </c>
      <c r="C3732" s="3">
        <f>[1]上海修改!S3732</f>
        <v>80</v>
      </c>
    </row>
    <row r="3733" spans="1:3" x14ac:dyDescent="0.15">
      <c r="A3733" s="3" t="str">
        <f>[1]上海修改!A3733</f>
        <v>124552</v>
      </c>
      <c r="B3733" s="3" t="str">
        <f>VLOOKUP(A3733,[1]担保模板!$A$2:$C$5992,3,0)</f>
        <v>14如金鑫</v>
      </c>
      <c r="C3733" s="3">
        <f>[1]上海修改!S3733</f>
        <v>80</v>
      </c>
    </row>
    <row r="3734" spans="1:3" x14ac:dyDescent="0.15">
      <c r="A3734" s="3" t="str">
        <f>[1]上海修改!A3734</f>
        <v>124553</v>
      </c>
      <c r="B3734" s="3" t="str">
        <f>VLOOKUP(A3734,[1]担保模板!$A$2:$C$5992,3,0)</f>
        <v>14佳城投</v>
      </c>
      <c r="C3734" s="3">
        <f>[1]上海修改!S3734</f>
        <v>80</v>
      </c>
    </row>
    <row r="3735" spans="1:3" x14ac:dyDescent="0.15">
      <c r="A3735" s="3" t="str">
        <f>[1]上海修改!A3735</f>
        <v>124554</v>
      </c>
      <c r="B3735" s="3" t="str">
        <f>VLOOKUP(A3735,[1]担保模板!$A$2:$C$5992,3,0)</f>
        <v>14威楠科</v>
      </c>
      <c r="C3735" s="3">
        <f>[1]上海修改!S3735</f>
        <v>80</v>
      </c>
    </row>
    <row r="3736" spans="1:3" x14ac:dyDescent="0.15">
      <c r="A3736" s="3" t="str">
        <f>[1]上海修改!A3736</f>
        <v>124555</v>
      </c>
      <c r="B3736" s="3" t="str">
        <f>VLOOKUP(A3736,[1]担保模板!$A$2:$C$5992,3,0)</f>
        <v>14余城建</v>
      </c>
      <c r="C3736" s="3">
        <f>[1]上海修改!S3736</f>
        <v>80</v>
      </c>
    </row>
    <row r="3737" spans="1:3" x14ac:dyDescent="0.15">
      <c r="A3737" s="3" t="str">
        <f>[1]上海修改!A3737</f>
        <v>124556</v>
      </c>
      <c r="B3737" s="3" t="str">
        <f>VLOOKUP(A3737,[1]担保模板!$A$2:$C$5992,3,0)</f>
        <v>14余经开</v>
      </c>
      <c r="C3737" s="3">
        <f>[1]上海修改!S3737</f>
        <v>80</v>
      </c>
    </row>
    <row r="3738" spans="1:3" x14ac:dyDescent="0.15">
      <c r="A3738" s="3" t="str">
        <f>[1]上海修改!A3738</f>
        <v>124557</v>
      </c>
      <c r="B3738" s="3" t="str">
        <f>VLOOKUP(A3738,[1]担保模板!$A$2:$C$5992,3,0)</f>
        <v>13天易02</v>
      </c>
      <c r="C3738" s="3">
        <f>[1]上海修改!S3738</f>
        <v>80</v>
      </c>
    </row>
    <row r="3739" spans="1:3" x14ac:dyDescent="0.15">
      <c r="A3739" s="3" t="str">
        <f>[1]上海修改!A3739</f>
        <v>124558</v>
      </c>
      <c r="B3739" s="3" t="str">
        <f>VLOOKUP(A3739,[1]担保模板!$A$2:$C$5992,3,0)</f>
        <v>14宏桥01</v>
      </c>
      <c r="C3739" s="3">
        <f>[1]上海修改!S3739</f>
        <v>80</v>
      </c>
    </row>
    <row r="3740" spans="1:3" x14ac:dyDescent="0.15">
      <c r="A3740" s="3" t="str">
        <f>[1]上海修改!A3740</f>
        <v>124559</v>
      </c>
      <c r="B3740" s="3" t="str">
        <f>VLOOKUP(A3740,[1]担保模板!$A$2:$C$5992,3,0)</f>
        <v>14冶城投</v>
      </c>
      <c r="C3740" s="3">
        <f>[1]上海修改!S3740</f>
        <v>80</v>
      </c>
    </row>
    <row r="3741" spans="1:3" x14ac:dyDescent="0.15">
      <c r="A3741" s="3" t="str">
        <f>[1]上海修改!A3741</f>
        <v>124560</v>
      </c>
      <c r="B3741" s="3" t="str">
        <f>VLOOKUP(A3741,[1]担保模板!$A$2:$C$5992,3,0)</f>
        <v>13大理02</v>
      </c>
      <c r="C3741" s="3">
        <f>[1]上海修改!S3741</f>
        <v>80</v>
      </c>
    </row>
    <row r="3742" spans="1:3" x14ac:dyDescent="0.15">
      <c r="A3742" s="3" t="str">
        <f>[1]上海修改!A3742</f>
        <v>124561</v>
      </c>
      <c r="B3742" s="3" t="str">
        <f>VLOOKUP(A3742,[1]担保模板!$A$2:$C$5992,3,0)</f>
        <v>14汾湖债</v>
      </c>
      <c r="C3742" s="3">
        <f>[1]上海修改!S3742</f>
        <v>80</v>
      </c>
    </row>
    <row r="3743" spans="1:3" x14ac:dyDescent="0.15">
      <c r="A3743" s="3" t="str">
        <f>[1]上海修改!A3743</f>
        <v>124562</v>
      </c>
      <c r="B3743" s="3" t="str">
        <f>VLOOKUP(A3743,[1]担保模板!$A$2:$C$5992,3,0)</f>
        <v>14富蕴资</v>
      </c>
      <c r="C3743" s="3">
        <f>[1]上海修改!S3743</f>
        <v>80</v>
      </c>
    </row>
    <row r="3744" spans="1:3" x14ac:dyDescent="0.15">
      <c r="A3744" s="3" t="str">
        <f>[1]上海修改!A3744</f>
        <v>124563</v>
      </c>
      <c r="B3744" s="3" t="str">
        <f>VLOOKUP(A3744,[1]担保模板!$A$2:$C$5992,3,0)</f>
        <v>14吉铁投</v>
      </c>
      <c r="C3744" s="3">
        <f>[1]上海修改!S3744</f>
        <v>80</v>
      </c>
    </row>
    <row r="3745" spans="1:3" x14ac:dyDescent="0.15">
      <c r="A3745" s="3" t="str">
        <f>[1]上海修改!A3745</f>
        <v>124564</v>
      </c>
      <c r="B3745" s="3" t="str">
        <f>VLOOKUP(A3745,[1]担保模板!$A$2:$C$5992,3,0)</f>
        <v>14兴安盟</v>
      </c>
      <c r="C3745" s="3">
        <f>[1]上海修改!S3745</f>
        <v>80</v>
      </c>
    </row>
    <row r="3746" spans="1:3" x14ac:dyDescent="0.15">
      <c r="A3746" s="3" t="str">
        <f>[1]上海修改!A3746</f>
        <v>124565</v>
      </c>
      <c r="B3746" s="3" t="str">
        <f>VLOOKUP(A3746,[1]担保模板!$A$2:$C$5992,3,0)</f>
        <v>14庆城投</v>
      </c>
      <c r="C3746" s="3">
        <f>[1]上海修改!S3746</f>
        <v>80</v>
      </c>
    </row>
    <row r="3747" spans="1:3" x14ac:dyDescent="0.15">
      <c r="A3747" s="3" t="str">
        <f>[1]上海修改!A3747</f>
        <v>124566</v>
      </c>
      <c r="B3747" s="3" t="str">
        <f>VLOOKUP(A3747,[1]担保模板!$A$2:$C$5992,3,0)</f>
        <v>14潭两型</v>
      </c>
      <c r="C3747" s="3">
        <f>[1]上海修改!S3747</f>
        <v>80</v>
      </c>
    </row>
    <row r="3748" spans="1:3" x14ac:dyDescent="0.15">
      <c r="A3748" s="3" t="str">
        <f>[1]上海修改!A3748</f>
        <v>124567</v>
      </c>
      <c r="B3748" s="3" t="str">
        <f>VLOOKUP(A3748,[1]担保模板!$A$2:$C$5992,3,0)</f>
        <v>14扬开发</v>
      </c>
      <c r="C3748" s="3">
        <f>[1]上海修改!S3748</f>
        <v>80</v>
      </c>
    </row>
    <row r="3749" spans="1:3" x14ac:dyDescent="0.15">
      <c r="A3749" s="3" t="str">
        <f>[1]上海修改!A3749</f>
        <v>124568</v>
      </c>
      <c r="B3749" s="3" t="str">
        <f>VLOOKUP(A3749,[1]担保模板!$A$2:$C$5992,3,0)</f>
        <v>14株国投</v>
      </c>
      <c r="C3749" s="3">
        <f>[1]上海修改!S3749</f>
        <v>80</v>
      </c>
    </row>
    <row r="3750" spans="1:3" x14ac:dyDescent="0.15">
      <c r="A3750" s="3" t="str">
        <f>[1]上海修改!A3750</f>
        <v>124569</v>
      </c>
      <c r="B3750" s="3" t="str">
        <f>VLOOKUP(A3750,[1]担保模板!$A$2:$C$5992,3,0)</f>
        <v>14嘉经投</v>
      </c>
      <c r="C3750" s="3">
        <f>[1]上海修改!S3750</f>
        <v>80</v>
      </c>
    </row>
    <row r="3751" spans="1:3" x14ac:dyDescent="0.15">
      <c r="A3751" s="3" t="str">
        <f>[1]上海修改!A3751</f>
        <v>124570</v>
      </c>
      <c r="B3751" s="3" t="str">
        <f>VLOOKUP(A3751,[1]担保模板!$A$2:$C$5992,3,0)</f>
        <v>14首开02</v>
      </c>
      <c r="C3751" s="3">
        <f>[1]上海修改!S3751</f>
        <v>80</v>
      </c>
    </row>
    <row r="3752" spans="1:3" x14ac:dyDescent="0.15">
      <c r="A3752" s="3" t="str">
        <f>[1]上海修改!A3752</f>
        <v>124571</v>
      </c>
      <c r="B3752" s="3" t="str">
        <f>VLOOKUP(A3752,[1]担保模板!$A$2:$C$5992,3,0)</f>
        <v>14高新投</v>
      </c>
      <c r="C3752" s="3">
        <f>[1]上海修改!S3752</f>
        <v>80</v>
      </c>
    </row>
    <row r="3753" spans="1:3" x14ac:dyDescent="0.15">
      <c r="A3753" s="3" t="str">
        <f>[1]上海修改!A3753</f>
        <v>124572</v>
      </c>
      <c r="B3753" s="3" t="str">
        <f>VLOOKUP(A3753,[1]担保模板!$A$2:$C$5992,3,0)</f>
        <v>14遂川中</v>
      </c>
      <c r="C3753" s="3">
        <f>[1]上海修改!S3753</f>
        <v>80</v>
      </c>
    </row>
    <row r="3754" spans="1:3" x14ac:dyDescent="0.15">
      <c r="A3754" s="3" t="str">
        <f>[1]上海修改!A3754</f>
        <v>124573</v>
      </c>
      <c r="B3754" s="3" t="str">
        <f>VLOOKUP(A3754,[1]担保模板!$A$2:$C$5992,3,0)</f>
        <v>14龙岩城</v>
      </c>
      <c r="C3754" s="3">
        <f>[1]上海修改!S3754</f>
        <v>80</v>
      </c>
    </row>
    <row r="3755" spans="1:3" x14ac:dyDescent="0.15">
      <c r="A3755" s="3" t="str">
        <f>[1]上海修改!A3755</f>
        <v>124574</v>
      </c>
      <c r="B3755" s="3" t="str">
        <f>VLOOKUP(A3755,[1]担保模板!$A$2:$C$5992,3,0)</f>
        <v>14攀国投</v>
      </c>
      <c r="C3755" s="3">
        <f>[1]上海修改!S3755</f>
        <v>80</v>
      </c>
    </row>
    <row r="3756" spans="1:3" x14ac:dyDescent="0.15">
      <c r="A3756" s="3" t="str">
        <f>[1]上海修改!A3756</f>
        <v>124575</v>
      </c>
      <c r="B3756" s="3" t="str">
        <f>VLOOKUP(A3756,[1]担保模板!$A$2:$C$5992,3,0)</f>
        <v>14汕投资</v>
      </c>
      <c r="C3756" s="3">
        <f>[1]上海修改!S3756</f>
        <v>80</v>
      </c>
    </row>
    <row r="3757" spans="1:3" x14ac:dyDescent="0.15">
      <c r="A3757" s="3" t="str">
        <f>[1]上海修改!A3757</f>
        <v>124576</v>
      </c>
      <c r="B3757" s="3" t="str">
        <f>VLOOKUP(A3757,[1]担保模板!$A$2:$C$5992,3,0)</f>
        <v>11滇铁投</v>
      </c>
      <c r="C3757" s="3">
        <f>[1]上海修改!S3757</f>
        <v>80</v>
      </c>
    </row>
    <row r="3758" spans="1:3" x14ac:dyDescent="0.15">
      <c r="A3758" s="3" t="str">
        <f>[1]上海修改!A3758</f>
        <v>124577</v>
      </c>
      <c r="B3758" s="3" t="str">
        <f>VLOOKUP(A3758,[1]担保模板!$A$2:$C$5992,3,0)</f>
        <v>14甬广聚</v>
      </c>
      <c r="C3758" s="3">
        <f>[1]上海修改!S3758</f>
        <v>80</v>
      </c>
    </row>
    <row r="3759" spans="1:3" x14ac:dyDescent="0.15">
      <c r="A3759" s="3" t="str">
        <f>[1]上海修改!A3759</f>
        <v>124578</v>
      </c>
      <c r="B3759" s="3" t="str">
        <f>VLOOKUP(A3759,[1]担保模板!$A$2:$C$5992,3,0)</f>
        <v>14青莱西</v>
      </c>
      <c r="C3759" s="3">
        <f>[1]上海修改!S3759</f>
        <v>80</v>
      </c>
    </row>
    <row r="3760" spans="1:3" x14ac:dyDescent="0.15">
      <c r="A3760" s="3" t="str">
        <f>[1]上海修改!A3760</f>
        <v>124580</v>
      </c>
      <c r="B3760" s="3" t="str">
        <f>VLOOKUP(A3760,[1]担保模板!$A$2:$C$5992,3,0)</f>
        <v>14淮开控</v>
      </c>
      <c r="C3760" s="3">
        <f>[1]上海修改!S3760</f>
        <v>80</v>
      </c>
    </row>
    <row r="3761" spans="1:3" x14ac:dyDescent="0.15">
      <c r="A3761" s="3" t="str">
        <f>[1]上海修改!A3761</f>
        <v>124581</v>
      </c>
      <c r="B3761" s="3" t="str">
        <f>VLOOKUP(A3761,[1]担保模板!$A$2:$C$5992,3,0)</f>
        <v>PR黄冈02</v>
      </c>
      <c r="C3761" s="3">
        <f>[1]上海修改!S3761</f>
        <v>80</v>
      </c>
    </row>
    <row r="3762" spans="1:3" x14ac:dyDescent="0.15">
      <c r="A3762" s="3" t="str">
        <f>[1]上海修改!A3762</f>
        <v>124582</v>
      </c>
      <c r="B3762" s="3" t="str">
        <f>VLOOKUP(A3762,[1]担保模板!$A$2:$C$5992,3,0)</f>
        <v>14廊经开</v>
      </c>
      <c r="C3762" s="3">
        <f>[1]上海修改!S3762</f>
        <v>80</v>
      </c>
    </row>
    <row r="3763" spans="1:3" x14ac:dyDescent="0.15">
      <c r="A3763" s="3" t="str">
        <f>[1]上海修改!A3763</f>
        <v>124583</v>
      </c>
      <c r="B3763" s="3" t="str">
        <f>VLOOKUP(A3763,[1]担保模板!$A$2:$C$5992,3,0)</f>
        <v>14津房信</v>
      </c>
      <c r="C3763" s="3">
        <f>[1]上海修改!S3763</f>
        <v>80</v>
      </c>
    </row>
    <row r="3764" spans="1:3" x14ac:dyDescent="0.15">
      <c r="A3764" s="3" t="str">
        <f>[1]上海修改!A3764</f>
        <v>124584</v>
      </c>
      <c r="B3764" s="3" t="str">
        <f>VLOOKUP(A3764,[1]担保模板!$A$2:$C$5992,3,0)</f>
        <v>14天能01</v>
      </c>
      <c r="C3764" s="3">
        <f>[1]上海修改!S3764</f>
        <v>80</v>
      </c>
    </row>
    <row r="3765" spans="1:3" x14ac:dyDescent="0.15">
      <c r="A3765" s="3" t="str">
        <f>[1]上海修改!A3765</f>
        <v>124585</v>
      </c>
      <c r="B3765" s="3" t="str">
        <f>VLOOKUP(A3765,[1]担保模板!$A$2:$C$5992,3,0)</f>
        <v>14南网债</v>
      </c>
      <c r="C3765" s="3">
        <f>[1]上海修改!S3765</f>
        <v>80</v>
      </c>
    </row>
    <row r="3766" spans="1:3" x14ac:dyDescent="0.15">
      <c r="A3766" s="3" t="str">
        <f>[1]上海修改!A3766</f>
        <v>124586</v>
      </c>
      <c r="B3766" s="3" t="str">
        <f>VLOOKUP(A3766,[1]担保模板!$A$2:$C$5992,3,0)</f>
        <v>14陆嘴02</v>
      </c>
      <c r="C3766" s="3">
        <f>[1]上海修改!S3766</f>
        <v>80</v>
      </c>
    </row>
    <row r="3767" spans="1:3" x14ac:dyDescent="0.15">
      <c r="A3767" s="3" t="str">
        <f>[1]上海修改!A3767</f>
        <v>124587</v>
      </c>
      <c r="B3767" s="3" t="str">
        <f>VLOOKUP(A3767,[1]担保模板!$A$2:$C$5992,3,0)</f>
        <v>14阜阳01</v>
      </c>
      <c r="C3767" s="3">
        <f>[1]上海修改!S3767</f>
        <v>80</v>
      </c>
    </row>
    <row r="3768" spans="1:3" x14ac:dyDescent="0.15">
      <c r="A3768" s="3" t="str">
        <f>[1]上海修改!A3768</f>
        <v>124588</v>
      </c>
      <c r="B3768" s="3" t="str">
        <f>VLOOKUP(A3768,[1]担保模板!$A$2:$C$5992,3,0)</f>
        <v>14济宁债</v>
      </c>
      <c r="C3768" s="3">
        <f>[1]上海修改!S3768</f>
        <v>80</v>
      </c>
    </row>
    <row r="3769" spans="1:3" x14ac:dyDescent="0.15">
      <c r="A3769" s="3" t="str">
        <f>[1]上海修改!A3769</f>
        <v>124589</v>
      </c>
      <c r="B3769" s="3" t="str">
        <f>VLOOKUP(A3769,[1]担保模板!$A$2:$C$5992,3,0)</f>
        <v>14海晋交</v>
      </c>
      <c r="C3769" s="3">
        <f>[1]上海修改!S3769</f>
        <v>80</v>
      </c>
    </row>
    <row r="3770" spans="1:3" x14ac:dyDescent="0.15">
      <c r="A3770" s="3" t="str">
        <f>[1]上海修改!A3770</f>
        <v>124590</v>
      </c>
      <c r="B3770" s="3" t="str">
        <f>VLOOKUP(A3770,[1]担保模板!$A$2:$C$5992,3,0)</f>
        <v>13武清02</v>
      </c>
      <c r="C3770" s="3">
        <f>[1]上海修改!S3770</f>
        <v>80</v>
      </c>
    </row>
    <row r="3771" spans="1:3" x14ac:dyDescent="0.15">
      <c r="A3771" s="3" t="str">
        <f>[1]上海修改!A3771</f>
        <v>124591</v>
      </c>
      <c r="B3771" s="3" t="str">
        <f>VLOOKUP(A3771,[1]担保模板!$A$2:$C$5992,3,0)</f>
        <v>14长土开</v>
      </c>
      <c r="C3771" s="3">
        <f>[1]上海修改!S3771</f>
        <v>80</v>
      </c>
    </row>
    <row r="3772" spans="1:3" x14ac:dyDescent="0.15">
      <c r="A3772" s="3" t="str">
        <f>[1]上海修改!A3772</f>
        <v>124592</v>
      </c>
      <c r="B3772" s="3" t="str">
        <f>VLOOKUP(A3772,[1]担保模板!$A$2:$C$5992,3,0)</f>
        <v>14并国投</v>
      </c>
      <c r="C3772" s="3">
        <f>[1]上海修改!S3772</f>
        <v>80</v>
      </c>
    </row>
    <row r="3773" spans="1:3" x14ac:dyDescent="0.15">
      <c r="A3773" s="3" t="str">
        <f>[1]上海修改!A3773</f>
        <v>124593</v>
      </c>
      <c r="B3773" s="3" t="str">
        <f>VLOOKUP(A3773,[1]担保模板!$A$2:$C$5992,3,0)</f>
        <v>14相城投</v>
      </c>
      <c r="C3773" s="3">
        <f>[1]上海修改!S3773</f>
        <v>80</v>
      </c>
    </row>
    <row r="3774" spans="1:3" x14ac:dyDescent="0.15">
      <c r="A3774" s="3" t="str">
        <f>[1]上海修改!A3774</f>
        <v>124594</v>
      </c>
      <c r="B3774" s="3" t="str">
        <f>VLOOKUP(A3774,[1]担保模板!$A$2:$C$5992,3,0)</f>
        <v>14潍东方</v>
      </c>
      <c r="C3774" s="3">
        <f>[1]上海修改!S3774</f>
        <v>80</v>
      </c>
    </row>
    <row r="3775" spans="1:3" x14ac:dyDescent="0.15">
      <c r="A3775" s="3" t="str">
        <f>[1]上海修改!A3775</f>
        <v>124595</v>
      </c>
      <c r="B3775" s="3" t="str">
        <f>VLOOKUP(A3775,[1]担保模板!$A$2:$C$5992,3,0)</f>
        <v>14涪陵债</v>
      </c>
      <c r="C3775" s="3">
        <f>[1]上海修改!S3775</f>
        <v>80</v>
      </c>
    </row>
    <row r="3776" spans="1:3" x14ac:dyDescent="0.15">
      <c r="A3776" s="3" t="str">
        <f>[1]上海修改!A3776</f>
        <v>124596</v>
      </c>
      <c r="B3776" s="3" t="str">
        <f>VLOOKUP(A3776,[1]担保模板!$A$2:$C$5992,3,0)</f>
        <v>14长影债</v>
      </c>
      <c r="C3776" s="3">
        <f>[1]上海修改!S3776</f>
        <v>80</v>
      </c>
    </row>
    <row r="3777" spans="1:3" x14ac:dyDescent="0.15">
      <c r="A3777" s="3" t="str">
        <f>[1]上海修改!A3777</f>
        <v>124597</v>
      </c>
      <c r="B3777" s="3" t="str">
        <f>VLOOKUP(A3777,[1]担保模板!$A$2:$C$5992,3,0)</f>
        <v>14海资01</v>
      </c>
      <c r="C3777" s="3">
        <f>[1]上海修改!S3777</f>
        <v>80</v>
      </c>
    </row>
    <row r="3778" spans="1:3" x14ac:dyDescent="0.15">
      <c r="A3778" s="3" t="str">
        <f>[1]上海修改!A3778</f>
        <v>124598</v>
      </c>
      <c r="B3778" s="3" t="str">
        <f>VLOOKUP(A3778,[1]担保模板!$A$2:$C$5992,3,0)</f>
        <v>14济城投</v>
      </c>
      <c r="C3778" s="3">
        <f>[1]上海修改!S3778</f>
        <v>80</v>
      </c>
    </row>
    <row r="3779" spans="1:3" x14ac:dyDescent="0.15">
      <c r="A3779" s="3" t="str">
        <f>[1]上海修改!A3779</f>
        <v>124599</v>
      </c>
      <c r="B3779" s="3" t="str">
        <f>VLOOKUP(A3779,[1]担保模板!$A$2:$C$5992,3,0)</f>
        <v>14西保01</v>
      </c>
      <c r="C3779" s="3">
        <f>[1]上海修改!S3779</f>
        <v>80</v>
      </c>
    </row>
    <row r="3780" spans="1:3" x14ac:dyDescent="0.15">
      <c r="A3780" s="3" t="str">
        <f>[1]上海修改!A3780</f>
        <v>124600</v>
      </c>
      <c r="B3780" s="3" t="str">
        <f>VLOOKUP(A3780,[1]担保模板!$A$2:$C$5992,3,0)</f>
        <v>14贵水01</v>
      </c>
      <c r="C3780" s="3">
        <f>[1]上海修改!S3780</f>
        <v>80</v>
      </c>
    </row>
    <row r="3781" spans="1:3" x14ac:dyDescent="0.15">
      <c r="A3781" s="3" t="str">
        <f>[1]上海修改!A3781</f>
        <v>124601</v>
      </c>
      <c r="B3781" s="3" t="str">
        <f>VLOOKUP(A3781,[1]担保模板!$A$2:$C$5992,3,0)</f>
        <v>14唐城债</v>
      </c>
      <c r="C3781" s="3">
        <f>[1]上海修改!S3781</f>
        <v>80</v>
      </c>
    </row>
    <row r="3782" spans="1:3" x14ac:dyDescent="0.15">
      <c r="A3782" s="3" t="str">
        <f>[1]上海修改!A3782</f>
        <v>124602</v>
      </c>
      <c r="B3782" s="3" t="str">
        <f>VLOOKUP(A3782,[1]担保模板!$A$2:$C$5992,3,0)</f>
        <v>14国网01</v>
      </c>
      <c r="C3782" s="3">
        <f>[1]上海修改!S3782</f>
        <v>80</v>
      </c>
    </row>
    <row r="3783" spans="1:3" x14ac:dyDescent="0.15">
      <c r="A3783" s="3" t="str">
        <f>[1]上海修改!A3783</f>
        <v>124603</v>
      </c>
      <c r="B3783" s="3" t="str">
        <f>VLOOKUP(A3783,[1]担保模板!$A$2:$C$5992,3,0)</f>
        <v>14国网02</v>
      </c>
      <c r="C3783" s="3">
        <f>[1]上海修改!S3783</f>
        <v>80</v>
      </c>
    </row>
    <row r="3784" spans="1:3" x14ac:dyDescent="0.15">
      <c r="A3784" s="3" t="str">
        <f>[1]上海修改!A3784</f>
        <v>124604</v>
      </c>
      <c r="B3784" s="3" t="str">
        <f>VLOOKUP(A3784,[1]担保模板!$A$2:$C$5992,3,0)</f>
        <v>14富阳02</v>
      </c>
      <c r="C3784" s="3">
        <f>[1]上海修改!S3784</f>
        <v>80</v>
      </c>
    </row>
    <row r="3785" spans="1:3" x14ac:dyDescent="0.15">
      <c r="A3785" s="3" t="str">
        <f>[1]上海修改!A3785</f>
        <v>124605</v>
      </c>
      <c r="B3785" s="3" t="str">
        <f>VLOOKUP(A3785,[1]担保模板!$A$2:$C$5992,3,0)</f>
        <v>14温高01</v>
      </c>
      <c r="C3785" s="3">
        <f>[1]上海修改!S3785</f>
        <v>80</v>
      </c>
    </row>
    <row r="3786" spans="1:3" x14ac:dyDescent="0.15">
      <c r="A3786" s="3" t="str">
        <f>[1]上海修改!A3786</f>
        <v>124606</v>
      </c>
      <c r="B3786" s="3" t="str">
        <f>VLOOKUP(A3786,[1]担保模板!$A$2:$C$5992,3,0)</f>
        <v>14菏泽债</v>
      </c>
      <c r="C3786" s="3">
        <f>[1]上海修改!S3786</f>
        <v>80</v>
      </c>
    </row>
    <row r="3787" spans="1:3" x14ac:dyDescent="0.15">
      <c r="A3787" s="3" t="str">
        <f>[1]上海修改!A3787</f>
        <v>124607</v>
      </c>
      <c r="B3787" s="3" t="str">
        <f>VLOOKUP(A3787,[1]担保模板!$A$2:$C$5992,3,0)</f>
        <v>14津环城</v>
      </c>
      <c r="C3787" s="3">
        <f>[1]上海修改!S3787</f>
        <v>80</v>
      </c>
    </row>
    <row r="3788" spans="1:3" x14ac:dyDescent="0.15">
      <c r="A3788" s="3" t="str">
        <f>[1]上海修改!A3788</f>
        <v>124608</v>
      </c>
      <c r="B3788" s="3" t="str">
        <f>VLOOKUP(A3788,[1]担保模板!$A$2:$C$5992,3,0)</f>
        <v>14句容福</v>
      </c>
      <c r="C3788" s="3">
        <f>[1]上海修改!S3788</f>
        <v>80</v>
      </c>
    </row>
    <row r="3789" spans="1:3" x14ac:dyDescent="0.15">
      <c r="A3789" s="3" t="str">
        <f>[1]上海修改!A3789</f>
        <v>124609</v>
      </c>
      <c r="B3789" s="3" t="str">
        <f>VLOOKUP(A3789,[1]担保模板!$A$2:$C$5992,3,0)</f>
        <v>14常德投</v>
      </c>
      <c r="C3789" s="3">
        <f>[1]上海修改!S3789</f>
        <v>80</v>
      </c>
    </row>
    <row r="3790" spans="1:3" x14ac:dyDescent="0.15">
      <c r="A3790" s="3" t="str">
        <f>[1]上海修改!A3790</f>
        <v>124610</v>
      </c>
      <c r="B3790" s="3" t="str">
        <f>VLOOKUP(A3790,[1]担保模板!$A$2:$C$5992,3,0)</f>
        <v>14云铁投</v>
      </c>
      <c r="C3790" s="3">
        <f>[1]上海修改!S3790</f>
        <v>80</v>
      </c>
    </row>
    <row r="3791" spans="1:3" x14ac:dyDescent="0.15">
      <c r="A3791" s="3" t="str">
        <f>[1]上海修改!A3791</f>
        <v>124611</v>
      </c>
      <c r="B3791" s="3" t="str">
        <f>VLOOKUP(A3791,[1]担保模板!$A$2:$C$5992,3,0)</f>
        <v>14阜阳02</v>
      </c>
      <c r="C3791" s="3">
        <f>[1]上海修改!S3791</f>
        <v>80</v>
      </c>
    </row>
    <row r="3792" spans="1:3" x14ac:dyDescent="0.15">
      <c r="A3792" s="3" t="str">
        <f>[1]上海修改!A3792</f>
        <v>124612</v>
      </c>
      <c r="B3792" s="3" t="str">
        <f>VLOOKUP(A3792,[1]担保模板!$A$2:$C$5992,3,0)</f>
        <v>14永城建</v>
      </c>
      <c r="C3792" s="3">
        <f>[1]上海修改!S3792</f>
        <v>80</v>
      </c>
    </row>
    <row r="3793" spans="1:3" x14ac:dyDescent="0.15">
      <c r="A3793" s="3" t="str">
        <f>[1]上海修改!A3793</f>
        <v>124613</v>
      </c>
      <c r="B3793" s="3" t="str">
        <f>VLOOKUP(A3793,[1]担保模板!$A$2:$C$5992,3,0)</f>
        <v>14长建投</v>
      </c>
      <c r="C3793" s="3">
        <f>[1]上海修改!S3793</f>
        <v>80</v>
      </c>
    </row>
    <row r="3794" spans="1:3" x14ac:dyDescent="0.15">
      <c r="A3794" s="3" t="str">
        <f>[1]上海修改!A3794</f>
        <v>124614</v>
      </c>
      <c r="B3794" s="3" t="str">
        <f>VLOOKUP(A3794,[1]担保模板!$A$2:$C$5992,3,0)</f>
        <v>14桂农垦</v>
      </c>
      <c r="C3794" s="3">
        <f>[1]上海修改!S3794</f>
        <v>80</v>
      </c>
    </row>
    <row r="3795" spans="1:3" x14ac:dyDescent="0.15">
      <c r="A3795" s="3" t="str">
        <f>[1]上海修改!A3795</f>
        <v>124615</v>
      </c>
      <c r="B3795" s="3" t="str">
        <f>VLOOKUP(A3795,[1]担保模板!$A$2:$C$5992,3,0)</f>
        <v>14昆高新</v>
      </c>
      <c r="C3795" s="3">
        <f>[1]上海修改!S3795</f>
        <v>80</v>
      </c>
    </row>
    <row r="3796" spans="1:3" x14ac:dyDescent="0.15">
      <c r="A3796" s="3" t="str">
        <f>[1]上海修改!A3796</f>
        <v>124616</v>
      </c>
      <c r="B3796" s="3" t="str">
        <f>VLOOKUP(A3796,[1]担保模板!$A$2:$C$5992,3,0)</f>
        <v>14鄂交01</v>
      </c>
      <c r="C3796" s="3">
        <f>[1]上海修改!S3796</f>
        <v>80</v>
      </c>
    </row>
    <row r="3797" spans="1:3" x14ac:dyDescent="0.15">
      <c r="A3797" s="3" t="str">
        <f>[1]上海修改!A3797</f>
        <v>124617</v>
      </c>
      <c r="B3797" s="3" t="str">
        <f>VLOOKUP(A3797,[1]担保模板!$A$2:$C$5992,3,0)</f>
        <v>14鄂交02</v>
      </c>
      <c r="C3797" s="3">
        <f>[1]上海修改!S3797</f>
        <v>80</v>
      </c>
    </row>
    <row r="3798" spans="1:3" x14ac:dyDescent="0.15">
      <c r="A3798" s="3" t="str">
        <f>[1]上海修改!A3798</f>
        <v>124618</v>
      </c>
      <c r="B3798" s="3" t="str">
        <f>VLOOKUP(A3798,[1]担保模板!$A$2:$C$5992,3,0)</f>
        <v>14粤科债</v>
      </c>
      <c r="C3798" s="3">
        <f>[1]上海修改!S3798</f>
        <v>80</v>
      </c>
    </row>
    <row r="3799" spans="1:3" x14ac:dyDescent="0.15">
      <c r="A3799" s="3" t="str">
        <f>[1]上海修改!A3799</f>
        <v>124619</v>
      </c>
      <c r="B3799" s="3" t="str">
        <f>VLOOKUP(A3799,[1]担保模板!$A$2:$C$5992,3,0)</f>
        <v>14中卫建</v>
      </c>
      <c r="C3799" s="3">
        <f>[1]上海修改!S3799</f>
        <v>80</v>
      </c>
    </row>
    <row r="3800" spans="1:3" x14ac:dyDescent="0.15">
      <c r="A3800" s="3" t="str">
        <f>[1]上海修改!A3800</f>
        <v>124620</v>
      </c>
      <c r="B3800" s="3" t="str">
        <f>VLOOKUP(A3800,[1]担保模板!$A$2:$C$5992,3,0)</f>
        <v>14渝黔江债</v>
      </c>
      <c r="C3800" s="3">
        <f>[1]上海修改!S3800</f>
        <v>80</v>
      </c>
    </row>
    <row r="3801" spans="1:3" x14ac:dyDescent="0.15">
      <c r="A3801" s="3" t="str">
        <f>[1]上海修改!A3801</f>
        <v>124621</v>
      </c>
      <c r="B3801" s="3" t="str">
        <f>VLOOKUP(A3801,[1]担保模板!$A$2:$C$5992,3,0)</f>
        <v>14宣国资</v>
      </c>
      <c r="C3801" s="3">
        <f>[1]上海修改!S3801</f>
        <v>80</v>
      </c>
    </row>
    <row r="3802" spans="1:3" x14ac:dyDescent="0.15">
      <c r="A3802" s="3" t="str">
        <f>[1]上海修改!A3802</f>
        <v>124622</v>
      </c>
      <c r="B3802" s="3" t="str">
        <f>VLOOKUP(A3802,[1]担保模板!$A$2:$C$5992,3,0)</f>
        <v>14钦临海</v>
      </c>
      <c r="C3802" s="3">
        <f>[1]上海修改!S3802</f>
        <v>80</v>
      </c>
    </row>
    <row r="3803" spans="1:3" x14ac:dyDescent="0.15">
      <c r="A3803" s="3" t="str">
        <f>[1]上海修改!A3803</f>
        <v>124623</v>
      </c>
      <c r="B3803" s="3" t="str">
        <f>VLOOKUP(A3803,[1]担保模板!$A$2:$C$5992,3,0)</f>
        <v>14穗铁01</v>
      </c>
      <c r="C3803" s="3">
        <f>[1]上海修改!S3803</f>
        <v>80</v>
      </c>
    </row>
    <row r="3804" spans="1:3" x14ac:dyDescent="0.15">
      <c r="A3804" s="3" t="str">
        <f>[1]上海修改!A3804</f>
        <v>124624</v>
      </c>
      <c r="B3804" s="3" t="str">
        <f>VLOOKUP(A3804,[1]担保模板!$A$2:$C$5992,3,0)</f>
        <v>14盛经01</v>
      </c>
      <c r="C3804" s="3">
        <f>[1]上海修改!S3804</f>
        <v>80</v>
      </c>
    </row>
    <row r="3805" spans="1:3" x14ac:dyDescent="0.15">
      <c r="A3805" s="3" t="str">
        <f>[1]上海修改!A3805</f>
        <v>124625</v>
      </c>
      <c r="B3805" s="3" t="str">
        <f>VLOOKUP(A3805,[1]担保模板!$A$2:$C$5992,3,0)</f>
        <v>11宁宝源</v>
      </c>
      <c r="C3805" s="3">
        <f>[1]上海修改!S3805</f>
        <v>80</v>
      </c>
    </row>
    <row r="3806" spans="1:3" x14ac:dyDescent="0.15">
      <c r="A3806" s="3" t="str">
        <f>[1]上海修改!A3806</f>
        <v>124626</v>
      </c>
      <c r="B3806" s="3" t="str">
        <f>VLOOKUP(A3806,[1]担保模板!$A$2:$C$5992,3,0)</f>
        <v>13渝豪02</v>
      </c>
      <c r="C3806" s="3">
        <f>[1]上海修改!S3806</f>
        <v>80</v>
      </c>
    </row>
    <row r="3807" spans="1:3" x14ac:dyDescent="0.15">
      <c r="A3807" s="3" t="str">
        <f>[1]上海修改!A3807</f>
        <v>124627</v>
      </c>
      <c r="B3807" s="3" t="str">
        <f>VLOOKUP(A3807,[1]担保模板!$A$2:$C$5992,3,0)</f>
        <v>PR青州债</v>
      </c>
      <c r="C3807" s="3">
        <f>[1]上海修改!S3807</f>
        <v>80</v>
      </c>
    </row>
    <row r="3808" spans="1:3" x14ac:dyDescent="0.15">
      <c r="A3808" s="3" t="str">
        <f>[1]上海修改!A3808</f>
        <v>124628</v>
      </c>
      <c r="B3808" s="3" t="str">
        <f>VLOOKUP(A3808,[1]担保模板!$A$2:$C$5992,3,0)</f>
        <v>14启东01</v>
      </c>
      <c r="C3808" s="3">
        <f>[1]上海修改!S3808</f>
        <v>80</v>
      </c>
    </row>
    <row r="3809" spans="1:3" x14ac:dyDescent="0.15">
      <c r="A3809" s="3" t="str">
        <f>[1]上海修改!A3809</f>
        <v>124629</v>
      </c>
      <c r="B3809" s="3" t="str">
        <f>VLOOKUP(A3809,[1]担保模板!$A$2:$C$5992,3,0)</f>
        <v>14苏金灌</v>
      </c>
      <c r="C3809" s="3">
        <f>[1]上海修改!S3809</f>
        <v>80</v>
      </c>
    </row>
    <row r="3810" spans="1:3" x14ac:dyDescent="0.15">
      <c r="A3810" s="3" t="str">
        <f>[1]上海修改!A3810</f>
        <v>124630</v>
      </c>
      <c r="B3810" s="3" t="str">
        <f>VLOOKUP(A3810,[1]担保模板!$A$2:$C$5992,3,0)</f>
        <v>14库城建</v>
      </c>
      <c r="C3810" s="3">
        <f>[1]上海修改!S3810</f>
        <v>80</v>
      </c>
    </row>
    <row r="3811" spans="1:3" x14ac:dyDescent="0.15">
      <c r="A3811" s="3" t="str">
        <f>[1]上海修改!A3811</f>
        <v>124631</v>
      </c>
      <c r="B3811" s="3" t="str">
        <f>VLOOKUP(A3811,[1]担保模板!$A$2:$C$5992,3,0)</f>
        <v>14漕开发</v>
      </c>
      <c r="C3811" s="3">
        <f>[1]上海修改!S3811</f>
        <v>80</v>
      </c>
    </row>
    <row r="3812" spans="1:3" x14ac:dyDescent="0.15">
      <c r="A3812" s="3" t="str">
        <f>[1]上海修改!A3812</f>
        <v>124632</v>
      </c>
      <c r="B3812" s="3" t="str">
        <f>VLOOKUP(A3812,[1]担保模板!$A$2:$C$5992,3,0)</f>
        <v>14合桃花</v>
      </c>
      <c r="C3812" s="3">
        <f>[1]上海修改!S3812</f>
        <v>80</v>
      </c>
    </row>
    <row r="3813" spans="1:3" x14ac:dyDescent="0.15">
      <c r="A3813" s="3" t="str">
        <f>[1]上海修改!A3813</f>
        <v>124633</v>
      </c>
      <c r="B3813" s="3" t="str">
        <f>VLOOKUP(A3813,[1]担保模板!$A$2:$C$5992,3,0)</f>
        <v>14淄高新</v>
      </c>
      <c r="C3813" s="3">
        <f>[1]上海修改!S3813</f>
        <v>80</v>
      </c>
    </row>
    <row r="3814" spans="1:3" x14ac:dyDescent="0.15">
      <c r="A3814" s="3" t="str">
        <f>[1]上海修改!A3814</f>
        <v>124634</v>
      </c>
      <c r="B3814" s="3" t="str">
        <f>VLOOKUP(A3814,[1]担保模板!$A$2:$C$5992,3,0)</f>
        <v>14牡国投</v>
      </c>
      <c r="C3814" s="3">
        <f>[1]上海修改!S3814</f>
        <v>80</v>
      </c>
    </row>
    <row r="3815" spans="1:3" x14ac:dyDescent="0.15">
      <c r="A3815" s="3" t="str">
        <f>[1]上海修改!A3815</f>
        <v>124635</v>
      </c>
      <c r="B3815" s="3" t="str">
        <f>VLOOKUP(A3815,[1]担保模板!$A$2:$C$5992,3,0)</f>
        <v>14滕州01</v>
      </c>
      <c r="C3815" s="3">
        <f>[1]上海修改!S3815</f>
        <v>80</v>
      </c>
    </row>
    <row r="3816" spans="1:3" x14ac:dyDescent="0.15">
      <c r="A3816" s="3" t="str">
        <f>[1]上海修改!A3816</f>
        <v>124636</v>
      </c>
      <c r="B3816" s="3" t="str">
        <f>VLOOKUP(A3816,[1]担保模板!$A$2:$C$5992,3,0)</f>
        <v>14防城港</v>
      </c>
      <c r="C3816" s="3">
        <f>[1]上海修改!S3816</f>
        <v>80</v>
      </c>
    </row>
    <row r="3817" spans="1:3" x14ac:dyDescent="0.15">
      <c r="A3817" s="3" t="str">
        <f>[1]上海修改!A3817</f>
        <v>124637</v>
      </c>
      <c r="B3817" s="3" t="str">
        <f>VLOOKUP(A3817,[1]担保模板!$A$2:$C$5992,3,0)</f>
        <v>14融强02</v>
      </c>
      <c r="C3817" s="3">
        <f>[1]上海修改!S3817</f>
        <v>80</v>
      </c>
    </row>
    <row r="3818" spans="1:3" x14ac:dyDescent="0.15">
      <c r="A3818" s="3" t="str">
        <f>[1]上海修改!A3818</f>
        <v>124638</v>
      </c>
      <c r="B3818" s="3" t="str">
        <f>VLOOKUP(A3818,[1]担保模板!$A$2:$C$5992,3,0)</f>
        <v>14信阳债</v>
      </c>
      <c r="C3818" s="3">
        <f>[1]上海修改!S3818</f>
        <v>80</v>
      </c>
    </row>
    <row r="3819" spans="1:3" x14ac:dyDescent="0.15">
      <c r="A3819" s="3" t="str">
        <f>[1]上海修改!A3819</f>
        <v>124639</v>
      </c>
      <c r="B3819" s="3" t="str">
        <f>VLOOKUP(A3819,[1]担保模板!$A$2:$C$5992,3,0)</f>
        <v>14沭金源</v>
      </c>
      <c r="C3819" s="3">
        <f>[1]上海修改!S3819</f>
        <v>80</v>
      </c>
    </row>
    <row r="3820" spans="1:3" x14ac:dyDescent="0.15">
      <c r="A3820" s="3" t="str">
        <f>[1]上海修改!A3820</f>
        <v>124641</v>
      </c>
      <c r="B3820" s="3" t="str">
        <f>VLOOKUP(A3820,[1]担保模板!$A$2:$C$5992,3,0)</f>
        <v>14江宁开</v>
      </c>
      <c r="C3820" s="3">
        <f>[1]上海修改!S3820</f>
        <v>80</v>
      </c>
    </row>
    <row r="3821" spans="1:3" x14ac:dyDescent="0.15">
      <c r="A3821" s="3" t="str">
        <f>[1]上海修改!A3821</f>
        <v>124642</v>
      </c>
      <c r="B3821" s="3" t="str">
        <f>VLOOKUP(A3821,[1]担保模板!$A$2:$C$5992,3,0)</f>
        <v>14鸠建投</v>
      </c>
      <c r="C3821" s="3">
        <f>[1]上海修改!S3821</f>
        <v>80</v>
      </c>
    </row>
    <row r="3822" spans="1:3" x14ac:dyDescent="0.15">
      <c r="A3822" s="3" t="str">
        <f>[1]上海修改!A3822</f>
        <v>124643</v>
      </c>
      <c r="B3822" s="3" t="str">
        <f>VLOOKUP(A3822,[1]担保模板!$A$2:$C$5992,3,0)</f>
        <v>14冀高开</v>
      </c>
      <c r="C3822" s="3">
        <f>[1]上海修改!S3822</f>
        <v>80</v>
      </c>
    </row>
    <row r="3823" spans="1:3" x14ac:dyDescent="0.15">
      <c r="A3823" s="3" t="str">
        <f>[1]上海修改!A3823</f>
        <v>124644</v>
      </c>
      <c r="B3823" s="3" t="str">
        <f>VLOOKUP(A3823,[1]担保模板!$A$2:$C$5992,3,0)</f>
        <v>14沈国资</v>
      </c>
      <c r="C3823" s="3">
        <f>[1]上海修改!S3823</f>
        <v>80</v>
      </c>
    </row>
    <row r="3824" spans="1:3" x14ac:dyDescent="0.15">
      <c r="A3824" s="3" t="str">
        <f>[1]上海修改!A3824</f>
        <v>124645</v>
      </c>
      <c r="B3824" s="3" t="str">
        <f>VLOOKUP(A3824,[1]担保模板!$A$2:$C$5992,3,0)</f>
        <v>14临经开</v>
      </c>
      <c r="C3824" s="3">
        <f>[1]上海修改!S3824</f>
        <v>80</v>
      </c>
    </row>
    <row r="3825" spans="1:3" x14ac:dyDescent="0.15">
      <c r="A3825" s="3" t="str">
        <f>[1]上海修改!A3825</f>
        <v>124646</v>
      </c>
      <c r="B3825" s="3" t="str">
        <f>VLOOKUP(A3825,[1]担保模板!$A$2:$C$5992,3,0)</f>
        <v>14宁经开</v>
      </c>
      <c r="C3825" s="3">
        <f>[1]上海修改!S3825</f>
        <v>80</v>
      </c>
    </row>
    <row r="3826" spans="1:3" x14ac:dyDescent="0.15">
      <c r="A3826" s="3" t="str">
        <f>[1]上海修改!A3826</f>
        <v>124647</v>
      </c>
      <c r="B3826" s="3" t="str">
        <f>VLOOKUP(A3826,[1]担保模板!$A$2:$C$5992,3,0)</f>
        <v>14娄底债</v>
      </c>
      <c r="C3826" s="3">
        <f>[1]上海修改!S3826</f>
        <v>80</v>
      </c>
    </row>
    <row r="3827" spans="1:3" x14ac:dyDescent="0.15">
      <c r="A3827" s="3" t="str">
        <f>[1]上海修改!A3827</f>
        <v>124648</v>
      </c>
      <c r="B3827" s="3" t="str">
        <f>VLOOKUP(A3827,[1]担保模板!$A$2:$C$5992,3,0)</f>
        <v>14郴州债</v>
      </c>
      <c r="C3827" s="3">
        <f>[1]上海修改!S3827</f>
        <v>80</v>
      </c>
    </row>
    <row r="3828" spans="1:3" x14ac:dyDescent="0.15">
      <c r="A3828" s="3" t="str">
        <f>[1]上海修改!A3828</f>
        <v>124649</v>
      </c>
      <c r="B3828" s="3" t="str">
        <f>VLOOKUP(A3828,[1]担保模板!$A$2:$C$5992,3,0)</f>
        <v>14邳润城</v>
      </c>
      <c r="C3828" s="3">
        <f>[1]上海修改!S3828</f>
        <v>80</v>
      </c>
    </row>
    <row r="3829" spans="1:3" x14ac:dyDescent="0.15">
      <c r="A3829" s="3" t="str">
        <f>[1]上海修改!A3829</f>
        <v>124650</v>
      </c>
      <c r="B3829" s="3" t="str">
        <f>VLOOKUP(A3829,[1]担保模板!$A$2:$C$5992,3,0)</f>
        <v>13海财02</v>
      </c>
      <c r="C3829" s="3">
        <f>[1]上海修改!S3829</f>
        <v>80</v>
      </c>
    </row>
    <row r="3830" spans="1:3" x14ac:dyDescent="0.15">
      <c r="A3830" s="3" t="str">
        <f>[1]上海修改!A3830</f>
        <v>124651</v>
      </c>
      <c r="B3830" s="3" t="str">
        <f>VLOOKUP(A3830,[1]担保模板!$A$2:$C$5992,3,0)</f>
        <v>14杨农发</v>
      </c>
      <c r="C3830" s="3">
        <f>[1]上海修改!S3830</f>
        <v>80</v>
      </c>
    </row>
    <row r="3831" spans="1:3" x14ac:dyDescent="0.15">
      <c r="A3831" s="3" t="str">
        <f>[1]上海修改!A3831</f>
        <v>124652</v>
      </c>
      <c r="B3831" s="3" t="str">
        <f>VLOOKUP(A3831,[1]担保模板!$A$2:$C$5992,3,0)</f>
        <v>14益交投</v>
      </c>
      <c r="C3831" s="3">
        <f>[1]上海修改!S3831</f>
        <v>80</v>
      </c>
    </row>
    <row r="3832" spans="1:3" x14ac:dyDescent="0.15">
      <c r="A3832" s="3" t="str">
        <f>[1]上海修改!A3832</f>
        <v>124653</v>
      </c>
      <c r="B3832" s="3" t="str">
        <f>VLOOKUP(A3832,[1]担保模板!$A$2:$C$5992,3,0)</f>
        <v>14遂河投</v>
      </c>
      <c r="C3832" s="3">
        <f>[1]上海修改!S3832</f>
        <v>80</v>
      </c>
    </row>
    <row r="3833" spans="1:3" x14ac:dyDescent="0.15">
      <c r="A3833" s="3" t="str">
        <f>[1]上海修改!A3833</f>
        <v>124654</v>
      </c>
      <c r="B3833" s="3" t="str">
        <f>VLOOKUP(A3833,[1]担保模板!$A$2:$C$5992,3,0)</f>
        <v>14庆经投</v>
      </c>
      <c r="C3833" s="3">
        <f>[1]上海修改!S3833</f>
        <v>80</v>
      </c>
    </row>
    <row r="3834" spans="1:3" x14ac:dyDescent="0.15">
      <c r="A3834" s="3" t="str">
        <f>[1]上海修改!A3834</f>
        <v>124655</v>
      </c>
      <c r="B3834" s="3" t="str">
        <f>VLOOKUP(A3834,[1]担保模板!$A$2:$C$5992,3,0)</f>
        <v>13宁海02</v>
      </c>
      <c r="C3834" s="3">
        <f>[1]上海修改!S3834</f>
        <v>80</v>
      </c>
    </row>
    <row r="3835" spans="1:3" x14ac:dyDescent="0.15">
      <c r="A3835" s="3" t="str">
        <f>[1]上海修改!A3835</f>
        <v>124656</v>
      </c>
      <c r="B3835" s="3" t="str">
        <f>VLOOKUP(A3835,[1]担保模板!$A$2:$C$5992,3,0)</f>
        <v>14永国投</v>
      </c>
      <c r="C3835" s="3">
        <f>[1]上海修改!S3835</f>
        <v>80</v>
      </c>
    </row>
    <row r="3836" spans="1:3" x14ac:dyDescent="0.15">
      <c r="A3836" s="3" t="str">
        <f>[1]上海修改!A3836</f>
        <v>124657</v>
      </c>
      <c r="B3836" s="3" t="str">
        <f>VLOOKUP(A3836,[1]担保模板!$A$2:$C$5992,3,0)</f>
        <v>14张经投</v>
      </c>
      <c r="C3836" s="3">
        <f>[1]上海修改!S3836</f>
        <v>80</v>
      </c>
    </row>
    <row r="3837" spans="1:3" x14ac:dyDescent="0.15">
      <c r="A3837" s="3" t="str">
        <f>[1]上海修改!A3837</f>
        <v>124658</v>
      </c>
      <c r="B3837" s="3" t="str">
        <f>VLOOKUP(A3837,[1]担保模板!$A$2:$C$5992,3,0)</f>
        <v>14桂城建</v>
      </c>
      <c r="C3837" s="3">
        <f>[1]上海修改!S3837</f>
        <v>80</v>
      </c>
    </row>
    <row r="3838" spans="1:3" x14ac:dyDescent="0.15">
      <c r="A3838" s="3" t="str">
        <f>[1]上海修改!A3838</f>
        <v>124659</v>
      </c>
      <c r="B3838" s="3" t="str">
        <f>VLOOKUP(A3838,[1]担保模板!$A$2:$C$5992,3,0)</f>
        <v>14平经开</v>
      </c>
      <c r="C3838" s="3">
        <f>[1]上海修改!S3838</f>
        <v>80</v>
      </c>
    </row>
    <row r="3839" spans="1:3" x14ac:dyDescent="0.15">
      <c r="A3839" s="3" t="str">
        <f>[1]上海修改!A3839</f>
        <v>124660</v>
      </c>
      <c r="B3839" s="3" t="str">
        <f>VLOOKUP(A3839,[1]担保模板!$A$2:$C$5992,3,0)</f>
        <v>14桐庐投</v>
      </c>
      <c r="C3839" s="3">
        <f>[1]上海修改!S3839</f>
        <v>80</v>
      </c>
    </row>
    <row r="3840" spans="1:3" x14ac:dyDescent="0.15">
      <c r="A3840" s="3" t="str">
        <f>[1]上海修改!A3840</f>
        <v>124661</v>
      </c>
      <c r="B3840" s="3" t="str">
        <f>VLOOKUP(A3840,[1]担保模板!$A$2:$C$5992,3,0)</f>
        <v>14赣四通</v>
      </c>
      <c r="C3840" s="3">
        <f>[1]上海修改!S3840</f>
        <v>80</v>
      </c>
    </row>
    <row r="3841" spans="1:3" x14ac:dyDescent="0.15">
      <c r="A3841" s="3" t="str">
        <f>[1]上海修改!A3841</f>
        <v>124662</v>
      </c>
      <c r="B3841" s="3" t="str">
        <f>VLOOKUP(A3841,[1]担保模板!$A$2:$C$5992,3,0)</f>
        <v>14京投债</v>
      </c>
      <c r="C3841" s="3">
        <f>[1]上海修改!S3841</f>
        <v>80</v>
      </c>
    </row>
    <row r="3842" spans="1:3" x14ac:dyDescent="0.15">
      <c r="A3842" s="3" t="str">
        <f>[1]上海修改!A3842</f>
        <v>124663</v>
      </c>
      <c r="B3842" s="3" t="str">
        <f>VLOOKUP(A3842,[1]担保模板!$A$2:$C$5992,3,0)</f>
        <v>14威经开</v>
      </c>
      <c r="C3842" s="3">
        <f>[1]上海修改!S3842</f>
        <v>80</v>
      </c>
    </row>
    <row r="3843" spans="1:3" x14ac:dyDescent="0.15">
      <c r="A3843" s="3" t="str">
        <f>[1]上海修改!A3843</f>
        <v>124664</v>
      </c>
      <c r="B3843" s="3" t="str">
        <f>VLOOKUP(A3843,[1]担保模板!$A$2:$C$5992,3,0)</f>
        <v>13秦开02</v>
      </c>
      <c r="C3843" s="3">
        <f>[1]上海修改!S3843</f>
        <v>80</v>
      </c>
    </row>
    <row r="3844" spans="1:3" x14ac:dyDescent="0.15">
      <c r="A3844" s="3" t="str">
        <f>[1]上海修改!A3844</f>
        <v>124665</v>
      </c>
      <c r="B3844" s="3" t="str">
        <f>VLOOKUP(A3844,[1]担保模板!$A$2:$C$5992,3,0)</f>
        <v>14余交通</v>
      </c>
      <c r="C3844" s="3">
        <f>[1]上海修改!S3844</f>
        <v>80</v>
      </c>
    </row>
    <row r="3845" spans="1:3" x14ac:dyDescent="0.15">
      <c r="A3845" s="3" t="str">
        <f>[1]上海修改!A3845</f>
        <v>124666</v>
      </c>
      <c r="B3845" s="3" t="str">
        <f>VLOOKUP(A3845,[1]担保模板!$A$2:$C$5992,3,0)</f>
        <v>14莱山债</v>
      </c>
      <c r="C3845" s="3">
        <f>[1]上海修改!S3845</f>
        <v>80</v>
      </c>
    </row>
    <row r="3846" spans="1:3" x14ac:dyDescent="0.15">
      <c r="A3846" s="3" t="str">
        <f>[1]上海修改!A3846</f>
        <v>124667</v>
      </c>
      <c r="B3846" s="3" t="str">
        <f>VLOOKUP(A3846,[1]担保模板!$A$2:$C$5992,3,0)</f>
        <v>14苏元禾</v>
      </c>
      <c r="C3846" s="3">
        <f>[1]上海修改!S3846</f>
        <v>80</v>
      </c>
    </row>
    <row r="3847" spans="1:3" x14ac:dyDescent="0.15">
      <c r="A3847" s="3" t="str">
        <f>[1]上海修改!A3847</f>
        <v>124668</v>
      </c>
      <c r="B3847" s="3" t="str">
        <f>VLOOKUP(A3847,[1]担保模板!$A$2:$C$5992,3,0)</f>
        <v>14滇公路</v>
      </c>
      <c r="C3847" s="3">
        <f>[1]上海修改!S3847</f>
        <v>80</v>
      </c>
    </row>
    <row r="3848" spans="1:3" x14ac:dyDescent="0.15">
      <c r="A3848" s="3" t="str">
        <f>[1]上海修改!A3848</f>
        <v>124669</v>
      </c>
      <c r="B3848" s="3" t="str">
        <f>VLOOKUP(A3848,[1]担保模板!$A$2:$C$5992,3,0)</f>
        <v>14西保02</v>
      </c>
      <c r="C3848" s="3">
        <f>[1]上海修改!S3848</f>
        <v>80</v>
      </c>
    </row>
    <row r="3849" spans="1:3" x14ac:dyDescent="0.15">
      <c r="A3849" s="3" t="str">
        <f>[1]上海修改!A3849</f>
        <v>124670</v>
      </c>
      <c r="B3849" s="3" t="str">
        <f>VLOOKUP(A3849,[1]担保模板!$A$2:$C$5992,3,0)</f>
        <v>14蚌高新</v>
      </c>
      <c r="C3849" s="3">
        <f>[1]上海修改!S3849</f>
        <v>80</v>
      </c>
    </row>
    <row r="3850" spans="1:3" x14ac:dyDescent="0.15">
      <c r="A3850" s="3" t="str">
        <f>[1]上海修改!A3850</f>
        <v>124671</v>
      </c>
      <c r="B3850" s="3" t="str">
        <f>VLOOKUP(A3850,[1]担保模板!$A$2:$C$5992,3,0)</f>
        <v>14湛新域</v>
      </c>
      <c r="C3850" s="3">
        <f>[1]上海修改!S3850</f>
        <v>80</v>
      </c>
    </row>
    <row r="3851" spans="1:3" x14ac:dyDescent="0.15">
      <c r="A3851" s="3" t="str">
        <f>[1]上海修改!A3851</f>
        <v>124672</v>
      </c>
      <c r="B3851" s="3" t="str">
        <f>VLOOKUP(A3851,[1]担保模板!$A$2:$C$5992,3,0)</f>
        <v>14徐开发</v>
      </c>
      <c r="C3851" s="3">
        <f>[1]上海修改!S3851</f>
        <v>80</v>
      </c>
    </row>
    <row r="3852" spans="1:3" x14ac:dyDescent="0.15">
      <c r="A3852" s="3" t="str">
        <f>[1]上海修改!A3852</f>
        <v>124673</v>
      </c>
      <c r="B3852" s="3" t="str">
        <f>VLOOKUP(A3852,[1]担保模板!$A$2:$C$5992,3,0)</f>
        <v>14火炬债</v>
      </c>
      <c r="C3852" s="3">
        <f>[1]上海修改!S3852</f>
        <v>80</v>
      </c>
    </row>
    <row r="3853" spans="1:3" x14ac:dyDescent="0.15">
      <c r="A3853" s="3" t="str">
        <f>[1]上海修改!A3853</f>
        <v>124674</v>
      </c>
      <c r="B3853" s="3" t="str">
        <f>VLOOKUP(A3853,[1]担保模板!$A$2:$C$5992,3,0)</f>
        <v>14泰中兴</v>
      </c>
      <c r="C3853" s="3">
        <f>[1]上海修改!S3853</f>
        <v>80</v>
      </c>
    </row>
    <row r="3854" spans="1:3" x14ac:dyDescent="0.15">
      <c r="A3854" s="3" t="str">
        <f>[1]上海修改!A3854</f>
        <v>124675</v>
      </c>
      <c r="B3854" s="3" t="str">
        <f>VLOOKUP(A3854,[1]担保模板!$A$2:$C$5992,3,0)</f>
        <v>14崇川债</v>
      </c>
      <c r="C3854" s="3">
        <f>[1]上海修改!S3854</f>
        <v>80</v>
      </c>
    </row>
    <row r="3855" spans="1:3" x14ac:dyDescent="0.15">
      <c r="A3855" s="3" t="str">
        <f>[1]上海修改!A3855</f>
        <v>124676</v>
      </c>
      <c r="B3855" s="3" t="str">
        <f>VLOOKUP(A3855,[1]担保模板!$A$2:$C$5992,3,0)</f>
        <v>14衢国资</v>
      </c>
      <c r="C3855" s="3">
        <f>[1]上海修改!S3855</f>
        <v>80</v>
      </c>
    </row>
    <row r="3856" spans="1:3" x14ac:dyDescent="0.15">
      <c r="A3856" s="3" t="str">
        <f>[1]上海修改!A3856</f>
        <v>124677</v>
      </c>
      <c r="B3856" s="3" t="str">
        <f>VLOOKUP(A3856,[1]担保模板!$A$2:$C$5992,3,0)</f>
        <v>14乌城投</v>
      </c>
      <c r="C3856" s="3">
        <f>[1]上海修改!S3856</f>
        <v>80</v>
      </c>
    </row>
    <row r="3857" spans="1:3" x14ac:dyDescent="0.15">
      <c r="A3857" s="3" t="str">
        <f>[1]上海修改!A3857</f>
        <v>124678</v>
      </c>
      <c r="B3857" s="3" t="str">
        <f>VLOOKUP(A3857,[1]担保模板!$A$2:$C$5992,3,0)</f>
        <v>14宁开控</v>
      </c>
      <c r="C3857" s="3">
        <f>[1]上海修改!S3857</f>
        <v>80</v>
      </c>
    </row>
    <row r="3858" spans="1:3" x14ac:dyDescent="0.15">
      <c r="A3858" s="3" t="str">
        <f>[1]上海修改!A3858</f>
        <v>124679</v>
      </c>
      <c r="B3858" s="3" t="str">
        <f>VLOOKUP(A3858,[1]担保模板!$A$2:$C$5992,3,0)</f>
        <v>14宜经开</v>
      </c>
      <c r="C3858" s="3">
        <f>[1]上海修改!S3858</f>
        <v>80</v>
      </c>
    </row>
    <row r="3859" spans="1:3" x14ac:dyDescent="0.15">
      <c r="A3859" s="3" t="str">
        <f>[1]上海修改!A3859</f>
        <v>124680</v>
      </c>
      <c r="B3859" s="3" t="str">
        <f>VLOOKUP(A3859,[1]担保模板!$A$2:$C$5992,3,0)</f>
        <v>13普兰02</v>
      </c>
      <c r="C3859" s="3">
        <f>[1]上海修改!S3859</f>
        <v>80</v>
      </c>
    </row>
    <row r="3860" spans="1:3" x14ac:dyDescent="0.15">
      <c r="A3860" s="3" t="str">
        <f>[1]上海修改!A3860</f>
        <v>124681</v>
      </c>
      <c r="B3860" s="3" t="str">
        <f>VLOOKUP(A3860,[1]担保模板!$A$2:$C$5992,3,0)</f>
        <v>14徐高新</v>
      </c>
      <c r="C3860" s="3">
        <f>[1]上海修改!S3860</f>
        <v>80</v>
      </c>
    </row>
    <row r="3861" spans="1:3" x14ac:dyDescent="0.15">
      <c r="A3861" s="3" t="str">
        <f>[1]上海修改!A3861</f>
        <v>124682</v>
      </c>
      <c r="B3861" s="3" t="str">
        <f>VLOOKUP(A3861,[1]担保模板!$A$2:$C$5992,3,0)</f>
        <v>14宝高新</v>
      </c>
      <c r="C3861" s="3">
        <f>[1]上海修改!S3861</f>
        <v>80</v>
      </c>
    </row>
    <row r="3862" spans="1:3" x14ac:dyDescent="0.15">
      <c r="A3862" s="3" t="str">
        <f>[1]上海修改!A3862</f>
        <v>124683</v>
      </c>
      <c r="B3862" s="3" t="str">
        <f>VLOOKUP(A3862,[1]担保模板!$A$2:$C$5992,3,0)</f>
        <v>13周口02</v>
      </c>
      <c r="C3862" s="3">
        <f>[1]上海修改!S3862</f>
        <v>80</v>
      </c>
    </row>
    <row r="3863" spans="1:3" x14ac:dyDescent="0.15">
      <c r="A3863" s="3" t="str">
        <f>[1]上海修改!A3863</f>
        <v>124684</v>
      </c>
      <c r="B3863" s="3" t="str">
        <f>VLOOKUP(A3863,[1]担保模板!$A$2:$C$5992,3,0)</f>
        <v>14新城基</v>
      </c>
      <c r="C3863" s="3">
        <f>[1]上海修改!S3863</f>
        <v>80</v>
      </c>
    </row>
    <row r="3864" spans="1:3" x14ac:dyDescent="0.15">
      <c r="A3864" s="3" t="str">
        <f>[1]上海修改!A3864</f>
        <v>124685</v>
      </c>
      <c r="B3864" s="3" t="str">
        <f>VLOOKUP(A3864,[1]担保模板!$A$2:$C$5992,3,0)</f>
        <v>14临淄债</v>
      </c>
      <c r="C3864" s="3">
        <f>[1]上海修改!S3864</f>
        <v>80</v>
      </c>
    </row>
    <row r="3865" spans="1:3" x14ac:dyDescent="0.15">
      <c r="A3865" s="3" t="str">
        <f>[1]上海修改!A3865</f>
        <v>124686</v>
      </c>
      <c r="B3865" s="3" t="str">
        <f>VLOOKUP(A3865,[1]担保模板!$A$2:$C$5992,3,0)</f>
        <v>14昌平债</v>
      </c>
      <c r="C3865" s="3">
        <f>[1]上海修改!S3865</f>
        <v>80</v>
      </c>
    </row>
    <row r="3866" spans="1:3" x14ac:dyDescent="0.15">
      <c r="A3866" s="3" t="str">
        <f>[1]上海修改!A3866</f>
        <v>124687</v>
      </c>
      <c r="B3866" s="3" t="str">
        <f>VLOOKUP(A3866,[1]担保模板!$A$2:$C$5992,3,0)</f>
        <v>14南化债</v>
      </c>
      <c r="C3866" s="3">
        <f>[1]上海修改!S3866</f>
        <v>80</v>
      </c>
    </row>
    <row r="3867" spans="1:3" x14ac:dyDescent="0.15">
      <c r="A3867" s="3" t="str">
        <f>[1]上海修改!A3867</f>
        <v>124688</v>
      </c>
      <c r="B3867" s="3" t="str">
        <f>VLOOKUP(A3867,[1]担保模板!$A$2:$C$5992,3,0)</f>
        <v>14潜城投</v>
      </c>
      <c r="C3867" s="3">
        <f>[1]上海修改!S3867</f>
        <v>80</v>
      </c>
    </row>
    <row r="3868" spans="1:3" x14ac:dyDescent="0.15">
      <c r="A3868" s="3" t="str">
        <f>[1]上海修改!A3868</f>
        <v>124689</v>
      </c>
      <c r="B3868" s="3" t="str">
        <f>VLOOKUP(A3868,[1]担保模板!$A$2:$C$5992,3,0)</f>
        <v>14雨花城投</v>
      </c>
      <c r="C3868" s="3">
        <f>[1]上海修改!S3868</f>
        <v>80</v>
      </c>
    </row>
    <row r="3869" spans="1:3" x14ac:dyDescent="0.15">
      <c r="A3869" s="3" t="str">
        <f>[1]上海修改!A3869</f>
        <v>124690</v>
      </c>
      <c r="B3869" s="3" t="str">
        <f>VLOOKUP(A3869,[1]担保模板!$A$2:$C$5992,3,0)</f>
        <v>14中电建</v>
      </c>
      <c r="C3869" s="3">
        <f>[1]上海修改!S3869</f>
        <v>80</v>
      </c>
    </row>
    <row r="3870" spans="1:3" x14ac:dyDescent="0.15">
      <c r="A3870" s="3" t="str">
        <f>[1]上海修改!A3870</f>
        <v>124691</v>
      </c>
      <c r="B3870" s="3" t="str">
        <f>VLOOKUP(A3870,[1]担保模板!$A$2:$C$5992,3,0)</f>
        <v>14宏财02</v>
      </c>
      <c r="C3870" s="3">
        <f>[1]上海修改!S3870</f>
        <v>80</v>
      </c>
    </row>
    <row r="3871" spans="1:3" x14ac:dyDescent="0.15">
      <c r="A3871" s="3" t="str">
        <f>[1]上海修改!A3871</f>
        <v>124692</v>
      </c>
      <c r="B3871" s="3" t="str">
        <f>VLOOKUP(A3871,[1]担保模板!$A$2:$C$5992,3,0)</f>
        <v>14嘉公路</v>
      </c>
      <c r="C3871" s="3">
        <f>[1]上海修改!S3871</f>
        <v>80</v>
      </c>
    </row>
    <row r="3872" spans="1:3" x14ac:dyDescent="0.15">
      <c r="A3872" s="3" t="str">
        <f>[1]上海修改!A3872</f>
        <v>124693</v>
      </c>
      <c r="B3872" s="3" t="str">
        <f>VLOOKUP(A3872,[1]担保模板!$A$2:$C$5992,3,0)</f>
        <v>14新凯迪</v>
      </c>
      <c r="C3872" s="3">
        <f>[1]上海修改!S3872</f>
        <v>80</v>
      </c>
    </row>
    <row r="3873" spans="1:3" x14ac:dyDescent="0.15">
      <c r="A3873" s="3" t="str">
        <f>[1]上海修改!A3873</f>
        <v>124694</v>
      </c>
      <c r="B3873" s="3" t="str">
        <f>VLOOKUP(A3873,[1]担保模板!$A$2:$C$5992,3,0)</f>
        <v>14克投债</v>
      </c>
      <c r="C3873" s="3">
        <f>[1]上海修改!S3873</f>
        <v>80</v>
      </c>
    </row>
    <row r="3874" spans="1:3" x14ac:dyDescent="0.15">
      <c r="A3874" s="3" t="str">
        <f>[1]上海修改!A3874</f>
        <v>124695</v>
      </c>
      <c r="B3874" s="3" t="str">
        <f>VLOOKUP(A3874,[1]担保模板!$A$2:$C$5992,3,0)</f>
        <v>14广元控</v>
      </c>
      <c r="C3874" s="3">
        <f>[1]上海修改!S3874</f>
        <v>80</v>
      </c>
    </row>
    <row r="3875" spans="1:3" x14ac:dyDescent="0.15">
      <c r="A3875" s="3" t="str">
        <f>[1]上海修改!A3875</f>
        <v>124696</v>
      </c>
      <c r="B3875" s="3" t="str">
        <f>VLOOKUP(A3875,[1]担保模板!$A$2:$C$5992,3,0)</f>
        <v>14东台02</v>
      </c>
      <c r="C3875" s="3">
        <f>[1]上海修改!S3875</f>
        <v>80</v>
      </c>
    </row>
    <row r="3876" spans="1:3" x14ac:dyDescent="0.15">
      <c r="A3876" s="3" t="str">
        <f>[1]上海修改!A3876</f>
        <v>124697</v>
      </c>
      <c r="B3876" s="3" t="str">
        <f>VLOOKUP(A3876,[1]担保模板!$A$2:$C$5992,3,0)</f>
        <v>14马城投</v>
      </c>
      <c r="C3876" s="3">
        <f>[1]上海修改!S3876</f>
        <v>80</v>
      </c>
    </row>
    <row r="3877" spans="1:3" x14ac:dyDescent="0.15">
      <c r="A3877" s="3" t="str">
        <f>[1]上海修改!A3877</f>
        <v>124698</v>
      </c>
      <c r="B3877" s="3" t="str">
        <f>VLOOKUP(A3877,[1]担保模板!$A$2:$C$5992,3,0)</f>
        <v>14奉化债</v>
      </c>
      <c r="C3877" s="3">
        <f>[1]上海修改!S3877</f>
        <v>80</v>
      </c>
    </row>
    <row r="3878" spans="1:3" x14ac:dyDescent="0.15">
      <c r="A3878" s="3" t="str">
        <f>[1]上海修改!A3878</f>
        <v>124699</v>
      </c>
      <c r="B3878" s="3" t="str">
        <f>VLOOKUP(A3878,[1]担保模板!$A$2:$C$5992,3,0)</f>
        <v>14汇通债</v>
      </c>
      <c r="C3878" s="3">
        <f>[1]上海修改!S3878</f>
        <v>80</v>
      </c>
    </row>
    <row r="3879" spans="1:3" x14ac:dyDescent="0.15">
      <c r="A3879" s="3" t="str">
        <f>[1]上海修改!A3879</f>
        <v>124700</v>
      </c>
      <c r="B3879" s="3" t="str">
        <f>VLOOKUP(A3879,[1]担保模板!$A$2:$C$5992,3,0)</f>
        <v>14内江投</v>
      </c>
      <c r="C3879" s="3">
        <f>[1]上海修改!S3879</f>
        <v>80</v>
      </c>
    </row>
    <row r="3880" spans="1:3" x14ac:dyDescent="0.15">
      <c r="A3880" s="3" t="str">
        <f>[1]上海修改!A3880</f>
        <v>124701</v>
      </c>
      <c r="B3880" s="3" t="str">
        <f>VLOOKUP(A3880,[1]担保模板!$A$2:$C$5992,3,0)</f>
        <v>14临开债</v>
      </c>
      <c r="C3880" s="3">
        <f>[1]上海修改!S3880</f>
        <v>80</v>
      </c>
    </row>
    <row r="3881" spans="1:3" x14ac:dyDescent="0.15">
      <c r="A3881" s="3" t="str">
        <f>[1]上海修改!A3881</f>
        <v>124702</v>
      </c>
      <c r="B3881" s="3" t="str">
        <f>VLOOKUP(A3881,[1]担保模板!$A$2:$C$5992,3,0)</f>
        <v>14衡水投</v>
      </c>
      <c r="C3881" s="3">
        <f>[1]上海修改!S3881</f>
        <v>80</v>
      </c>
    </row>
    <row r="3882" spans="1:3" x14ac:dyDescent="0.15">
      <c r="A3882" s="3" t="str">
        <f>[1]上海修改!A3882</f>
        <v>124703</v>
      </c>
      <c r="B3882" s="3" t="str">
        <f>VLOOKUP(A3882,[1]担保模板!$A$2:$C$5992,3,0)</f>
        <v>14蓉隆博</v>
      </c>
      <c r="C3882" s="3">
        <f>[1]上海修改!S3882</f>
        <v>80</v>
      </c>
    </row>
    <row r="3883" spans="1:3" x14ac:dyDescent="0.15">
      <c r="A3883" s="3" t="str">
        <f>[1]上海修改!A3883</f>
        <v>124704</v>
      </c>
      <c r="B3883" s="3" t="str">
        <f>VLOOKUP(A3883,[1]担保模板!$A$2:$C$5992,3,0)</f>
        <v>13武威02</v>
      </c>
      <c r="C3883" s="3">
        <f>[1]上海修改!S3883</f>
        <v>80</v>
      </c>
    </row>
    <row r="3884" spans="1:3" x14ac:dyDescent="0.15">
      <c r="A3884" s="3" t="str">
        <f>[1]上海修改!A3884</f>
        <v>124705</v>
      </c>
      <c r="B3884" s="3" t="str">
        <f>VLOOKUP(A3884,[1]担保模板!$A$2:$C$5992,3,0)</f>
        <v>13库车02</v>
      </c>
      <c r="C3884" s="3">
        <f>[1]上海修改!S3884</f>
        <v>80</v>
      </c>
    </row>
    <row r="3885" spans="1:3" x14ac:dyDescent="0.15">
      <c r="A3885" s="3" t="str">
        <f>[1]上海修改!A3885</f>
        <v>124706</v>
      </c>
      <c r="B3885" s="3" t="str">
        <f>VLOOKUP(A3885,[1]担保模板!$A$2:$C$5992,3,0)</f>
        <v>14巴国资</v>
      </c>
      <c r="C3885" s="3">
        <f>[1]上海修改!S3885</f>
        <v>80</v>
      </c>
    </row>
    <row r="3886" spans="1:3" x14ac:dyDescent="0.15">
      <c r="A3886" s="3" t="str">
        <f>[1]上海修改!A3886</f>
        <v>124707</v>
      </c>
      <c r="B3886" s="3" t="str">
        <f>VLOOKUP(A3886,[1]担保模板!$A$2:$C$5992,3,0)</f>
        <v>14渝江01</v>
      </c>
      <c r="C3886" s="3">
        <f>[1]上海修改!S3886</f>
        <v>80</v>
      </c>
    </row>
    <row r="3887" spans="1:3" x14ac:dyDescent="0.15">
      <c r="A3887" s="3" t="str">
        <f>[1]上海修改!A3887</f>
        <v>124708</v>
      </c>
      <c r="B3887" s="3" t="str">
        <f>VLOOKUP(A3887,[1]担保模板!$A$2:$C$5992,3,0)</f>
        <v>14兖微01</v>
      </c>
      <c r="C3887" s="3">
        <f>[1]上海修改!S3887</f>
        <v>80</v>
      </c>
    </row>
    <row r="3888" spans="1:3" x14ac:dyDescent="0.15">
      <c r="A3888" s="3" t="str">
        <f>[1]上海修改!A3888</f>
        <v>124709</v>
      </c>
      <c r="B3888" s="3" t="str">
        <f>VLOOKUP(A3888,[1]担保模板!$A$2:$C$5992,3,0)</f>
        <v>14安吉债</v>
      </c>
      <c r="C3888" s="3">
        <f>[1]上海修改!S3888</f>
        <v>80</v>
      </c>
    </row>
    <row r="3889" spans="1:3" x14ac:dyDescent="0.15">
      <c r="A3889" s="3" t="str">
        <f>[1]上海修改!A3889</f>
        <v>124710</v>
      </c>
      <c r="B3889" s="3" t="str">
        <f>VLOOKUP(A3889,[1]担保模板!$A$2:$C$5992,3,0)</f>
        <v>14兴国资</v>
      </c>
      <c r="C3889" s="3">
        <f>[1]上海修改!S3889</f>
        <v>80</v>
      </c>
    </row>
    <row r="3890" spans="1:3" x14ac:dyDescent="0.15">
      <c r="A3890" s="3" t="str">
        <f>[1]上海修改!A3890</f>
        <v>124711</v>
      </c>
      <c r="B3890" s="3" t="str">
        <f>VLOOKUP(A3890,[1]担保模板!$A$2:$C$5992,3,0)</f>
        <v>14象山债</v>
      </c>
      <c r="C3890" s="3">
        <f>[1]上海修改!S3890</f>
        <v>80</v>
      </c>
    </row>
    <row r="3891" spans="1:3" x14ac:dyDescent="0.15">
      <c r="A3891" s="3" t="str">
        <f>[1]上海修改!A3891</f>
        <v>124712</v>
      </c>
      <c r="B3891" s="3" t="str">
        <f>VLOOKUP(A3891,[1]担保模板!$A$2:$C$5992,3,0)</f>
        <v>14并经开</v>
      </c>
      <c r="C3891" s="3">
        <f>[1]上海修改!S3891</f>
        <v>80</v>
      </c>
    </row>
    <row r="3892" spans="1:3" x14ac:dyDescent="0.15">
      <c r="A3892" s="3" t="str">
        <f>[1]上海修改!A3892</f>
        <v>124713</v>
      </c>
      <c r="B3892" s="3" t="str">
        <f>VLOOKUP(A3892,[1]担保模板!$A$2:$C$5992,3,0)</f>
        <v>14黔铁投</v>
      </c>
      <c r="C3892" s="3">
        <f>[1]上海修改!S3892</f>
        <v>80</v>
      </c>
    </row>
    <row r="3893" spans="1:3" x14ac:dyDescent="0.15">
      <c r="A3893" s="3" t="str">
        <f>[1]上海修改!A3893</f>
        <v>124714</v>
      </c>
      <c r="B3893" s="3" t="str">
        <f>VLOOKUP(A3893,[1]担保模板!$A$2:$C$5992,3,0)</f>
        <v>14鲁国集</v>
      </c>
      <c r="C3893" s="3">
        <f>[1]上海修改!S3893</f>
        <v>80</v>
      </c>
    </row>
    <row r="3894" spans="1:3" x14ac:dyDescent="0.15">
      <c r="A3894" s="3" t="str">
        <f>[1]上海修改!A3894</f>
        <v>124715</v>
      </c>
      <c r="B3894" s="3" t="str">
        <f>VLOOKUP(A3894,[1]担保模板!$A$2:$C$5992,3,0)</f>
        <v>14四平债</v>
      </c>
      <c r="C3894" s="3">
        <f>[1]上海修改!S3894</f>
        <v>80</v>
      </c>
    </row>
    <row r="3895" spans="1:3" x14ac:dyDescent="0.15">
      <c r="A3895" s="3" t="str">
        <f>[1]上海修改!A3895</f>
        <v>124716</v>
      </c>
      <c r="B3895" s="3" t="str">
        <f>VLOOKUP(A3895,[1]担保模板!$A$2:$C$5992,3,0)</f>
        <v>14宁国债</v>
      </c>
      <c r="C3895" s="3">
        <f>[1]上海修改!S3895</f>
        <v>80</v>
      </c>
    </row>
    <row r="3896" spans="1:3" x14ac:dyDescent="0.15">
      <c r="A3896" s="3" t="str">
        <f>[1]上海修改!A3896</f>
        <v>124717</v>
      </c>
      <c r="B3896" s="3" t="str">
        <f>VLOOKUP(A3896,[1]担保模板!$A$2:$C$5992,3,0)</f>
        <v>14姜鑫源</v>
      </c>
      <c r="C3896" s="3">
        <f>[1]上海修改!S3896</f>
        <v>80</v>
      </c>
    </row>
    <row r="3897" spans="1:3" x14ac:dyDescent="0.15">
      <c r="A3897" s="3" t="str">
        <f>[1]上海修改!A3897</f>
        <v>124718</v>
      </c>
      <c r="B3897" s="3" t="str">
        <f>VLOOKUP(A3897,[1]担保模板!$A$2:$C$5992,3,0)</f>
        <v>14乌房债</v>
      </c>
      <c r="C3897" s="3">
        <f>[1]上海修改!S3897</f>
        <v>80</v>
      </c>
    </row>
    <row r="3898" spans="1:3" x14ac:dyDescent="0.15">
      <c r="A3898" s="3" t="str">
        <f>[1]上海修改!A3898</f>
        <v>124719</v>
      </c>
      <c r="B3898" s="3" t="str">
        <f>VLOOKUP(A3898,[1]担保模板!$A$2:$C$5992,3,0)</f>
        <v>13鞍新02</v>
      </c>
      <c r="C3898" s="3">
        <f>[1]上海修改!S3898</f>
        <v>80</v>
      </c>
    </row>
    <row r="3899" spans="1:3" x14ac:dyDescent="0.15">
      <c r="A3899" s="3" t="str">
        <f>[1]上海修改!A3899</f>
        <v>124720</v>
      </c>
      <c r="B3899" s="3" t="str">
        <f>VLOOKUP(A3899,[1]担保模板!$A$2:$C$5992,3,0)</f>
        <v>14电投01</v>
      </c>
      <c r="C3899" s="3">
        <f>[1]上海修改!S3899</f>
        <v>80</v>
      </c>
    </row>
    <row r="3900" spans="1:3" x14ac:dyDescent="0.15">
      <c r="A3900" s="3" t="str">
        <f>[1]上海修改!A3900</f>
        <v>124721</v>
      </c>
      <c r="B3900" s="3" t="str">
        <f>VLOOKUP(A3900,[1]担保模板!$A$2:$C$5992,3,0)</f>
        <v>14青海创</v>
      </c>
      <c r="C3900" s="3">
        <f>[1]上海修改!S3900</f>
        <v>80</v>
      </c>
    </row>
    <row r="3901" spans="1:3" x14ac:dyDescent="0.15">
      <c r="A3901" s="3" t="str">
        <f>[1]上海修改!A3901</f>
        <v>124722</v>
      </c>
      <c r="B3901" s="3" t="str">
        <f>VLOOKUP(A3901,[1]担保模板!$A$2:$C$5992,3,0)</f>
        <v>14包滨河</v>
      </c>
      <c r="C3901" s="3">
        <f>[1]上海修改!S3901</f>
        <v>80</v>
      </c>
    </row>
    <row r="3902" spans="1:3" x14ac:dyDescent="0.15">
      <c r="A3902" s="3" t="str">
        <f>[1]上海修改!A3902</f>
        <v>124723</v>
      </c>
      <c r="B3902" s="3" t="str">
        <f>VLOOKUP(A3902,[1]担保模板!$A$2:$C$5992,3,0)</f>
        <v>14启东02</v>
      </c>
      <c r="C3902" s="3">
        <f>[1]上海修改!S3902</f>
        <v>80</v>
      </c>
    </row>
    <row r="3903" spans="1:3" x14ac:dyDescent="0.15">
      <c r="A3903" s="3" t="str">
        <f>[1]上海修改!A3903</f>
        <v>124724</v>
      </c>
      <c r="B3903" s="3" t="str">
        <f>VLOOKUP(A3903,[1]担保模板!$A$2:$C$5992,3,0)</f>
        <v>14富山居</v>
      </c>
      <c r="C3903" s="3">
        <f>[1]上海修改!S3903</f>
        <v>80</v>
      </c>
    </row>
    <row r="3904" spans="1:3" x14ac:dyDescent="0.15">
      <c r="A3904" s="3" t="str">
        <f>[1]上海修改!A3904</f>
        <v>124725</v>
      </c>
      <c r="B3904" s="3" t="str">
        <f>VLOOKUP(A3904,[1]担保模板!$A$2:$C$5992,3,0)</f>
        <v>14曲靖投</v>
      </c>
      <c r="C3904" s="3">
        <f>[1]上海修改!S3904</f>
        <v>80</v>
      </c>
    </row>
    <row r="3905" spans="1:3" x14ac:dyDescent="0.15">
      <c r="A3905" s="3" t="str">
        <f>[1]上海修改!A3905</f>
        <v>124726</v>
      </c>
      <c r="B3905" s="3" t="str">
        <f>VLOOKUP(A3905,[1]担保模板!$A$2:$C$5992,3,0)</f>
        <v>14德高新</v>
      </c>
      <c r="C3905" s="3">
        <f>[1]上海修改!S3905</f>
        <v>80</v>
      </c>
    </row>
    <row r="3906" spans="1:3" x14ac:dyDescent="0.15">
      <c r="A3906" s="3" t="str">
        <f>[1]上海修改!A3906</f>
        <v>124727</v>
      </c>
      <c r="B3906" s="3" t="str">
        <f>VLOOKUP(A3906,[1]担保模板!$A$2:$C$5992,3,0)</f>
        <v>14渝保税</v>
      </c>
      <c r="C3906" s="3">
        <f>[1]上海修改!S3906</f>
        <v>80</v>
      </c>
    </row>
    <row r="3907" spans="1:3" x14ac:dyDescent="0.15">
      <c r="A3907" s="3" t="str">
        <f>[1]上海修改!A3907</f>
        <v>124728</v>
      </c>
      <c r="B3907" s="3" t="str">
        <f>VLOOKUP(A3907,[1]担保模板!$A$2:$C$5992,3,0)</f>
        <v>14左旗债</v>
      </c>
      <c r="C3907" s="3">
        <f>[1]上海修改!S3907</f>
        <v>80</v>
      </c>
    </row>
    <row r="3908" spans="1:3" x14ac:dyDescent="0.15">
      <c r="A3908" s="3" t="str">
        <f>[1]上海修改!A3908</f>
        <v>124729</v>
      </c>
      <c r="B3908" s="3" t="str">
        <f>VLOOKUP(A3908,[1]担保模板!$A$2:$C$5992,3,0)</f>
        <v>14兰新控</v>
      </c>
      <c r="C3908" s="3">
        <f>[1]上海修改!S3908</f>
        <v>80</v>
      </c>
    </row>
    <row r="3909" spans="1:3" x14ac:dyDescent="0.15">
      <c r="A3909" s="3" t="str">
        <f>[1]上海修改!A3909</f>
        <v>124730</v>
      </c>
      <c r="B3909" s="3" t="str">
        <f>VLOOKUP(A3909,[1]担保模板!$A$2:$C$5992,3,0)</f>
        <v>14长交01</v>
      </c>
      <c r="C3909" s="3">
        <f>[1]上海修改!S3909</f>
        <v>80</v>
      </c>
    </row>
    <row r="3910" spans="1:3" x14ac:dyDescent="0.15">
      <c r="A3910" s="3" t="str">
        <f>[1]上海修改!A3910</f>
        <v>124731</v>
      </c>
      <c r="B3910" s="3" t="str">
        <f>VLOOKUP(A3910,[1]担保模板!$A$2:$C$5992,3,0)</f>
        <v>14朝建投</v>
      </c>
      <c r="C3910" s="3">
        <f>[1]上海修改!S3910</f>
        <v>80</v>
      </c>
    </row>
    <row r="3911" spans="1:3" x14ac:dyDescent="0.15">
      <c r="A3911" s="3" t="str">
        <f>[1]上海修改!A3911</f>
        <v>124732</v>
      </c>
      <c r="B3911" s="3" t="str">
        <f>VLOOKUP(A3911,[1]担保模板!$A$2:$C$5992,3,0)</f>
        <v>14渝高开</v>
      </c>
      <c r="C3911" s="3">
        <f>[1]上海修改!S3911</f>
        <v>80</v>
      </c>
    </row>
    <row r="3912" spans="1:3" x14ac:dyDescent="0.15">
      <c r="A3912" s="3" t="str">
        <f>[1]上海修改!A3912</f>
        <v>124733</v>
      </c>
      <c r="B3912" s="3" t="str">
        <f>VLOOKUP(A3912,[1]担保模板!$A$2:$C$5992,3,0)</f>
        <v>14开发投</v>
      </c>
      <c r="C3912" s="3">
        <f>[1]上海修改!S3912</f>
        <v>80</v>
      </c>
    </row>
    <row r="3913" spans="1:3" x14ac:dyDescent="0.15">
      <c r="A3913" s="3" t="str">
        <f>[1]上海修改!A3913</f>
        <v>124734</v>
      </c>
      <c r="B3913" s="3" t="str">
        <f>VLOOKUP(A3913,[1]担保模板!$A$2:$C$5992,3,0)</f>
        <v>13随州02</v>
      </c>
      <c r="C3913" s="3">
        <f>[1]上海修改!S3913</f>
        <v>80</v>
      </c>
    </row>
    <row r="3914" spans="1:3" x14ac:dyDescent="0.15">
      <c r="A3914" s="3" t="str">
        <f>[1]上海修改!A3914</f>
        <v>124735</v>
      </c>
      <c r="B3914" s="3" t="str">
        <f>VLOOKUP(A3914,[1]担保模板!$A$2:$C$5992,3,0)</f>
        <v>14合建投</v>
      </c>
      <c r="C3914" s="3">
        <f>[1]上海修改!S3914</f>
        <v>80</v>
      </c>
    </row>
    <row r="3915" spans="1:3" x14ac:dyDescent="0.15">
      <c r="A3915" s="3" t="str">
        <f>[1]上海修改!A3915</f>
        <v>124736</v>
      </c>
      <c r="B3915" s="3" t="str">
        <f>VLOOKUP(A3915,[1]担保模板!$A$2:$C$5992,3,0)</f>
        <v>14柳龙投</v>
      </c>
      <c r="C3915" s="3">
        <f>[1]上海修改!S3915</f>
        <v>80</v>
      </c>
    </row>
    <row r="3916" spans="1:3" x14ac:dyDescent="0.15">
      <c r="A3916" s="3" t="str">
        <f>[1]上海修改!A3916</f>
        <v>124737</v>
      </c>
      <c r="B3916" s="3" t="str">
        <f>VLOOKUP(A3916,[1]担保模板!$A$2:$C$5992,3,0)</f>
        <v>14虞交通</v>
      </c>
      <c r="C3916" s="3">
        <f>[1]上海修改!S3916</f>
        <v>80</v>
      </c>
    </row>
    <row r="3917" spans="1:3" x14ac:dyDescent="0.15">
      <c r="A3917" s="3" t="str">
        <f>[1]上海修改!A3917</f>
        <v>124738</v>
      </c>
      <c r="B3917" s="3" t="str">
        <f>VLOOKUP(A3917,[1]担保模板!$A$2:$C$5992,3,0)</f>
        <v>14安发投</v>
      </c>
      <c r="C3917" s="3">
        <f>[1]上海修改!S3917</f>
        <v>80</v>
      </c>
    </row>
    <row r="3918" spans="1:3" x14ac:dyDescent="0.15">
      <c r="A3918" s="3" t="str">
        <f>[1]上海修改!A3918</f>
        <v>124739</v>
      </c>
      <c r="B3918" s="3" t="str">
        <f>VLOOKUP(A3918,[1]担保模板!$A$2:$C$5992,3,0)</f>
        <v>14西塞山</v>
      </c>
      <c r="C3918" s="3">
        <f>[1]上海修改!S3918</f>
        <v>80</v>
      </c>
    </row>
    <row r="3919" spans="1:3" x14ac:dyDescent="0.15">
      <c r="A3919" s="3" t="str">
        <f>[1]上海修改!A3919</f>
        <v>124740</v>
      </c>
      <c r="B3919" s="3" t="str">
        <f>VLOOKUP(A3919,[1]担保模板!$A$2:$C$5992,3,0)</f>
        <v>14青经开</v>
      </c>
      <c r="C3919" s="3">
        <f>[1]上海修改!S3919</f>
        <v>80</v>
      </c>
    </row>
    <row r="3920" spans="1:3" x14ac:dyDescent="0.15">
      <c r="A3920" s="3" t="str">
        <f>[1]上海修改!A3920</f>
        <v>124741</v>
      </c>
      <c r="B3920" s="3" t="str">
        <f>VLOOKUP(A3920,[1]担保模板!$A$2:$C$5992,3,0)</f>
        <v>14辽鑫诚</v>
      </c>
      <c r="C3920" s="3">
        <f>[1]上海修改!S3920</f>
        <v>80</v>
      </c>
    </row>
    <row r="3921" spans="1:3" x14ac:dyDescent="0.15">
      <c r="A3921" s="3" t="str">
        <f>[1]上海修改!A3921</f>
        <v>124742</v>
      </c>
      <c r="B3921" s="3" t="str">
        <f>VLOOKUP(A3921,[1]担保模板!$A$2:$C$5992,3,0)</f>
        <v>14贵水02</v>
      </c>
      <c r="C3921" s="3">
        <f>[1]上海修改!S3921</f>
        <v>80</v>
      </c>
    </row>
    <row r="3922" spans="1:3" x14ac:dyDescent="0.15">
      <c r="A3922" s="3" t="str">
        <f>[1]上海修改!A3922</f>
        <v>124743</v>
      </c>
      <c r="B3922" s="3" t="str">
        <f>VLOOKUP(A3922,[1]担保模板!$A$2:$C$5992,3,0)</f>
        <v>14银城投</v>
      </c>
      <c r="C3922" s="3">
        <f>[1]上海修改!S3922</f>
        <v>80</v>
      </c>
    </row>
    <row r="3923" spans="1:3" x14ac:dyDescent="0.15">
      <c r="A3923" s="3" t="str">
        <f>[1]上海修改!A3923</f>
        <v>124744</v>
      </c>
      <c r="B3923" s="3" t="str">
        <f>VLOOKUP(A3923,[1]担保模板!$A$2:$C$5992,3,0)</f>
        <v>14萧经开</v>
      </c>
      <c r="C3923" s="3">
        <f>[1]上海修改!S3923</f>
        <v>80</v>
      </c>
    </row>
    <row r="3924" spans="1:3" x14ac:dyDescent="0.15">
      <c r="A3924" s="3" t="str">
        <f>[1]上海修改!A3924</f>
        <v>124745</v>
      </c>
      <c r="B3924" s="3" t="str">
        <f>VLOOKUP(A3924,[1]担保模板!$A$2:$C$5992,3,0)</f>
        <v>14武安债</v>
      </c>
      <c r="C3924" s="3">
        <f>[1]上海修改!S3924</f>
        <v>80</v>
      </c>
    </row>
    <row r="3925" spans="1:3" x14ac:dyDescent="0.15">
      <c r="A3925" s="3" t="str">
        <f>[1]上海修改!A3925</f>
        <v>124746</v>
      </c>
      <c r="B3925" s="3" t="str">
        <f>VLOOKUP(A3925,[1]担保模板!$A$2:$C$5992,3,0)</f>
        <v>14贺城投</v>
      </c>
      <c r="C3925" s="3">
        <f>[1]上海修改!S3925</f>
        <v>80</v>
      </c>
    </row>
    <row r="3926" spans="1:3" x14ac:dyDescent="0.15">
      <c r="A3926" s="3" t="str">
        <f>[1]上海修改!A3926</f>
        <v>124747</v>
      </c>
      <c r="B3926" s="3" t="str">
        <f>VLOOKUP(A3926,[1]担保模板!$A$2:$C$5992,3,0)</f>
        <v>14太仓港</v>
      </c>
      <c r="C3926" s="3">
        <f>[1]上海修改!S3926</f>
        <v>80</v>
      </c>
    </row>
    <row r="3927" spans="1:3" x14ac:dyDescent="0.15">
      <c r="A3927" s="3" t="str">
        <f>[1]上海修改!A3927</f>
        <v>124748</v>
      </c>
      <c r="B3927" s="3" t="str">
        <f>VLOOKUP(A3927,[1]担保模板!$A$2:$C$5992,3,0)</f>
        <v>14铜示范</v>
      </c>
      <c r="C3927" s="3">
        <f>[1]上海修改!S3927</f>
        <v>80</v>
      </c>
    </row>
    <row r="3928" spans="1:3" x14ac:dyDescent="0.15">
      <c r="A3928" s="3" t="str">
        <f>[1]上海修改!A3928</f>
        <v>124749</v>
      </c>
      <c r="B3928" s="3" t="str">
        <f>VLOOKUP(A3928,[1]担保模板!$A$2:$C$5992,3,0)</f>
        <v>14仁城投</v>
      </c>
      <c r="C3928" s="3">
        <f>[1]上海修改!S3928</f>
        <v>80</v>
      </c>
    </row>
    <row r="3929" spans="1:3" x14ac:dyDescent="0.15">
      <c r="A3929" s="3" t="str">
        <f>[1]上海修改!A3929</f>
        <v>124750</v>
      </c>
      <c r="B3929" s="3" t="str">
        <f>VLOOKUP(A3929,[1]担保模板!$A$2:$C$5992,3,0)</f>
        <v>14宜春投</v>
      </c>
      <c r="C3929" s="3">
        <f>[1]上海修改!S3929</f>
        <v>80</v>
      </c>
    </row>
    <row r="3930" spans="1:3" x14ac:dyDescent="0.15">
      <c r="A3930" s="3" t="str">
        <f>[1]上海修改!A3930</f>
        <v>124751</v>
      </c>
      <c r="B3930" s="3" t="str">
        <f>VLOOKUP(A3930,[1]担保模板!$A$2:$C$5992,3,0)</f>
        <v>14徐高铁</v>
      </c>
      <c r="C3930" s="3">
        <f>[1]上海修改!S3930</f>
        <v>80</v>
      </c>
    </row>
    <row r="3931" spans="1:3" x14ac:dyDescent="0.15">
      <c r="A3931" s="3" t="str">
        <f>[1]上海修改!A3931</f>
        <v>124752</v>
      </c>
      <c r="B3931" s="3" t="str">
        <f>VLOOKUP(A3931,[1]担保模板!$A$2:$C$5992,3,0)</f>
        <v>14文金滩</v>
      </c>
      <c r="C3931" s="3">
        <f>[1]上海修改!S3931</f>
        <v>80</v>
      </c>
    </row>
    <row r="3932" spans="1:3" x14ac:dyDescent="0.15">
      <c r="A3932" s="3" t="str">
        <f>[1]上海修改!A3932</f>
        <v>124753</v>
      </c>
      <c r="B3932" s="3" t="str">
        <f>VLOOKUP(A3932,[1]担保模板!$A$2:$C$5992,3,0)</f>
        <v>14海控01</v>
      </c>
      <c r="C3932" s="3">
        <f>[1]上海修改!S3932</f>
        <v>80</v>
      </c>
    </row>
    <row r="3933" spans="1:3" x14ac:dyDescent="0.15">
      <c r="A3933" s="3" t="str">
        <f>[1]上海修改!A3933</f>
        <v>124754</v>
      </c>
      <c r="B3933" s="3" t="str">
        <f>VLOOKUP(A3933,[1]担保模板!$A$2:$C$5992,3,0)</f>
        <v>14荥城投</v>
      </c>
      <c r="C3933" s="3">
        <f>[1]上海修改!S3933</f>
        <v>80</v>
      </c>
    </row>
    <row r="3934" spans="1:3" x14ac:dyDescent="0.15">
      <c r="A3934" s="3" t="str">
        <f>[1]上海修改!A3934</f>
        <v>124755</v>
      </c>
      <c r="B3934" s="3" t="str">
        <f>VLOOKUP(A3934,[1]担保模板!$A$2:$C$5992,3,0)</f>
        <v>14合工微</v>
      </c>
      <c r="C3934" s="3">
        <f>[1]上海修改!S3934</f>
        <v>80</v>
      </c>
    </row>
    <row r="3935" spans="1:3" x14ac:dyDescent="0.15">
      <c r="A3935" s="3" t="str">
        <f>[1]上海修改!A3935</f>
        <v>124756</v>
      </c>
      <c r="B3935" s="3" t="str">
        <f>VLOOKUP(A3935,[1]担保模板!$A$2:$C$5992,3,0)</f>
        <v>14紫微01</v>
      </c>
      <c r="C3935" s="3">
        <f>[1]上海修改!S3935</f>
        <v>80</v>
      </c>
    </row>
    <row r="3936" spans="1:3" x14ac:dyDescent="0.15">
      <c r="A3936" s="3" t="str">
        <f>[1]上海修改!A3936</f>
        <v>124757</v>
      </c>
      <c r="B3936" s="3" t="str">
        <f>VLOOKUP(A3936,[1]担保模板!$A$2:$C$5992,3,0)</f>
        <v>14鄂城01</v>
      </c>
      <c r="C3936" s="3">
        <f>[1]上海修改!S3936</f>
        <v>80</v>
      </c>
    </row>
    <row r="3937" spans="1:3" x14ac:dyDescent="0.15">
      <c r="A3937" s="3" t="str">
        <f>[1]上海修改!A3937</f>
        <v>124758</v>
      </c>
      <c r="B3937" s="3" t="str">
        <f>VLOOKUP(A3937,[1]担保模板!$A$2:$C$5992,3,0)</f>
        <v>14吉安债</v>
      </c>
      <c r="C3937" s="3">
        <f>[1]上海修改!S3937</f>
        <v>80</v>
      </c>
    </row>
    <row r="3938" spans="1:3" x14ac:dyDescent="0.15">
      <c r="A3938" s="3" t="str">
        <f>[1]上海修改!A3938</f>
        <v>124759</v>
      </c>
      <c r="B3938" s="3" t="str">
        <f>VLOOKUP(A3938,[1]担保模板!$A$2:$C$5992,3,0)</f>
        <v>14威新区</v>
      </c>
      <c r="C3938" s="3">
        <f>[1]上海修改!S3938</f>
        <v>80</v>
      </c>
    </row>
    <row r="3939" spans="1:3" x14ac:dyDescent="0.15">
      <c r="A3939" s="3" t="str">
        <f>[1]上海修改!A3939</f>
        <v>124760</v>
      </c>
      <c r="B3939" s="3" t="str">
        <f>VLOOKUP(A3939,[1]担保模板!$A$2:$C$5992,3,0)</f>
        <v>14余城投</v>
      </c>
      <c r="C3939" s="3">
        <f>[1]上海修改!S3939</f>
        <v>80</v>
      </c>
    </row>
    <row r="3940" spans="1:3" x14ac:dyDescent="0.15">
      <c r="A3940" s="3" t="str">
        <f>[1]上海修改!A3940</f>
        <v>124761</v>
      </c>
      <c r="B3940" s="3" t="str">
        <f>VLOOKUP(A3940,[1]担保模板!$A$2:$C$5992,3,0)</f>
        <v>14深业团</v>
      </c>
      <c r="C3940" s="3">
        <f>[1]上海修改!S3940</f>
        <v>80</v>
      </c>
    </row>
    <row r="3941" spans="1:3" x14ac:dyDescent="0.15">
      <c r="A3941" s="3" t="str">
        <f>[1]上海修改!A3941</f>
        <v>124762</v>
      </c>
      <c r="B3941" s="3" t="str">
        <f>VLOOKUP(A3941,[1]担保模板!$A$2:$C$5992,3,0)</f>
        <v>14萍昌盛</v>
      </c>
      <c r="C3941" s="3">
        <f>[1]上海修改!S3941</f>
        <v>80</v>
      </c>
    </row>
    <row r="3942" spans="1:3" x14ac:dyDescent="0.15">
      <c r="A3942" s="3" t="str">
        <f>[1]上海修改!A3942</f>
        <v>124763</v>
      </c>
      <c r="B3942" s="3" t="str">
        <f>VLOOKUP(A3942,[1]担保模板!$A$2:$C$5992,3,0)</f>
        <v>14昆交发</v>
      </c>
      <c r="C3942" s="3">
        <f>[1]上海修改!S3942</f>
        <v>80</v>
      </c>
    </row>
    <row r="3943" spans="1:3" x14ac:dyDescent="0.15">
      <c r="A3943" s="3" t="str">
        <f>[1]上海修改!A3943</f>
        <v>124764</v>
      </c>
      <c r="B3943" s="3" t="str">
        <f>VLOOKUP(A3943,[1]担保模板!$A$2:$C$5992,3,0)</f>
        <v>14蔡家湖</v>
      </c>
      <c r="C3943" s="3">
        <f>[1]上海修改!S3943</f>
        <v>80</v>
      </c>
    </row>
    <row r="3944" spans="1:3" x14ac:dyDescent="0.15">
      <c r="A3944" s="3" t="str">
        <f>[1]上海修改!A3944</f>
        <v>124765</v>
      </c>
      <c r="B3944" s="3" t="str">
        <f>VLOOKUP(A3944,[1]担保模板!$A$2:$C$5992,3,0)</f>
        <v>14醴陵01</v>
      </c>
      <c r="C3944" s="3">
        <f>[1]上海修改!S3944</f>
        <v>80</v>
      </c>
    </row>
    <row r="3945" spans="1:3" x14ac:dyDescent="0.15">
      <c r="A3945" s="3" t="str">
        <f>[1]上海修改!A3945</f>
        <v>124766</v>
      </c>
      <c r="B3945" s="3" t="str">
        <f>VLOOKUP(A3945,[1]担保模板!$A$2:$C$5992,3,0)</f>
        <v>14景洪投</v>
      </c>
      <c r="C3945" s="3">
        <f>[1]上海修改!S3945</f>
        <v>80</v>
      </c>
    </row>
    <row r="3946" spans="1:3" x14ac:dyDescent="0.15">
      <c r="A3946" s="3" t="str">
        <f>[1]上海修改!A3946</f>
        <v>124767</v>
      </c>
      <c r="B3946" s="3" t="str">
        <f>VLOOKUP(A3946,[1]担保模板!$A$2:$C$5992,3,0)</f>
        <v>14郑二七</v>
      </c>
      <c r="C3946" s="3">
        <f>[1]上海修改!S3946</f>
        <v>80</v>
      </c>
    </row>
    <row r="3947" spans="1:3" x14ac:dyDescent="0.15">
      <c r="A3947" s="3" t="str">
        <f>[1]上海修改!A3947</f>
        <v>124768</v>
      </c>
      <c r="B3947" s="3" t="str">
        <f>VLOOKUP(A3947,[1]担保模板!$A$2:$C$5992,3,0)</f>
        <v>14云城投</v>
      </c>
      <c r="C3947" s="3">
        <f>[1]上海修改!S3947</f>
        <v>80</v>
      </c>
    </row>
    <row r="3948" spans="1:3" x14ac:dyDescent="0.15">
      <c r="A3948" s="3" t="str">
        <f>[1]上海修改!A3948</f>
        <v>124769</v>
      </c>
      <c r="B3948" s="3" t="str">
        <f>VLOOKUP(A3948,[1]担保模板!$A$2:$C$5992,3,0)</f>
        <v>14合力01</v>
      </c>
      <c r="C3948" s="3">
        <f>[1]上海修改!S3948</f>
        <v>80</v>
      </c>
    </row>
    <row r="3949" spans="1:3" x14ac:dyDescent="0.15">
      <c r="A3949" s="3" t="str">
        <f>[1]上海修改!A3949</f>
        <v>124770</v>
      </c>
      <c r="B3949" s="3" t="str">
        <f>VLOOKUP(A3949,[1]担保模板!$A$2:$C$5992,3,0)</f>
        <v>14合力02</v>
      </c>
      <c r="C3949" s="3">
        <f>[1]上海修改!S3949</f>
        <v>80</v>
      </c>
    </row>
    <row r="3950" spans="1:3" x14ac:dyDescent="0.15">
      <c r="A3950" s="3" t="str">
        <f>[1]上海修改!A3950</f>
        <v>124771</v>
      </c>
      <c r="B3950" s="3" t="str">
        <f>VLOOKUP(A3950,[1]担保模板!$A$2:$C$5992,3,0)</f>
        <v>14亳建投</v>
      </c>
      <c r="C3950" s="3">
        <f>[1]上海修改!S3950</f>
        <v>80</v>
      </c>
    </row>
    <row r="3951" spans="1:3" x14ac:dyDescent="0.15">
      <c r="A3951" s="3" t="str">
        <f>[1]上海修改!A3951</f>
        <v>124772</v>
      </c>
      <c r="B3951" s="3" t="str">
        <f>VLOOKUP(A3951,[1]担保模板!$A$2:$C$5992,3,0)</f>
        <v>14当阳债</v>
      </c>
      <c r="C3951" s="3">
        <f>[1]上海修改!S3951</f>
        <v>80</v>
      </c>
    </row>
    <row r="3952" spans="1:3" x14ac:dyDescent="0.15">
      <c r="A3952" s="3" t="str">
        <f>[1]上海修改!A3952</f>
        <v>124773</v>
      </c>
      <c r="B3952" s="3" t="str">
        <f>VLOOKUP(A3952,[1]担保模板!$A$2:$C$5992,3,0)</f>
        <v>14温高02</v>
      </c>
      <c r="C3952" s="3">
        <f>[1]上海修改!S3952</f>
        <v>80</v>
      </c>
    </row>
    <row r="3953" spans="1:3" x14ac:dyDescent="0.15">
      <c r="A3953" s="3" t="str">
        <f>[1]上海修改!A3953</f>
        <v>124774</v>
      </c>
      <c r="B3953" s="3" t="str">
        <f>VLOOKUP(A3953,[1]担保模板!$A$2:$C$5992,3,0)</f>
        <v>14通辽债</v>
      </c>
      <c r="C3953" s="3">
        <f>[1]上海修改!S3953</f>
        <v>80</v>
      </c>
    </row>
    <row r="3954" spans="1:3" x14ac:dyDescent="0.15">
      <c r="A3954" s="3" t="str">
        <f>[1]上海修改!A3954</f>
        <v>124775</v>
      </c>
      <c r="B3954" s="3" t="str">
        <f>VLOOKUP(A3954,[1]担保模板!$A$2:$C$5992,3,0)</f>
        <v>14新余东</v>
      </c>
      <c r="C3954" s="3">
        <f>[1]上海修改!S3954</f>
        <v>80</v>
      </c>
    </row>
    <row r="3955" spans="1:3" x14ac:dyDescent="0.15">
      <c r="A3955" s="3" t="str">
        <f>[1]上海修改!A3955</f>
        <v>124776</v>
      </c>
      <c r="B3955" s="3" t="str">
        <f>VLOOKUP(A3955,[1]担保模板!$A$2:$C$5992,3,0)</f>
        <v>14绿地债</v>
      </c>
      <c r="C3955" s="3">
        <f>[1]上海修改!S3955</f>
        <v>80</v>
      </c>
    </row>
    <row r="3956" spans="1:3" x14ac:dyDescent="0.15">
      <c r="A3956" s="3" t="str">
        <f>[1]上海修改!A3956</f>
        <v>124777</v>
      </c>
      <c r="B3956" s="3" t="str">
        <f>VLOOKUP(A3956,[1]担保模板!$A$2:$C$5992,3,0)</f>
        <v>14茂交投</v>
      </c>
      <c r="C3956" s="3">
        <f>[1]上海修改!S3956</f>
        <v>80</v>
      </c>
    </row>
    <row r="3957" spans="1:3" x14ac:dyDescent="0.15">
      <c r="A3957" s="3" t="str">
        <f>[1]上海修改!A3957</f>
        <v>124778</v>
      </c>
      <c r="B3957" s="3" t="str">
        <f>VLOOKUP(A3957,[1]担保模板!$A$2:$C$5992,3,0)</f>
        <v>14蔡甸投</v>
      </c>
      <c r="C3957" s="3">
        <f>[1]上海修改!S3957</f>
        <v>80</v>
      </c>
    </row>
    <row r="3958" spans="1:3" x14ac:dyDescent="0.15">
      <c r="A3958" s="3" t="str">
        <f>[1]上海修改!A3958</f>
        <v>124779</v>
      </c>
      <c r="B3958" s="3" t="str">
        <f>VLOOKUP(A3958,[1]担保模板!$A$2:$C$5992,3,0)</f>
        <v>14银开发</v>
      </c>
      <c r="C3958" s="3">
        <f>[1]上海修改!S3958</f>
        <v>80</v>
      </c>
    </row>
    <row r="3959" spans="1:3" x14ac:dyDescent="0.15">
      <c r="A3959" s="3" t="str">
        <f>[1]上海修改!A3959</f>
        <v>124781</v>
      </c>
      <c r="B3959" s="3" t="str">
        <f>VLOOKUP(A3959,[1]担保模板!$A$2:$C$5992,3,0)</f>
        <v>14渝江02</v>
      </c>
      <c r="C3959" s="3">
        <f>[1]上海修改!S3959</f>
        <v>80</v>
      </c>
    </row>
    <row r="3960" spans="1:3" x14ac:dyDescent="0.15">
      <c r="A3960" s="3" t="str">
        <f>[1]上海修改!A3960</f>
        <v>124782</v>
      </c>
      <c r="B3960" s="3" t="str">
        <f>VLOOKUP(A3960,[1]担保模板!$A$2:$C$5992,3,0)</f>
        <v>14遵国投</v>
      </c>
      <c r="C3960" s="3">
        <f>[1]上海修改!S3960</f>
        <v>80</v>
      </c>
    </row>
    <row r="3961" spans="1:3" x14ac:dyDescent="0.15">
      <c r="A3961" s="3" t="str">
        <f>[1]上海修改!A3961</f>
        <v>124783</v>
      </c>
      <c r="B3961" s="3" t="str">
        <f>VLOOKUP(A3961,[1]担保模板!$A$2:$C$5992,3,0)</f>
        <v>14绍袍江</v>
      </c>
      <c r="C3961" s="3">
        <f>[1]上海修改!S3961</f>
        <v>80</v>
      </c>
    </row>
    <row r="3962" spans="1:3" x14ac:dyDescent="0.15">
      <c r="A3962" s="3" t="str">
        <f>[1]上海修改!A3962</f>
        <v>124785</v>
      </c>
      <c r="B3962" s="3" t="str">
        <f>VLOOKUP(A3962,[1]担保模板!$A$2:$C$5992,3,0)</f>
        <v>14青州债</v>
      </c>
      <c r="C3962" s="3">
        <f>[1]上海修改!S3962</f>
        <v>80</v>
      </c>
    </row>
    <row r="3963" spans="1:3" x14ac:dyDescent="0.15">
      <c r="A3963" s="3" t="str">
        <f>[1]上海修改!A3963</f>
        <v>124786</v>
      </c>
      <c r="B3963" s="3" t="str">
        <f>VLOOKUP(A3963,[1]担保模板!$A$2:$C$5992,3,0)</f>
        <v>14苏海投</v>
      </c>
      <c r="C3963" s="3">
        <f>[1]上海修改!S3963</f>
        <v>80</v>
      </c>
    </row>
    <row r="3964" spans="1:3" x14ac:dyDescent="0.15">
      <c r="A3964" s="3" t="str">
        <f>[1]上海修改!A3964</f>
        <v>124787</v>
      </c>
      <c r="B3964" s="3" t="str">
        <f>VLOOKUP(A3964,[1]担保模板!$A$2:$C$5992,3,0)</f>
        <v>14荣经开</v>
      </c>
      <c r="C3964" s="3">
        <f>[1]上海修改!S3964</f>
        <v>80</v>
      </c>
    </row>
    <row r="3965" spans="1:3" x14ac:dyDescent="0.15">
      <c r="A3965" s="3" t="str">
        <f>[1]上海修改!A3965</f>
        <v>124788</v>
      </c>
      <c r="B3965" s="3" t="str">
        <f>VLOOKUP(A3965,[1]担保模板!$A$2:$C$5992,3,0)</f>
        <v>14宣北山</v>
      </c>
      <c r="C3965" s="3">
        <f>[1]上海修改!S3965</f>
        <v>80</v>
      </c>
    </row>
    <row r="3966" spans="1:3" x14ac:dyDescent="0.15">
      <c r="A3966" s="3" t="str">
        <f>[1]上海修改!A3966</f>
        <v>124789</v>
      </c>
      <c r="B3966" s="3" t="str">
        <f>VLOOKUP(A3966,[1]担保模板!$A$2:$C$5992,3,0)</f>
        <v>14海东投</v>
      </c>
      <c r="C3966" s="3">
        <f>[1]上海修改!S3966</f>
        <v>80</v>
      </c>
    </row>
    <row r="3967" spans="1:3" x14ac:dyDescent="0.15">
      <c r="A3967" s="3" t="str">
        <f>[1]上海修改!A3967</f>
        <v>124790</v>
      </c>
      <c r="B3967" s="3" t="str">
        <f>VLOOKUP(A3967,[1]担保模板!$A$2:$C$5992,3,0)</f>
        <v>14陶都债</v>
      </c>
      <c r="C3967" s="3">
        <f>[1]上海修改!S3967</f>
        <v>80</v>
      </c>
    </row>
    <row r="3968" spans="1:3" x14ac:dyDescent="0.15">
      <c r="A3968" s="3" t="str">
        <f>[1]上海修改!A3968</f>
        <v>124791</v>
      </c>
      <c r="B3968" s="3" t="str">
        <f>VLOOKUP(A3968,[1]担保模板!$A$2:$C$5992,3,0)</f>
        <v>14孝城投</v>
      </c>
      <c r="C3968" s="3">
        <f>[1]上海修改!S3968</f>
        <v>80</v>
      </c>
    </row>
    <row r="3969" spans="1:3" x14ac:dyDescent="0.15">
      <c r="A3969" s="3" t="str">
        <f>[1]上海修改!A3969</f>
        <v>124792</v>
      </c>
      <c r="B3969" s="3" t="str">
        <f>VLOOKUP(A3969,[1]担保模板!$A$2:$C$5992,3,0)</f>
        <v>14桓台债</v>
      </c>
      <c r="C3969" s="3">
        <f>[1]上海修改!S3969</f>
        <v>80</v>
      </c>
    </row>
    <row r="3970" spans="1:3" x14ac:dyDescent="0.15">
      <c r="A3970" s="3" t="str">
        <f>[1]上海修改!A3970</f>
        <v>124793</v>
      </c>
      <c r="B3970" s="3" t="str">
        <f>VLOOKUP(A3970,[1]担保模板!$A$2:$C$5992,3,0)</f>
        <v>14合新01</v>
      </c>
      <c r="C3970" s="3">
        <f>[1]上海修改!S3970</f>
        <v>80</v>
      </c>
    </row>
    <row r="3971" spans="1:3" x14ac:dyDescent="0.15">
      <c r="A3971" s="3" t="str">
        <f>[1]上海修改!A3971</f>
        <v>124794</v>
      </c>
      <c r="B3971" s="3" t="str">
        <f>VLOOKUP(A3971,[1]担保模板!$A$2:$C$5992,3,0)</f>
        <v>14合新02</v>
      </c>
      <c r="C3971" s="3">
        <f>[1]上海修改!S3971</f>
        <v>80</v>
      </c>
    </row>
    <row r="3972" spans="1:3" x14ac:dyDescent="0.15">
      <c r="A3972" s="3" t="str">
        <f>[1]上海修改!A3972</f>
        <v>124795</v>
      </c>
      <c r="B3972" s="3" t="str">
        <f>VLOOKUP(A3972,[1]担保模板!$A$2:$C$5992,3,0)</f>
        <v>14渝惠通</v>
      </c>
      <c r="C3972" s="3">
        <f>[1]上海修改!S3972</f>
        <v>80</v>
      </c>
    </row>
    <row r="3973" spans="1:3" x14ac:dyDescent="0.15">
      <c r="A3973" s="3" t="str">
        <f>[1]上海修改!A3973</f>
        <v>124796</v>
      </c>
      <c r="B3973" s="3" t="str">
        <f>VLOOKUP(A3973,[1]担保模板!$A$2:$C$5992,3,0)</f>
        <v>14襄高投</v>
      </c>
      <c r="C3973" s="3">
        <f>[1]上海修改!S3973</f>
        <v>80</v>
      </c>
    </row>
    <row r="3974" spans="1:3" x14ac:dyDescent="0.15">
      <c r="A3974" s="3" t="str">
        <f>[1]上海修改!A3974</f>
        <v>124797</v>
      </c>
      <c r="B3974" s="3" t="str">
        <f>VLOOKUP(A3974,[1]担保模板!$A$2:$C$5992,3,0)</f>
        <v>14十二师</v>
      </c>
      <c r="C3974" s="3">
        <f>[1]上海修改!S3974</f>
        <v>80</v>
      </c>
    </row>
    <row r="3975" spans="1:3" x14ac:dyDescent="0.15">
      <c r="A3975" s="3" t="str">
        <f>[1]上海修改!A3975</f>
        <v>124799</v>
      </c>
      <c r="B3975" s="3" t="str">
        <f>VLOOKUP(A3975,[1]担保模板!$A$2:$C$5992,3,0)</f>
        <v>14京鑫融</v>
      </c>
      <c r="C3975" s="3">
        <f>[1]上海修改!S3975</f>
        <v>80</v>
      </c>
    </row>
    <row r="3976" spans="1:3" x14ac:dyDescent="0.15">
      <c r="A3976" s="3" t="str">
        <f>[1]上海修改!A3976</f>
        <v>124800</v>
      </c>
      <c r="B3976" s="3" t="str">
        <f>VLOOKUP(A3976,[1]担保模板!$A$2:$C$5992,3,0)</f>
        <v>14金城债</v>
      </c>
      <c r="C3976" s="3">
        <f>[1]上海修改!S3976</f>
        <v>80</v>
      </c>
    </row>
    <row r="3977" spans="1:3" x14ac:dyDescent="0.15">
      <c r="A3977" s="3" t="str">
        <f>[1]上海修改!A3977</f>
        <v>124801</v>
      </c>
      <c r="B3977" s="3" t="str">
        <f>VLOOKUP(A3977,[1]担保模板!$A$2:$C$5992,3,0)</f>
        <v>14恩城投</v>
      </c>
      <c r="C3977" s="3">
        <f>[1]上海修改!S3977</f>
        <v>80</v>
      </c>
    </row>
    <row r="3978" spans="1:3" x14ac:dyDescent="0.15">
      <c r="A3978" s="3" t="str">
        <f>[1]上海修改!A3978</f>
        <v>124802</v>
      </c>
      <c r="B3978" s="3" t="str">
        <f>VLOOKUP(A3978,[1]担保模板!$A$2:$C$5992,3,0)</f>
        <v>14保山债</v>
      </c>
      <c r="C3978" s="3">
        <f>[1]上海修改!S3978</f>
        <v>80</v>
      </c>
    </row>
    <row r="3979" spans="1:3" x14ac:dyDescent="0.15">
      <c r="A3979" s="3" t="str">
        <f>[1]上海修改!A3979</f>
        <v>124803</v>
      </c>
      <c r="B3979" s="3" t="str">
        <f>VLOOKUP(A3979,[1]担保模板!$A$2:$C$5992,3,0)</f>
        <v>14津宁投</v>
      </c>
      <c r="C3979" s="3">
        <f>[1]上海修改!S3979</f>
        <v>80</v>
      </c>
    </row>
    <row r="3980" spans="1:3" x14ac:dyDescent="0.15">
      <c r="A3980" s="3" t="str">
        <f>[1]上海修改!A3980</f>
        <v>124804</v>
      </c>
      <c r="B3980" s="3" t="str">
        <f>VLOOKUP(A3980,[1]担保模板!$A$2:$C$5992,3,0)</f>
        <v>14津南债</v>
      </c>
      <c r="C3980" s="3">
        <f>[1]上海修改!S3980</f>
        <v>80</v>
      </c>
    </row>
    <row r="3981" spans="1:3" x14ac:dyDescent="0.15">
      <c r="A3981" s="3" t="str">
        <f>[1]上海修改!A3981</f>
        <v>124805</v>
      </c>
      <c r="B3981" s="3" t="str">
        <f>VLOOKUP(A3981,[1]担保模板!$A$2:$C$5992,3,0)</f>
        <v>14穗铁02</v>
      </c>
      <c r="C3981" s="3">
        <f>[1]上海修改!S3981</f>
        <v>80</v>
      </c>
    </row>
    <row r="3982" spans="1:3" x14ac:dyDescent="0.15">
      <c r="A3982" s="3" t="str">
        <f>[1]上海修改!A3982</f>
        <v>124806</v>
      </c>
      <c r="B3982" s="3" t="str">
        <f>VLOOKUP(A3982,[1]担保模板!$A$2:$C$5992,3,0)</f>
        <v>14渝园业</v>
      </c>
      <c r="C3982" s="3">
        <f>[1]上海修改!S3982</f>
        <v>80</v>
      </c>
    </row>
    <row r="3983" spans="1:3" x14ac:dyDescent="0.15">
      <c r="A3983" s="3" t="str">
        <f>[1]上海修改!A3983</f>
        <v>124807</v>
      </c>
      <c r="B3983" s="3" t="str">
        <f>VLOOKUP(A3983,[1]担保模板!$A$2:$C$5992,3,0)</f>
        <v>14金国发</v>
      </c>
      <c r="C3983" s="3">
        <f>[1]上海修改!S3983</f>
        <v>80</v>
      </c>
    </row>
    <row r="3984" spans="1:3" x14ac:dyDescent="0.15">
      <c r="A3984" s="3" t="str">
        <f>[1]上海修改!A3984</f>
        <v>124808</v>
      </c>
      <c r="B3984" s="3" t="str">
        <f>VLOOKUP(A3984,[1]担保模板!$A$2:$C$5992,3,0)</f>
        <v>14唐丰南</v>
      </c>
      <c r="C3984" s="3">
        <f>[1]上海修改!S3984</f>
        <v>80</v>
      </c>
    </row>
    <row r="3985" spans="1:3" x14ac:dyDescent="0.15">
      <c r="A3985" s="3" t="str">
        <f>[1]上海修改!A3985</f>
        <v>124809</v>
      </c>
      <c r="B3985" s="3" t="str">
        <f>VLOOKUP(A3985,[1]担保模板!$A$2:$C$5992,3,0)</f>
        <v>14龙国投</v>
      </c>
      <c r="C3985" s="3">
        <f>[1]上海修改!S3985</f>
        <v>80</v>
      </c>
    </row>
    <row r="3986" spans="1:3" x14ac:dyDescent="0.15">
      <c r="A3986" s="3" t="str">
        <f>[1]上海修改!A3986</f>
        <v>124810</v>
      </c>
      <c r="B3986" s="3" t="str">
        <f>VLOOKUP(A3986,[1]担保模板!$A$2:$C$5992,3,0)</f>
        <v>14一师鑫</v>
      </c>
      <c r="C3986" s="3">
        <f>[1]上海修改!S3986</f>
        <v>80</v>
      </c>
    </row>
    <row r="3987" spans="1:3" x14ac:dyDescent="0.15">
      <c r="A3987" s="3" t="str">
        <f>[1]上海修改!A3987</f>
        <v>124811</v>
      </c>
      <c r="B3987" s="3" t="str">
        <f>VLOOKUP(A3987,[1]担保模板!$A$2:$C$5992,3,0)</f>
        <v>14滇投债</v>
      </c>
      <c r="C3987" s="3">
        <f>[1]上海修改!S3987</f>
        <v>80</v>
      </c>
    </row>
    <row r="3988" spans="1:3" x14ac:dyDescent="0.15">
      <c r="A3988" s="3" t="str">
        <f>[1]上海修改!A3988</f>
        <v>124812</v>
      </c>
      <c r="B3988" s="3" t="str">
        <f>VLOOKUP(A3988,[1]担保模板!$A$2:$C$5992,3,0)</f>
        <v>14长交02</v>
      </c>
      <c r="C3988" s="3">
        <f>[1]上海修改!S3988</f>
        <v>80</v>
      </c>
    </row>
    <row r="3989" spans="1:3" x14ac:dyDescent="0.15">
      <c r="A3989" s="3" t="str">
        <f>[1]上海修改!A3989</f>
        <v>124813</v>
      </c>
      <c r="B3989" s="3" t="str">
        <f>VLOOKUP(A3989,[1]担保模板!$A$2:$C$5992,3,0)</f>
        <v>14井开债</v>
      </c>
      <c r="C3989" s="3">
        <f>[1]上海修改!S3989</f>
        <v>80</v>
      </c>
    </row>
    <row r="3990" spans="1:3" x14ac:dyDescent="0.15">
      <c r="A3990" s="3" t="str">
        <f>[1]上海修改!A3990</f>
        <v>124814</v>
      </c>
      <c r="B3990" s="3" t="str">
        <f>VLOOKUP(A3990,[1]担保模板!$A$2:$C$5992,3,0)</f>
        <v>14郑投控</v>
      </c>
      <c r="C3990" s="3">
        <f>[1]上海修改!S3990</f>
        <v>80</v>
      </c>
    </row>
    <row r="3991" spans="1:3" x14ac:dyDescent="0.15">
      <c r="A3991" s="3" t="str">
        <f>[1]上海修改!A3991</f>
        <v>124815</v>
      </c>
      <c r="B3991" s="3" t="str">
        <f>VLOOKUP(A3991,[1]担保模板!$A$2:$C$5992,3,0)</f>
        <v>14天瑞02</v>
      </c>
      <c r="C3991" s="3">
        <f>[1]上海修改!S3991</f>
        <v>80</v>
      </c>
    </row>
    <row r="3992" spans="1:3" x14ac:dyDescent="0.15">
      <c r="A3992" s="3" t="str">
        <f>[1]上海修改!A3992</f>
        <v>124816</v>
      </c>
      <c r="B3992" s="3" t="str">
        <f>VLOOKUP(A3992,[1]担保模板!$A$2:$C$5992,3,0)</f>
        <v>14顺德投</v>
      </c>
      <c r="C3992" s="3">
        <f>[1]上海修改!S3992</f>
        <v>80</v>
      </c>
    </row>
    <row r="3993" spans="1:3" x14ac:dyDescent="0.15">
      <c r="A3993" s="3" t="str">
        <f>[1]上海修改!A3993</f>
        <v>124817</v>
      </c>
      <c r="B3993" s="3" t="str">
        <f>VLOOKUP(A3993,[1]担保模板!$A$2:$C$5992,3,0)</f>
        <v>14北国资</v>
      </c>
      <c r="C3993" s="3">
        <f>[1]上海修改!S3993</f>
        <v>80</v>
      </c>
    </row>
    <row r="3994" spans="1:3" x14ac:dyDescent="0.15">
      <c r="A3994" s="3" t="str">
        <f>[1]上海修改!A3994</f>
        <v>124818</v>
      </c>
      <c r="B3994" s="3" t="str">
        <f>VLOOKUP(A3994,[1]担保模板!$A$2:$C$5992,3,0)</f>
        <v>14常德源</v>
      </c>
      <c r="C3994" s="3">
        <f>[1]上海修改!S3994</f>
        <v>80</v>
      </c>
    </row>
    <row r="3995" spans="1:3" x14ac:dyDescent="0.15">
      <c r="A3995" s="3" t="str">
        <f>[1]上海修改!A3995</f>
        <v>124819</v>
      </c>
      <c r="B3995" s="3" t="str">
        <f>VLOOKUP(A3995,[1]担保模板!$A$2:$C$5992,3,0)</f>
        <v>14渝旅开</v>
      </c>
      <c r="C3995" s="3">
        <f>[1]上海修改!S3995</f>
        <v>80</v>
      </c>
    </row>
    <row r="3996" spans="1:3" x14ac:dyDescent="0.15">
      <c r="A3996" s="3" t="str">
        <f>[1]上海修改!A3996</f>
        <v>124820</v>
      </c>
      <c r="B3996" s="3" t="str">
        <f>VLOOKUP(A3996,[1]担保模板!$A$2:$C$5992,3,0)</f>
        <v>14济高债</v>
      </c>
      <c r="C3996" s="3">
        <f>[1]上海修改!S3996</f>
        <v>80</v>
      </c>
    </row>
    <row r="3997" spans="1:3" x14ac:dyDescent="0.15">
      <c r="A3997" s="3" t="str">
        <f>[1]上海修改!A3997</f>
        <v>124821</v>
      </c>
      <c r="B3997" s="3" t="str">
        <f>VLOOKUP(A3997,[1]担保模板!$A$2:$C$5992,3,0)</f>
        <v>14百色投</v>
      </c>
      <c r="C3997" s="3">
        <f>[1]上海修改!S3997</f>
        <v>80</v>
      </c>
    </row>
    <row r="3998" spans="1:3" x14ac:dyDescent="0.15">
      <c r="A3998" s="3" t="str">
        <f>[1]上海修改!A3998</f>
        <v>124822</v>
      </c>
      <c r="B3998" s="3" t="str">
        <f>VLOOKUP(A3998,[1]担保模板!$A$2:$C$5992,3,0)</f>
        <v>14合滨投</v>
      </c>
      <c r="C3998" s="3">
        <f>[1]上海修改!S3998</f>
        <v>80</v>
      </c>
    </row>
    <row r="3999" spans="1:3" x14ac:dyDescent="0.15">
      <c r="A3999" s="3" t="str">
        <f>[1]上海修改!A3999</f>
        <v>124823</v>
      </c>
      <c r="B3999" s="3" t="str">
        <f>VLOOKUP(A3999,[1]担保模板!$A$2:$C$5992,3,0)</f>
        <v>14池金桥</v>
      </c>
      <c r="C3999" s="3">
        <f>[1]上海修改!S3999</f>
        <v>80</v>
      </c>
    </row>
    <row r="4000" spans="1:3" x14ac:dyDescent="0.15">
      <c r="A4000" s="3" t="str">
        <f>[1]上海修改!A4000</f>
        <v>124824</v>
      </c>
      <c r="B4000" s="3" t="str">
        <f>VLOOKUP(A4000,[1]担保模板!$A$2:$C$5992,3,0)</f>
        <v>14金桥棚</v>
      </c>
      <c r="C4000" s="3">
        <f>[1]上海修改!S4000</f>
        <v>80</v>
      </c>
    </row>
    <row r="4001" spans="1:3" x14ac:dyDescent="0.15">
      <c r="A4001" s="3" t="str">
        <f>[1]上海修改!A4001</f>
        <v>124827</v>
      </c>
      <c r="B4001" s="3" t="str">
        <f>VLOOKUP(A4001,[1]担保模板!$A$2:$C$5992,3,0)</f>
        <v>14普国资</v>
      </c>
      <c r="C4001" s="3">
        <f>[1]上海修改!S4001</f>
        <v>80</v>
      </c>
    </row>
    <row r="4002" spans="1:3" x14ac:dyDescent="0.15">
      <c r="A4002" s="3" t="str">
        <f>[1]上海修改!A4002</f>
        <v>124828</v>
      </c>
      <c r="B4002" s="3" t="str">
        <f>VLOOKUP(A4002,[1]担保模板!$A$2:$C$5992,3,0)</f>
        <v>14日经开</v>
      </c>
      <c r="C4002" s="3">
        <f>[1]上海修改!S4002</f>
        <v>80</v>
      </c>
    </row>
    <row r="4003" spans="1:3" x14ac:dyDescent="0.15">
      <c r="A4003" s="3" t="str">
        <f>[1]上海修改!A4003</f>
        <v>124829</v>
      </c>
      <c r="B4003" s="3" t="str">
        <f>VLOOKUP(A4003,[1]担保模板!$A$2:$C$5992,3,0)</f>
        <v>14孝高01</v>
      </c>
      <c r="C4003" s="3">
        <f>[1]上海修改!S4003</f>
        <v>80</v>
      </c>
    </row>
    <row r="4004" spans="1:3" x14ac:dyDescent="0.15">
      <c r="A4004" s="3" t="str">
        <f>[1]上海修改!A4004</f>
        <v>124830</v>
      </c>
      <c r="B4004" s="3" t="str">
        <f>VLOOKUP(A4004,[1]担保模板!$A$2:$C$5992,3,0)</f>
        <v>14桂铁投</v>
      </c>
      <c r="C4004" s="3">
        <f>[1]上海修改!S4004</f>
        <v>80</v>
      </c>
    </row>
    <row r="4005" spans="1:3" x14ac:dyDescent="0.15">
      <c r="A4005" s="3" t="str">
        <f>[1]上海修改!A4005</f>
        <v>124831</v>
      </c>
      <c r="B4005" s="3" t="str">
        <f>VLOOKUP(A4005,[1]担保模板!$A$2:$C$5992,3,0)</f>
        <v>14崇明建设债</v>
      </c>
      <c r="C4005" s="3">
        <f>[1]上海修改!S4005</f>
        <v>80</v>
      </c>
    </row>
    <row r="4006" spans="1:3" x14ac:dyDescent="0.15">
      <c r="A4006" s="3" t="str">
        <f>[1]上海修改!A4006</f>
        <v>124832</v>
      </c>
      <c r="B4006" s="3" t="str">
        <f>VLOOKUP(A4006,[1]担保模板!$A$2:$C$5992,3,0)</f>
        <v>14睢宁润</v>
      </c>
      <c r="C4006" s="3">
        <f>[1]上海修改!S4006</f>
        <v>80</v>
      </c>
    </row>
    <row r="4007" spans="1:3" x14ac:dyDescent="0.15">
      <c r="A4007" s="3" t="str">
        <f>[1]上海修改!A4007</f>
        <v>124833</v>
      </c>
      <c r="B4007" s="3" t="str">
        <f>VLOOKUP(A4007,[1]担保模板!$A$2:$C$5992,3,0)</f>
        <v>14如东泰</v>
      </c>
      <c r="C4007" s="3">
        <f>[1]上海修改!S4007</f>
        <v>80</v>
      </c>
    </row>
    <row r="4008" spans="1:3" x14ac:dyDescent="0.15">
      <c r="A4008" s="3" t="str">
        <f>[1]上海修改!A4008</f>
        <v>124834</v>
      </c>
      <c r="B4008" s="3" t="str">
        <f>VLOOKUP(A4008,[1]担保模板!$A$2:$C$5992,3,0)</f>
        <v>14德城投</v>
      </c>
      <c r="C4008" s="3">
        <f>[1]上海修改!S4008</f>
        <v>80</v>
      </c>
    </row>
    <row r="4009" spans="1:3" x14ac:dyDescent="0.15">
      <c r="A4009" s="3" t="str">
        <f>[1]上海修改!A4009</f>
        <v>124835</v>
      </c>
      <c r="B4009" s="3" t="str">
        <f>VLOOKUP(A4009,[1]担保模板!$A$2:$C$5992,3,0)</f>
        <v>14渝南债</v>
      </c>
      <c r="C4009" s="3">
        <f>[1]上海修改!S4009</f>
        <v>80</v>
      </c>
    </row>
    <row r="4010" spans="1:3" x14ac:dyDescent="0.15">
      <c r="A4010" s="3" t="str">
        <f>[1]上海修改!A4010</f>
        <v>124836</v>
      </c>
      <c r="B4010" s="3" t="str">
        <f>VLOOKUP(A4010,[1]担保模板!$A$2:$C$5992,3,0)</f>
        <v>14大石桥</v>
      </c>
      <c r="C4010" s="3">
        <f>[1]上海修改!S4010</f>
        <v>80</v>
      </c>
    </row>
    <row r="4011" spans="1:3" x14ac:dyDescent="0.15">
      <c r="A4011" s="3" t="str">
        <f>[1]上海修改!A4011</f>
        <v>124837</v>
      </c>
      <c r="B4011" s="3" t="str">
        <f>VLOOKUP(A4011,[1]担保模板!$A$2:$C$5992,3,0)</f>
        <v>14赤城投</v>
      </c>
      <c r="C4011" s="3">
        <f>[1]上海修改!S4011</f>
        <v>80</v>
      </c>
    </row>
    <row r="4012" spans="1:3" x14ac:dyDescent="0.15">
      <c r="A4012" s="3" t="str">
        <f>[1]上海修改!A4012</f>
        <v>124839</v>
      </c>
      <c r="B4012" s="3" t="str">
        <f>VLOOKUP(A4012,[1]担保模板!$A$2:$C$5992,3,0)</f>
        <v>14滨新塘</v>
      </c>
      <c r="C4012" s="3">
        <f>[1]上海修改!S4012</f>
        <v>80</v>
      </c>
    </row>
    <row r="4013" spans="1:3" x14ac:dyDescent="0.15">
      <c r="A4013" s="3" t="str">
        <f>[1]上海修改!A4013</f>
        <v>124840</v>
      </c>
      <c r="B4013" s="3" t="str">
        <f>VLOOKUP(A4013,[1]担保模板!$A$2:$C$5992,3,0)</f>
        <v>14漳九龙</v>
      </c>
      <c r="C4013" s="3">
        <f>[1]上海修改!S4013</f>
        <v>80</v>
      </c>
    </row>
    <row r="4014" spans="1:3" x14ac:dyDescent="0.15">
      <c r="A4014" s="3" t="str">
        <f>[1]上海修改!A4014</f>
        <v>124841</v>
      </c>
      <c r="B4014" s="3" t="str">
        <f>VLOOKUP(A4014,[1]担保模板!$A$2:$C$5992,3,0)</f>
        <v>14清微01</v>
      </c>
      <c r="C4014" s="3">
        <f>[1]上海修改!S4014</f>
        <v>80</v>
      </c>
    </row>
    <row r="4015" spans="1:3" x14ac:dyDescent="0.15">
      <c r="A4015" s="3" t="str">
        <f>[1]上海修改!A4015</f>
        <v>124842</v>
      </c>
      <c r="B4015" s="3" t="str">
        <f>VLOOKUP(A4015,[1]担保模板!$A$2:$C$5992,3,0)</f>
        <v>14神木债</v>
      </c>
      <c r="C4015" s="3">
        <f>[1]上海修改!S4015</f>
        <v>80</v>
      </c>
    </row>
    <row r="4016" spans="1:3" x14ac:dyDescent="0.15">
      <c r="A4016" s="3" t="str">
        <f>[1]上海修改!A4016</f>
        <v>124843</v>
      </c>
      <c r="B4016" s="3" t="str">
        <f>VLOOKUP(A4016,[1]担保模板!$A$2:$C$5992,3,0)</f>
        <v>14宏河债</v>
      </c>
      <c r="C4016" s="3">
        <f>[1]上海修改!S4016</f>
        <v>80</v>
      </c>
    </row>
    <row r="4017" spans="1:3" x14ac:dyDescent="0.15">
      <c r="A4017" s="3" t="str">
        <f>[1]上海修改!A4017</f>
        <v>124844</v>
      </c>
      <c r="B4017" s="3" t="str">
        <f>VLOOKUP(A4017,[1]担保模板!$A$2:$C$5992,3,0)</f>
        <v>14遵汇投</v>
      </c>
      <c r="C4017" s="3">
        <f>[1]上海修改!S4017</f>
        <v>80</v>
      </c>
    </row>
    <row r="4018" spans="1:3" x14ac:dyDescent="0.15">
      <c r="A4018" s="3" t="str">
        <f>[1]上海修改!A4018</f>
        <v>124845</v>
      </c>
      <c r="B4018" s="3" t="str">
        <f>VLOOKUP(A4018,[1]担保模板!$A$2:$C$5992,3,0)</f>
        <v>14晋开发</v>
      </c>
      <c r="C4018" s="3">
        <f>[1]上海修改!S4018</f>
        <v>80</v>
      </c>
    </row>
    <row r="4019" spans="1:3" x14ac:dyDescent="0.15">
      <c r="A4019" s="3" t="str">
        <f>[1]上海修改!A4019</f>
        <v>124846</v>
      </c>
      <c r="B4019" s="3" t="str">
        <f>VLOOKUP(A4019,[1]担保模板!$A$2:$C$5992,3,0)</f>
        <v>14瘦西湖</v>
      </c>
      <c r="C4019" s="3">
        <f>[1]上海修改!S4019</f>
        <v>80</v>
      </c>
    </row>
    <row r="4020" spans="1:3" x14ac:dyDescent="0.15">
      <c r="A4020" s="3" t="str">
        <f>[1]上海修改!A4020</f>
        <v>124847</v>
      </c>
      <c r="B4020" s="3" t="str">
        <f>VLOOKUP(A4020,[1]担保模板!$A$2:$C$5992,3,0)</f>
        <v>14济源建</v>
      </c>
      <c r="C4020" s="3">
        <f>[1]上海修改!S4020</f>
        <v>80</v>
      </c>
    </row>
    <row r="4021" spans="1:3" x14ac:dyDescent="0.15">
      <c r="A4021" s="3" t="str">
        <f>[1]上海修改!A4021</f>
        <v>124848</v>
      </c>
      <c r="B4021" s="3" t="str">
        <f>VLOOKUP(A4021,[1]担保模板!$A$2:$C$5992,3,0)</f>
        <v>14元国资</v>
      </c>
      <c r="C4021" s="3">
        <f>[1]上海修改!S4021</f>
        <v>80</v>
      </c>
    </row>
    <row r="4022" spans="1:3" x14ac:dyDescent="0.15">
      <c r="A4022" s="3" t="str">
        <f>[1]上海修改!A4022</f>
        <v>124849</v>
      </c>
      <c r="B4022" s="3" t="str">
        <f>VLOOKUP(A4022,[1]担保模板!$A$2:$C$5992,3,0)</f>
        <v>14辽沿海</v>
      </c>
      <c r="C4022" s="3">
        <f>[1]上海修改!S4022</f>
        <v>80</v>
      </c>
    </row>
    <row r="4023" spans="1:3" x14ac:dyDescent="0.15">
      <c r="A4023" s="3" t="str">
        <f>[1]上海修改!A4023</f>
        <v>124850</v>
      </c>
      <c r="B4023" s="3" t="str">
        <f>VLOOKUP(A4023,[1]担保模板!$A$2:$C$5992,3,0)</f>
        <v>14合川投</v>
      </c>
      <c r="C4023" s="3">
        <f>[1]上海修改!S4023</f>
        <v>80</v>
      </c>
    </row>
    <row r="4024" spans="1:3" x14ac:dyDescent="0.15">
      <c r="A4024" s="3" t="str">
        <f>[1]上海修改!A4024</f>
        <v>124851</v>
      </c>
      <c r="B4024" s="3" t="str">
        <f>VLOOKUP(A4024,[1]担保模板!$A$2:$C$5992,3,0)</f>
        <v>14梧东泰</v>
      </c>
      <c r="C4024" s="3">
        <f>[1]上海修改!S4024</f>
        <v>80</v>
      </c>
    </row>
    <row r="4025" spans="1:3" x14ac:dyDescent="0.15">
      <c r="A4025" s="3" t="str">
        <f>[1]上海修改!A4025</f>
        <v>124852</v>
      </c>
      <c r="B4025" s="3" t="str">
        <f>VLOOKUP(A4025,[1]担保模板!$A$2:$C$5992,3,0)</f>
        <v>14冀渤海</v>
      </c>
      <c r="C4025" s="3">
        <f>[1]上海修改!S4025</f>
        <v>80</v>
      </c>
    </row>
    <row r="4026" spans="1:3" x14ac:dyDescent="0.15">
      <c r="A4026" s="3" t="str">
        <f>[1]上海修改!A4026</f>
        <v>124853</v>
      </c>
      <c r="B4026" s="3" t="str">
        <f>VLOOKUP(A4026,[1]担保模板!$A$2:$C$5992,3,0)</f>
        <v>14淄城运</v>
      </c>
      <c r="C4026" s="3">
        <f>[1]上海修改!S4026</f>
        <v>80</v>
      </c>
    </row>
    <row r="4027" spans="1:3" x14ac:dyDescent="0.15">
      <c r="A4027" s="3" t="str">
        <f>[1]上海修改!A4027</f>
        <v>124854</v>
      </c>
      <c r="B4027" s="3" t="str">
        <f>VLOOKUP(A4027,[1]担保模板!$A$2:$C$5992,3,0)</f>
        <v>14喀什深</v>
      </c>
      <c r="C4027" s="3">
        <f>[1]上海修改!S4027</f>
        <v>80</v>
      </c>
    </row>
    <row r="4028" spans="1:3" x14ac:dyDescent="0.15">
      <c r="A4028" s="3" t="str">
        <f>[1]上海修改!A4028</f>
        <v>124855</v>
      </c>
      <c r="B4028" s="3" t="str">
        <f>VLOOKUP(A4028,[1]担保模板!$A$2:$C$5992,3,0)</f>
        <v>14淮城投</v>
      </c>
      <c r="C4028" s="3">
        <f>[1]上海修改!S4028</f>
        <v>80</v>
      </c>
    </row>
    <row r="4029" spans="1:3" x14ac:dyDescent="0.15">
      <c r="A4029" s="3" t="str">
        <f>[1]上海修改!A4029</f>
        <v>124856</v>
      </c>
      <c r="B4029" s="3" t="str">
        <f>VLOOKUP(A4029,[1]担保模板!$A$2:$C$5992,3,0)</f>
        <v>14常房债</v>
      </c>
      <c r="C4029" s="3">
        <f>[1]上海修改!S4029</f>
        <v>80</v>
      </c>
    </row>
    <row r="4030" spans="1:3" x14ac:dyDescent="0.15">
      <c r="A4030" s="3" t="str">
        <f>[1]上海修改!A4030</f>
        <v>124857</v>
      </c>
      <c r="B4030" s="3" t="str">
        <f>VLOOKUP(A4030,[1]担保模板!$A$2:$C$5992,3,0)</f>
        <v>14临桂新</v>
      </c>
      <c r="C4030" s="3">
        <f>[1]上海修改!S4030</f>
        <v>80</v>
      </c>
    </row>
    <row r="4031" spans="1:3" x14ac:dyDescent="0.15">
      <c r="A4031" s="3" t="str">
        <f>[1]上海修改!A4031</f>
        <v>124858</v>
      </c>
      <c r="B4031" s="3" t="str">
        <f>VLOOKUP(A4031,[1]担保模板!$A$2:$C$5992,3,0)</f>
        <v>14黄海港</v>
      </c>
      <c r="C4031" s="3">
        <f>[1]上海修改!S4031</f>
        <v>80</v>
      </c>
    </row>
    <row r="4032" spans="1:3" x14ac:dyDescent="0.15">
      <c r="A4032" s="3" t="str">
        <f>[1]上海修改!A4032</f>
        <v>124859</v>
      </c>
      <c r="B4032" s="3" t="str">
        <f>VLOOKUP(A4032,[1]担保模板!$A$2:$C$5992,3,0)</f>
        <v>14柳产投</v>
      </c>
      <c r="C4032" s="3">
        <f>[1]上海修改!S4032</f>
        <v>80</v>
      </c>
    </row>
    <row r="4033" spans="1:3" x14ac:dyDescent="0.15">
      <c r="A4033" s="3" t="str">
        <f>[1]上海修改!A4033</f>
        <v>124860</v>
      </c>
      <c r="B4033" s="3" t="str">
        <f>VLOOKUP(A4033,[1]担保模板!$A$2:$C$5992,3,0)</f>
        <v>14汤建投</v>
      </c>
      <c r="C4033" s="3">
        <f>[1]上海修改!S4033</f>
        <v>80</v>
      </c>
    </row>
    <row r="4034" spans="1:3" x14ac:dyDescent="0.15">
      <c r="A4034" s="3" t="str">
        <f>[1]上海修改!A4034</f>
        <v>124861</v>
      </c>
      <c r="B4034" s="3" t="str">
        <f>VLOOKUP(A4034,[1]担保模板!$A$2:$C$5992,3,0)</f>
        <v>11冀渤海</v>
      </c>
      <c r="C4034" s="3">
        <f>[1]上海修改!S4034</f>
        <v>80</v>
      </c>
    </row>
    <row r="4035" spans="1:3" x14ac:dyDescent="0.15">
      <c r="A4035" s="3" t="str">
        <f>[1]上海修改!A4035</f>
        <v>124862</v>
      </c>
      <c r="B4035" s="3" t="str">
        <f>VLOOKUP(A4035,[1]担保模板!$A$2:$C$5992,3,0)</f>
        <v>14台基投</v>
      </c>
      <c r="C4035" s="3">
        <f>[1]上海修改!S4035</f>
        <v>80</v>
      </c>
    </row>
    <row r="4036" spans="1:3" x14ac:dyDescent="0.15">
      <c r="A4036" s="3" t="str">
        <f>[1]上海修改!A4036</f>
        <v>124863</v>
      </c>
      <c r="B4036" s="3" t="str">
        <f>VLOOKUP(A4036,[1]担保模板!$A$2:$C$5992,3,0)</f>
        <v>14沂科技</v>
      </c>
      <c r="C4036" s="3">
        <f>[1]上海修改!S4036</f>
        <v>80</v>
      </c>
    </row>
    <row r="4037" spans="1:3" x14ac:dyDescent="0.15">
      <c r="A4037" s="3" t="str">
        <f>[1]上海修改!A4037</f>
        <v>124864</v>
      </c>
      <c r="B4037" s="3" t="str">
        <f>VLOOKUP(A4037,[1]担保模板!$A$2:$C$5992,3,0)</f>
        <v>14兴城建</v>
      </c>
      <c r="C4037" s="3">
        <f>[1]上海修改!S4037</f>
        <v>80</v>
      </c>
    </row>
    <row r="4038" spans="1:3" x14ac:dyDescent="0.15">
      <c r="A4038" s="3" t="str">
        <f>[1]上海修改!A4038</f>
        <v>124865</v>
      </c>
      <c r="B4038" s="3" t="str">
        <f>VLOOKUP(A4038,[1]担保模板!$A$2:$C$5992,3,0)</f>
        <v>14奎屯润</v>
      </c>
      <c r="C4038" s="3">
        <f>[1]上海修改!S4038</f>
        <v>80</v>
      </c>
    </row>
    <row r="4039" spans="1:3" x14ac:dyDescent="0.15">
      <c r="A4039" s="3" t="str">
        <f>[1]上海修改!A4039</f>
        <v>124866</v>
      </c>
      <c r="B4039" s="3" t="str">
        <f>VLOOKUP(A4039,[1]担保模板!$A$2:$C$5992,3,0)</f>
        <v>14南二建</v>
      </c>
      <c r="C4039" s="3">
        <f>[1]上海修改!S4039</f>
        <v>80</v>
      </c>
    </row>
    <row r="4040" spans="1:3" x14ac:dyDescent="0.15">
      <c r="A4040" s="3" t="str">
        <f>[1]上海修改!A4040</f>
        <v>124868</v>
      </c>
      <c r="B4040" s="3" t="str">
        <f>VLOOKUP(A4040,[1]担保模板!$A$2:$C$5992,3,0)</f>
        <v>14冀融投</v>
      </c>
      <c r="C4040" s="3">
        <f>[1]上海修改!S4040</f>
        <v>80</v>
      </c>
    </row>
    <row r="4041" spans="1:3" x14ac:dyDescent="0.15">
      <c r="A4041" s="3" t="str">
        <f>[1]上海修改!A4041</f>
        <v>124869</v>
      </c>
      <c r="B4041" s="3" t="str">
        <f>VLOOKUP(A4041,[1]担保模板!$A$2:$C$5992,3,0)</f>
        <v>14渝长寿</v>
      </c>
      <c r="C4041" s="3">
        <f>[1]上海修改!S4041</f>
        <v>80</v>
      </c>
    </row>
    <row r="4042" spans="1:3" x14ac:dyDescent="0.15">
      <c r="A4042" s="3" t="str">
        <f>[1]上海修改!A4042</f>
        <v>124870</v>
      </c>
      <c r="B4042" s="3" t="str">
        <f>VLOOKUP(A4042,[1]担保模板!$A$2:$C$5992,3,0)</f>
        <v>14嵊投控</v>
      </c>
      <c r="C4042" s="3">
        <f>[1]上海修改!S4042</f>
        <v>80</v>
      </c>
    </row>
    <row r="4043" spans="1:3" x14ac:dyDescent="0.15">
      <c r="A4043" s="3" t="str">
        <f>[1]上海修改!A4043</f>
        <v>124871</v>
      </c>
      <c r="B4043" s="3" t="str">
        <f>VLOOKUP(A4043,[1]担保模板!$A$2:$C$5992,3,0)</f>
        <v>14绿国资</v>
      </c>
      <c r="C4043" s="3">
        <f>[1]上海修改!S4043</f>
        <v>80</v>
      </c>
    </row>
    <row r="4044" spans="1:3" x14ac:dyDescent="0.15">
      <c r="A4044" s="3" t="str">
        <f>[1]上海修改!A4044</f>
        <v>124872</v>
      </c>
      <c r="B4044" s="3" t="str">
        <f>VLOOKUP(A4044,[1]担保模板!$A$2:$C$5992,3,0)</f>
        <v>14杭拱墅</v>
      </c>
      <c r="C4044" s="3">
        <f>[1]上海修改!S4044</f>
        <v>80</v>
      </c>
    </row>
    <row r="4045" spans="1:3" x14ac:dyDescent="0.15">
      <c r="A4045" s="3" t="str">
        <f>[1]上海修改!A4045</f>
        <v>124873</v>
      </c>
      <c r="B4045" s="3" t="str">
        <f>VLOOKUP(A4045,[1]担保模板!$A$2:$C$5992,3,0)</f>
        <v>14盛经02</v>
      </c>
      <c r="C4045" s="3">
        <f>[1]上海修改!S4045</f>
        <v>80</v>
      </c>
    </row>
    <row r="4046" spans="1:3" x14ac:dyDescent="0.15">
      <c r="A4046" s="3" t="str">
        <f>[1]上海修改!A4046</f>
        <v>124874</v>
      </c>
      <c r="B4046" s="3" t="str">
        <f>VLOOKUP(A4046,[1]担保模板!$A$2:$C$5992,3,0)</f>
        <v>14哈密01</v>
      </c>
      <c r="C4046" s="3">
        <f>[1]上海修改!S4046</f>
        <v>80</v>
      </c>
    </row>
    <row r="4047" spans="1:3" x14ac:dyDescent="0.15">
      <c r="A4047" s="3" t="str">
        <f>[1]上海修改!A4047</f>
        <v>124875</v>
      </c>
      <c r="B4047" s="3" t="str">
        <f>VLOOKUP(A4047,[1]担保模板!$A$2:$C$5992,3,0)</f>
        <v>14哈密02</v>
      </c>
      <c r="C4047" s="3">
        <f>[1]上海修改!S4047</f>
        <v>80</v>
      </c>
    </row>
    <row r="4048" spans="1:3" x14ac:dyDescent="0.15">
      <c r="A4048" s="3" t="str">
        <f>[1]上海修改!A4048</f>
        <v>124876</v>
      </c>
      <c r="B4048" s="3" t="str">
        <f>VLOOKUP(A4048,[1]担保模板!$A$2:$C$5992,3,0)</f>
        <v>14郑高新</v>
      </c>
      <c r="C4048" s="3">
        <f>[1]上海修改!S4048</f>
        <v>80</v>
      </c>
    </row>
    <row r="4049" spans="1:3" x14ac:dyDescent="0.15">
      <c r="A4049" s="3" t="str">
        <f>[1]上海修改!A4049</f>
        <v>124877</v>
      </c>
      <c r="B4049" s="3" t="str">
        <f>VLOOKUP(A4049,[1]担保模板!$A$2:$C$5992,3,0)</f>
        <v>14莱国资</v>
      </c>
      <c r="C4049" s="3">
        <f>[1]上海修改!S4049</f>
        <v>80</v>
      </c>
    </row>
    <row r="4050" spans="1:3" x14ac:dyDescent="0.15">
      <c r="A4050" s="3" t="str">
        <f>[1]上海修改!A4050</f>
        <v>124878</v>
      </c>
      <c r="B4050" s="3" t="str">
        <f>VLOOKUP(A4050,[1]担保模板!$A$2:$C$5992,3,0)</f>
        <v>14苏高新</v>
      </c>
      <c r="C4050" s="3">
        <f>[1]上海修改!S4050</f>
        <v>80</v>
      </c>
    </row>
    <row r="4051" spans="1:3" x14ac:dyDescent="0.15">
      <c r="A4051" s="3" t="str">
        <f>[1]上海修改!A4051</f>
        <v>124879</v>
      </c>
      <c r="B4051" s="3" t="str">
        <f>VLOOKUP(A4051,[1]担保模板!$A$2:$C$5992,3,0)</f>
        <v>14淮新02</v>
      </c>
      <c r="C4051" s="3">
        <f>[1]上海修改!S4051</f>
        <v>80</v>
      </c>
    </row>
    <row r="4052" spans="1:3" x14ac:dyDescent="0.15">
      <c r="A4052" s="3" t="str">
        <f>[1]上海修改!A4052</f>
        <v>124880</v>
      </c>
      <c r="B4052" s="3" t="str">
        <f>VLOOKUP(A4052,[1]担保模板!$A$2:$C$5992,3,0)</f>
        <v>14曲经开</v>
      </c>
      <c r="C4052" s="3">
        <f>[1]上海修改!S4052</f>
        <v>80</v>
      </c>
    </row>
    <row r="4053" spans="1:3" x14ac:dyDescent="0.15">
      <c r="A4053" s="3" t="str">
        <f>[1]上海修改!A4053</f>
        <v>124881</v>
      </c>
      <c r="B4053" s="3" t="str">
        <f>VLOOKUP(A4053,[1]担保模板!$A$2:$C$5992,3,0)</f>
        <v>14安经开</v>
      </c>
      <c r="C4053" s="3">
        <f>[1]上海修改!S4053</f>
        <v>80</v>
      </c>
    </row>
    <row r="4054" spans="1:3" x14ac:dyDescent="0.15">
      <c r="A4054" s="3" t="str">
        <f>[1]上海修改!A4054</f>
        <v>124882</v>
      </c>
      <c r="B4054" s="3" t="str">
        <f>VLOOKUP(A4054,[1]担保模板!$A$2:$C$5992,3,0)</f>
        <v>14江北嘴</v>
      </c>
      <c r="C4054" s="3">
        <f>[1]上海修改!S4054</f>
        <v>80</v>
      </c>
    </row>
    <row r="4055" spans="1:3" x14ac:dyDescent="0.15">
      <c r="A4055" s="3" t="str">
        <f>[1]上海修改!A4055</f>
        <v>124883</v>
      </c>
      <c r="B4055" s="3" t="str">
        <f>VLOOKUP(A4055,[1]担保模板!$A$2:$C$5992,3,0)</f>
        <v>14西永债</v>
      </c>
      <c r="C4055" s="3">
        <f>[1]上海修改!S4055</f>
        <v>80</v>
      </c>
    </row>
    <row r="4056" spans="1:3" x14ac:dyDescent="0.15">
      <c r="A4056" s="3" t="str">
        <f>[1]上海修改!A4056</f>
        <v>124884</v>
      </c>
      <c r="B4056" s="3" t="str">
        <f>VLOOKUP(A4056,[1]担保模板!$A$2:$C$5992,3,0)</f>
        <v>14双水02</v>
      </c>
      <c r="C4056" s="3">
        <f>[1]上海修改!S4056</f>
        <v>80</v>
      </c>
    </row>
    <row r="4057" spans="1:3" x14ac:dyDescent="0.15">
      <c r="A4057" s="3" t="str">
        <f>[1]上海修改!A4057</f>
        <v>124885</v>
      </c>
      <c r="B4057" s="3" t="str">
        <f>VLOOKUP(A4057,[1]担保模板!$A$2:$C$5992,3,0)</f>
        <v>14临城建</v>
      </c>
      <c r="C4057" s="3">
        <f>[1]上海修改!S4057</f>
        <v>80</v>
      </c>
    </row>
    <row r="4058" spans="1:3" x14ac:dyDescent="0.15">
      <c r="A4058" s="3" t="str">
        <f>[1]上海修改!A4058</f>
        <v>124886</v>
      </c>
      <c r="B4058" s="3" t="str">
        <f>VLOOKUP(A4058,[1]担保模板!$A$2:$C$5992,3,0)</f>
        <v>14长农建</v>
      </c>
      <c r="C4058" s="3">
        <f>[1]上海修改!S4058</f>
        <v>80</v>
      </c>
    </row>
    <row r="4059" spans="1:3" x14ac:dyDescent="0.15">
      <c r="A4059" s="3" t="str">
        <f>[1]上海修改!A4059</f>
        <v>124887</v>
      </c>
      <c r="B4059" s="3" t="str">
        <f>VLOOKUP(A4059,[1]担保模板!$A$2:$C$5992,3,0)</f>
        <v>14盐城南</v>
      </c>
      <c r="C4059" s="3">
        <f>[1]上海修改!S4059</f>
        <v>80</v>
      </c>
    </row>
    <row r="4060" spans="1:3" x14ac:dyDescent="0.15">
      <c r="A4060" s="3" t="str">
        <f>[1]上海修改!A4060</f>
        <v>124888</v>
      </c>
      <c r="B4060" s="3" t="str">
        <f>VLOOKUP(A4060,[1]担保模板!$A$2:$C$5992,3,0)</f>
        <v>14邹城债</v>
      </c>
      <c r="C4060" s="3">
        <f>[1]上海修改!S4060</f>
        <v>80</v>
      </c>
    </row>
    <row r="4061" spans="1:3" x14ac:dyDescent="0.15">
      <c r="A4061" s="3" t="str">
        <f>[1]上海修改!A4061</f>
        <v>124889</v>
      </c>
      <c r="B4061" s="3" t="str">
        <f>VLOOKUP(A4061,[1]担保模板!$A$2:$C$5992,3,0)</f>
        <v>14定国资</v>
      </c>
      <c r="C4061" s="3">
        <f>[1]上海修改!S4061</f>
        <v>80</v>
      </c>
    </row>
    <row r="4062" spans="1:3" x14ac:dyDescent="0.15">
      <c r="A4062" s="3" t="str">
        <f>[1]上海修改!A4062</f>
        <v>124890</v>
      </c>
      <c r="B4062" s="3" t="str">
        <f>VLOOKUP(A4062,[1]担保模板!$A$2:$C$5992,3,0)</f>
        <v>14甘电投</v>
      </c>
      <c r="C4062" s="3">
        <f>[1]上海修改!S4062</f>
        <v>80</v>
      </c>
    </row>
    <row r="4063" spans="1:3" x14ac:dyDescent="0.15">
      <c r="A4063" s="3" t="str">
        <f>[1]上海修改!A4063</f>
        <v>124891</v>
      </c>
      <c r="B4063" s="3" t="str">
        <f>VLOOKUP(A4063,[1]担保模板!$A$2:$C$5992,3,0)</f>
        <v>14株高01</v>
      </c>
      <c r="C4063" s="3">
        <f>[1]上海修改!S4063</f>
        <v>80</v>
      </c>
    </row>
    <row r="4064" spans="1:3" x14ac:dyDescent="0.15">
      <c r="A4064" s="3" t="str">
        <f>[1]上海修改!A4064</f>
        <v>124892</v>
      </c>
      <c r="B4064" s="3" t="str">
        <f>VLOOKUP(A4064,[1]担保模板!$A$2:$C$5992,3,0)</f>
        <v>14株高02</v>
      </c>
      <c r="C4064" s="3">
        <f>[1]上海修改!S4064</f>
        <v>80</v>
      </c>
    </row>
    <row r="4065" spans="1:3" x14ac:dyDescent="0.15">
      <c r="A4065" s="3" t="str">
        <f>[1]上海修改!A4065</f>
        <v>124893</v>
      </c>
      <c r="B4065" s="3" t="str">
        <f>VLOOKUP(A4065,[1]担保模板!$A$2:$C$5992,3,0)</f>
        <v>14文登债</v>
      </c>
      <c r="C4065" s="3">
        <f>[1]上海修改!S4065</f>
        <v>80</v>
      </c>
    </row>
    <row r="4066" spans="1:3" x14ac:dyDescent="0.15">
      <c r="A4066" s="3" t="str">
        <f>[1]上海修改!A4066</f>
        <v>124894</v>
      </c>
      <c r="B4066" s="3" t="str">
        <f>VLOOKUP(A4066,[1]担保模板!$A$2:$C$5992,3,0)</f>
        <v>14海资02</v>
      </c>
      <c r="C4066" s="3">
        <f>[1]上海修改!S4066</f>
        <v>80</v>
      </c>
    </row>
    <row r="4067" spans="1:3" x14ac:dyDescent="0.15">
      <c r="A4067" s="3" t="str">
        <f>[1]上海修改!A4067</f>
        <v>124895</v>
      </c>
      <c r="B4067" s="3" t="str">
        <f>VLOOKUP(A4067,[1]担保模板!$A$2:$C$5992,3,0)</f>
        <v>14筑经开</v>
      </c>
      <c r="C4067" s="3">
        <f>[1]上海修改!S4067</f>
        <v>80</v>
      </c>
    </row>
    <row r="4068" spans="1:3" x14ac:dyDescent="0.15">
      <c r="A4068" s="3" t="str">
        <f>[1]上海修改!A4068</f>
        <v>124896</v>
      </c>
      <c r="B4068" s="3" t="str">
        <f>VLOOKUP(A4068,[1]担保模板!$A$2:$C$5992,3,0)</f>
        <v>14北港债</v>
      </c>
      <c r="C4068" s="3">
        <f>[1]上海修改!S4068</f>
        <v>80</v>
      </c>
    </row>
    <row r="4069" spans="1:3" x14ac:dyDescent="0.15">
      <c r="A4069" s="3" t="str">
        <f>[1]上海修改!A4069</f>
        <v>124897</v>
      </c>
      <c r="B4069" s="3" t="str">
        <f>VLOOKUP(A4069,[1]担保模板!$A$2:$C$5992,3,0)</f>
        <v>14津广成</v>
      </c>
      <c r="C4069" s="3">
        <f>[1]上海修改!S4069</f>
        <v>80</v>
      </c>
    </row>
    <row r="4070" spans="1:3" x14ac:dyDescent="0.15">
      <c r="A4070" s="3" t="str">
        <f>[1]上海修改!A4070</f>
        <v>124898</v>
      </c>
      <c r="B4070" s="3" t="str">
        <f>VLOOKUP(A4070,[1]担保模板!$A$2:$C$5992,3,0)</f>
        <v>14津水务</v>
      </c>
      <c r="C4070" s="3">
        <f>[1]上海修改!S4070</f>
        <v>80</v>
      </c>
    </row>
    <row r="4071" spans="1:3" x14ac:dyDescent="0.15">
      <c r="A4071" s="3" t="str">
        <f>[1]上海修改!A4071</f>
        <v>124899</v>
      </c>
      <c r="B4071" s="3" t="str">
        <f>VLOOKUP(A4071,[1]担保模板!$A$2:$C$5992,3,0)</f>
        <v>14穗铁03</v>
      </c>
      <c r="C4071" s="3">
        <f>[1]上海修改!S4071</f>
        <v>80</v>
      </c>
    </row>
    <row r="4072" spans="1:3" x14ac:dyDescent="0.15">
      <c r="A4072" s="3" t="str">
        <f>[1]上海修改!A4072</f>
        <v>124900</v>
      </c>
      <c r="B4072" s="3" t="str">
        <f>VLOOKUP(A4072,[1]担保模板!$A$2:$C$5992,3,0)</f>
        <v>14滨开债</v>
      </c>
      <c r="C4072" s="3">
        <f>[1]上海修改!S4072</f>
        <v>80</v>
      </c>
    </row>
    <row r="4073" spans="1:3" x14ac:dyDescent="0.15">
      <c r="A4073" s="3" t="str">
        <f>[1]上海修改!A4073</f>
        <v>124901</v>
      </c>
      <c r="B4073" s="3" t="str">
        <f>VLOOKUP(A4073,[1]担保模板!$A$2:$C$5992,3,0)</f>
        <v>14虞城建</v>
      </c>
      <c r="C4073" s="3">
        <f>[1]上海修改!S4073</f>
        <v>80</v>
      </c>
    </row>
    <row r="4074" spans="1:3" x14ac:dyDescent="0.15">
      <c r="A4074" s="3" t="str">
        <f>[1]上海修改!A4074</f>
        <v>124902</v>
      </c>
      <c r="B4074" s="3" t="str">
        <f>VLOOKUP(A4074,[1]担保模板!$A$2:$C$5992,3,0)</f>
        <v>14陕交建</v>
      </c>
      <c r="C4074" s="3">
        <f>[1]上海修改!S4074</f>
        <v>80</v>
      </c>
    </row>
    <row r="4075" spans="1:3" x14ac:dyDescent="0.15">
      <c r="A4075" s="3" t="str">
        <f>[1]上海修改!A4075</f>
        <v>124903</v>
      </c>
      <c r="B4075" s="3" t="str">
        <f>VLOOKUP(A4075,[1]担保模板!$A$2:$C$5992,3,0)</f>
        <v>14鹤投资</v>
      </c>
      <c r="C4075" s="3">
        <f>[1]上海修改!S4075</f>
        <v>80</v>
      </c>
    </row>
    <row r="4076" spans="1:3" x14ac:dyDescent="0.15">
      <c r="A4076" s="3" t="str">
        <f>[1]上海修改!A4076</f>
        <v>124904</v>
      </c>
      <c r="B4076" s="3" t="str">
        <f>VLOOKUP(A4076,[1]担保模板!$A$2:$C$5992,3,0)</f>
        <v>14连旅泰</v>
      </c>
      <c r="C4076" s="3">
        <f>[1]上海修改!S4076</f>
        <v>80</v>
      </c>
    </row>
    <row r="4077" spans="1:3" x14ac:dyDescent="0.15">
      <c r="A4077" s="3" t="str">
        <f>[1]上海修改!A4077</f>
        <v>124905</v>
      </c>
      <c r="B4077" s="3" t="str">
        <f>VLOOKUP(A4077,[1]担保模板!$A$2:$C$5992,3,0)</f>
        <v>14登封债</v>
      </c>
      <c r="C4077" s="3">
        <f>[1]上海修改!S4077</f>
        <v>80</v>
      </c>
    </row>
    <row r="4078" spans="1:3" x14ac:dyDescent="0.15">
      <c r="A4078" s="3" t="str">
        <f>[1]上海修改!A4078</f>
        <v>124906</v>
      </c>
      <c r="B4078" s="3" t="str">
        <f>VLOOKUP(A4078,[1]担保模板!$A$2:$C$5992,3,0)</f>
        <v>14迁安02</v>
      </c>
      <c r="C4078" s="3">
        <f>[1]上海修改!S4078</f>
        <v>80</v>
      </c>
    </row>
    <row r="4079" spans="1:3" x14ac:dyDescent="0.15">
      <c r="A4079" s="3" t="str">
        <f>[1]上海修改!A4079</f>
        <v>124907</v>
      </c>
      <c r="B4079" s="3" t="str">
        <f>VLOOKUP(A4079,[1]担保模板!$A$2:$C$5992,3,0)</f>
        <v>14芜宜居</v>
      </c>
      <c r="C4079" s="3">
        <f>[1]上海修改!S4079</f>
        <v>80</v>
      </c>
    </row>
    <row r="4080" spans="1:3" x14ac:dyDescent="0.15">
      <c r="A4080" s="3" t="str">
        <f>[1]上海修改!A4080</f>
        <v>124908</v>
      </c>
      <c r="B4080" s="3" t="str">
        <f>VLOOKUP(A4080,[1]担保模板!$A$2:$C$5992,3,0)</f>
        <v>14靖江港</v>
      </c>
      <c r="C4080" s="3">
        <f>[1]上海修改!S4080</f>
        <v>80</v>
      </c>
    </row>
    <row r="4081" spans="1:3" x14ac:dyDescent="0.15">
      <c r="A4081" s="3" t="str">
        <f>[1]上海修改!A4081</f>
        <v>124909</v>
      </c>
      <c r="B4081" s="3" t="str">
        <f>VLOOKUP(A4081,[1]担保模板!$A$2:$C$5992,3,0)</f>
        <v>14超威债</v>
      </c>
      <c r="C4081" s="3">
        <f>[1]上海修改!S4081</f>
        <v>80</v>
      </c>
    </row>
    <row r="4082" spans="1:3" x14ac:dyDescent="0.15">
      <c r="A4082" s="3" t="str">
        <f>[1]上海修改!A4082</f>
        <v>124910</v>
      </c>
      <c r="B4082" s="3" t="str">
        <f>VLOOKUP(A4082,[1]担保模板!$A$2:$C$5992,3,0)</f>
        <v>14石景山</v>
      </c>
      <c r="C4082" s="3">
        <f>[1]上海修改!S4082</f>
        <v>80</v>
      </c>
    </row>
    <row r="4083" spans="1:3" x14ac:dyDescent="0.15">
      <c r="A4083" s="3" t="str">
        <f>[1]上海修改!A4083</f>
        <v>124911</v>
      </c>
      <c r="B4083" s="3" t="str">
        <f>VLOOKUP(A4083,[1]担保模板!$A$2:$C$5992,3,0)</f>
        <v>14北辰债</v>
      </c>
      <c r="C4083" s="3">
        <f>[1]上海修改!S4083</f>
        <v>80</v>
      </c>
    </row>
    <row r="4084" spans="1:3" x14ac:dyDescent="0.15">
      <c r="A4084" s="3" t="str">
        <f>[1]上海修改!A4084</f>
        <v>124912</v>
      </c>
      <c r="B4084" s="3" t="str">
        <f>VLOOKUP(A4084,[1]担保模板!$A$2:$C$5992,3,0)</f>
        <v>13锦州02</v>
      </c>
      <c r="C4084" s="3">
        <f>[1]上海修改!S4084</f>
        <v>80</v>
      </c>
    </row>
    <row r="4085" spans="1:3" x14ac:dyDescent="0.15">
      <c r="A4085" s="3" t="str">
        <f>[1]上海修改!A4085</f>
        <v>124913</v>
      </c>
      <c r="B4085" s="3" t="str">
        <f>VLOOKUP(A4085,[1]担保模板!$A$2:$C$5992,3,0)</f>
        <v>14绍交投</v>
      </c>
      <c r="C4085" s="3">
        <f>[1]上海修改!S4085</f>
        <v>80</v>
      </c>
    </row>
    <row r="4086" spans="1:3" x14ac:dyDescent="0.15">
      <c r="A4086" s="3" t="str">
        <f>[1]上海修改!A4086</f>
        <v>124914</v>
      </c>
      <c r="B4086" s="3" t="str">
        <f>VLOOKUP(A4086,[1]担保模板!$A$2:$C$5992,3,0)</f>
        <v>14慈建投</v>
      </c>
      <c r="C4086" s="3">
        <f>[1]上海修改!S4086</f>
        <v>80</v>
      </c>
    </row>
    <row r="4087" spans="1:3" x14ac:dyDescent="0.15">
      <c r="A4087" s="3" t="str">
        <f>[1]上海修改!A4087</f>
        <v>124915</v>
      </c>
      <c r="B4087" s="3" t="str">
        <f>VLOOKUP(A4087,[1]担保模板!$A$2:$C$5992,3,0)</f>
        <v>14宏桥02</v>
      </c>
      <c r="C4087" s="3">
        <f>[1]上海修改!S4087</f>
        <v>80</v>
      </c>
    </row>
    <row r="4088" spans="1:3" x14ac:dyDescent="0.15">
      <c r="A4088" s="3" t="str">
        <f>[1]上海修改!A4088</f>
        <v>124916</v>
      </c>
      <c r="B4088" s="3" t="str">
        <f>VLOOKUP(A4088,[1]担保模板!$A$2:$C$5992,3,0)</f>
        <v>14新开元</v>
      </c>
      <c r="C4088" s="3">
        <f>[1]上海修改!S4088</f>
        <v>80</v>
      </c>
    </row>
    <row r="4089" spans="1:3" x14ac:dyDescent="0.15">
      <c r="A4089" s="3" t="str">
        <f>[1]上海修改!A4089</f>
        <v>124917</v>
      </c>
      <c r="B4089" s="3" t="str">
        <f>VLOOKUP(A4089,[1]担保模板!$A$2:$C$5992,3,0)</f>
        <v>14沣西债</v>
      </c>
      <c r="C4089" s="3">
        <f>[1]上海修改!S4089</f>
        <v>80</v>
      </c>
    </row>
    <row r="4090" spans="1:3" x14ac:dyDescent="0.15">
      <c r="A4090" s="3" t="str">
        <f>[1]上海修改!A4090</f>
        <v>124918</v>
      </c>
      <c r="B4090" s="3" t="str">
        <f>VLOOKUP(A4090,[1]担保模板!$A$2:$C$5992,3,0)</f>
        <v>14沪南汇</v>
      </c>
      <c r="C4090" s="3">
        <f>[1]上海修改!S4090</f>
        <v>80</v>
      </c>
    </row>
    <row r="4091" spans="1:3" x14ac:dyDescent="0.15">
      <c r="A4091" s="3" t="str">
        <f>[1]上海修改!A4091</f>
        <v>124919</v>
      </c>
      <c r="B4091" s="3" t="str">
        <f>VLOOKUP(A4091,[1]担保模板!$A$2:$C$5992,3,0)</f>
        <v>14安城投</v>
      </c>
      <c r="C4091" s="3">
        <f>[1]上海修改!S4091</f>
        <v>80</v>
      </c>
    </row>
    <row r="4092" spans="1:3" x14ac:dyDescent="0.15">
      <c r="A4092" s="3" t="str">
        <f>[1]上海修改!A4092</f>
        <v>124920</v>
      </c>
      <c r="B4092" s="3" t="str">
        <f>VLOOKUP(A4092,[1]担保模板!$A$2:$C$5992,3,0)</f>
        <v>14龙海债</v>
      </c>
      <c r="C4092" s="3">
        <f>[1]上海修改!S4092</f>
        <v>80</v>
      </c>
    </row>
    <row r="4093" spans="1:3" x14ac:dyDescent="0.15">
      <c r="A4093" s="3" t="str">
        <f>[1]上海修改!A4093</f>
        <v>124921</v>
      </c>
      <c r="B4093" s="3" t="str">
        <f>VLOOKUP(A4093,[1]担保模板!$A$2:$C$5992,3,0)</f>
        <v>14浏阳债</v>
      </c>
      <c r="C4093" s="3">
        <f>[1]上海修改!S4093</f>
        <v>80</v>
      </c>
    </row>
    <row r="4094" spans="1:3" x14ac:dyDescent="0.15">
      <c r="A4094" s="3" t="str">
        <f>[1]上海修改!A4094</f>
        <v>124923</v>
      </c>
      <c r="B4094" s="3" t="str">
        <f>VLOOKUP(A4094,[1]担保模板!$A$2:$C$5992,3,0)</f>
        <v>14胶城投</v>
      </c>
      <c r="C4094" s="3">
        <f>[1]上海修改!S4094</f>
        <v>80</v>
      </c>
    </row>
    <row r="4095" spans="1:3" x14ac:dyDescent="0.15">
      <c r="A4095" s="3" t="str">
        <f>[1]上海修改!A4095</f>
        <v>124924</v>
      </c>
      <c r="B4095" s="3" t="str">
        <f>VLOOKUP(A4095,[1]担保模板!$A$2:$C$5992,3,0)</f>
        <v>14白沙投</v>
      </c>
      <c r="C4095" s="3">
        <f>[1]上海修改!S4095</f>
        <v>80</v>
      </c>
    </row>
    <row r="4096" spans="1:3" x14ac:dyDescent="0.15">
      <c r="A4096" s="3" t="str">
        <f>[1]上海修改!A4096</f>
        <v>124925</v>
      </c>
      <c r="B4096" s="3" t="str">
        <f>VLOOKUP(A4096,[1]担保模板!$A$2:$C$5992,3,0)</f>
        <v>14金湖资</v>
      </c>
      <c r="C4096" s="3">
        <f>[1]上海修改!S4096</f>
        <v>80</v>
      </c>
    </row>
    <row r="4097" spans="1:3" x14ac:dyDescent="0.15">
      <c r="A4097" s="3" t="str">
        <f>[1]上海修改!A4097</f>
        <v>124926</v>
      </c>
      <c r="B4097" s="3" t="str">
        <f>VLOOKUP(A4097,[1]担保模板!$A$2:$C$5992,3,0)</f>
        <v>14阜宁债</v>
      </c>
      <c r="C4097" s="3">
        <f>[1]上海修改!S4097</f>
        <v>80</v>
      </c>
    </row>
    <row r="4098" spans="1:3" x14ac:dyDescent="0.15">
      <c r="A4098" s="3" t="str">
        <f>[1]上海修改!A4098</f>
        <v>124927</v>
      </c>
      <c r="B4098" s="3" t="str">
        <f>VLOOKUP(A4098,[1]担保模板!$A$2:$C$5992,3,0)</f>
        <v>14玉溪投</v>
      </c>
      <c r="C4098" s="3">
        <f>[1]上海修改!S4098</f>
        <v>80</v>
      </c>
    </row>
    <row r="4099" spans="1:3" x14ac:dyDescent="0.15">
      <c r="A4099" s="3" t="str">
        <f>[1]上海修改!A4099</f>
        <v>124928</v>
      </c>
      <c r="B4099" s="3" t="str">
        <f>VLOOKUP(A4099,[1]担保模板!$A$2:$C$5992,3,0)</f>
        <v>14九龙债</v>
      </c>
      <c r="C4099" s="3">
        <f>[1]上海修改!S4099</f>
        <v>80</v>
      </c>
    </row>
    <row r="4100" spans="1:3" x14ac:dyDescent="0.15">
      <c r="A4100" s="3" t="str">
        <f>[1]上海修改!A4100</f>
        <v>124929</v>
      </c>
      <c r="B4100" s="3" t="str">
        <f>VLOOKUP(A4100,[1]担保模板!$A$2:$C$5992,3,0)</f>
        <v>14巴南01</v>
      </c>
      <c r="C4100" s="3">
        <f>[1]上海修改!S4100</f>
        <v>80</v>
      </c>
    </row>
    <row r="4101" spans="1:3" x14ac:dyDescent="0.15">
      <c r="A4101" s="3" t="str">
        <f>[1]上海修改!A4101</f>
        <v>124930</v>
      </c>
      <c r="B4101" s="3" t="str">
        <f>VLOOKUP(A4101,[1]担保模板!$A$2:$C$5992,3,0)</f>
        <v>14堰城投</v>
      </c>
      <c r="C4101" s="3">
        <f>[1]上海修改!S4101</f>
        <v>80</v>
      </c>
    </row>
    <row r="4102" spans="1:3" x14ac:dyDescent="0.15">
      <c r="A4102" s="3" t="str">
        <f>[1]上海修改!A4102</f>
        <v>124931</v>
      </c>
      <c r="B4102" s="3" t="str">
        <f>VLOOKUP(A4102,[1]担保模板!$A$2:$C$5992,3,0)</f>
        <v>09晋交投</v>
      </c>
      <c r="C4102" s="3">
        <f>[1]上海修改!S4102</f>
        <v>80</v>
      </c>
    </row>
    <row r="4103" spans="1:3" x14ac:dyDescent="0.15">
      <c r="A4103" s="3" t="str">
        <f>[1]上海修改!A4103</f>
        <v>124932</v>
      </c>
      <c r="B4103" s="3" t="str">
        <f>VLOOKUP(A4103,[1]担保模板!$A$2:$C$5992,3,0)</f>
        <v>14阿克苏</v>
      </c>
      <c r="C4103" s="3">
        <f>[1]上海修改!S4103</f>
        <v>80</v>
      </c>
    </row>
    <row r="4104" spans="1:3" x14ac:dyDescent="0.15">
      <c r="A4104" s="3" t="str">
        <f>[1]上海修改!A4104</f>
        <v>124933</v>
      </c>
      <c r="B4104" s="3" t="str">
        <f>VLOOKUP(A4104,[1]担保模板!$A$2:$C$5992,3,0)</f>
        <v>14揭城投</v>
      </c>
      <c r="C4104" s="3">
        <f>[1]上海修改!S4104</f>
        <v>80</v>
      </c>
    </row>
    <row r="4105" spans="1:3" x14ac:dyDescent="0.15">
      <c r="A4105" s="3" t="str">
        <f>[1]上海修改!A4105</f>
        <v>124934</v>
      </c>
      <c r="B4105" s="3" t="str">
        <f>VLOOKUP(A4105,[1]担保模板!$A$2:$C$5992,3,0)</f>
        <v>14渝港投</v>
      </c>
      <c r="C4105" s="3">
        <f>[1]上海修改!S4105</f>
        <v>80</v>
      </c>
    </row>
    <row r="4106" spans="1:3" x14ac:dyDescent="0.15">
      <c r="A4106" s="3" t="str">
        <f>[1]上海修改!A4106</f>
        <v>124935</v>
      </c>
      <c r="B4106" s="3" t="str">
        <f>VLOOKUP(A4106,[1]担保模板!$A$2:$C$5992,3,0)</f>
        <v>14冀建投</v>
      </c>
      <c r="C4106" s="3">
        <f>[1]上海修改!S4106</f>
        <v>80</v>
      </c>
    </row>
    <row r="4107" spans="1:3" x14ac:dyDescent="0.15">
      <c r="A4107" s="3" t="str">
        <f>[1]上海修改!A4107</f>
        <v>124936</v>
      </c>
      <c r="B4107" s="3" t="str">
        <f>VLOOKUP(A4107,[1]担保模板!$A$2:$C$5992,3,0)</f>
        <v>14天门债</v>
      </c>
      <c r="C4107" s="3">
        <f>[1]上海修改!S4107</f>
        <v>80</v>
      </c>
    </row>
    <row r="4108" spans="1:3" x14ac:dyDescent="0.15">
      <c r="A4108" s="3" t="str">
        <f>[1]上海修改!A4108</f>
        <v>124937</v>
      </c>
      <c r="B4108" s="3" t="str">
        <f>VLOOKUP(A4108,[1]担保模板!$A$2:$C$5992,3,0)</f>
        <v>14湖中兴</v>
      </c>
      <c r="C4108" s="3">
        <f>[1]上海修改!S4108</f>
        <v>80</v>
      </c>
    </row>
    <row r="4109" spans="1:3" x14ac:dyDescent="0.15">
      <c r="A4109" s="3" t="str">
        <f>[1]上海修改!A4109</f>
        <v>124938</v>
      </c>
      <c r="B4109" s="3" t="str">
        <f>VLOOKUP(A4109,[1]担保模板!$A$2:$C$5992,3,0)</f>
        <v>14郴百福</v>
      </c>
      <c r="C4109" s="3">
        <f>[1]上海修改!S4109</f>
        <v>80</v>
      </c>
    </row>
    <row r="4110" spans="1:3" x14ac:dyDescent="0.15">
      <c r="A4110" s="3" t="str">
        <f>[1]上海修改!A4110</f>
        <v>124939</v>
      </c>
      <c r="B4110" s="3" t="str">
        <f>VLOOKUP(A4110,[1]担保模板!$A$2:$C$5992,3,0)</f>
        <v>14蒙盛祥</v>
      </c>
      <c r="C4110" s="3">
        <f>[1]上海修改!S4110</f>
        <v>80</v>
      </c>
    </row>
    <row r="4111" spans="1:3" x14ac:dyDescent="0.15">
      <c r="A4111" s="3" t="str">
        <f>[1]上海修改!A4111</f>
        <v>124940</v>
      </c>
      <c r="B4111" s="3" t="str">
        <f>VLOOKUP(A4111,[1]担保模板!$A$2:$C$5992,3,0)</f>
        <v>14滁城投</v>
      </c>
      <c r="C4111" s="3">
        <f>[1]上海修改!S4111</f>
        <v>80</v>
      </c>
    </row>
    <row r="4112" spans="1:3" x14ac:dyDescent="0.15">
      <c r="A4112" s="3" t="str">
        <f>[1]上海修改!A4112</f>
        <v>124941</v>
      </c>
      <c r="B4112" s="3" t="str">
        <f>VLOOKUP(A4112,[1]担保模板!$A$2:$C$5992,3,0)</f>
        <v>14钦滨海</v>
      </c>
      <c r="C4112" s="3">
        <f>[1]上海修改!S4112</f>
        <v>80</v>
      </c>
    </row>
    <row r="4113" spans="1:3" x14ac:dyDescent="0.15">
      <c r="A4113" s="3" t="str">
        <f>[1]上海修改!A4113</f>
        <v>124942</v>
      </c>
      <c r="B4113" s="3" t="str">
        <f>VLOOKUP(A4113,[1]担保模板!$A$2:$C$5992,3,0)</f>
        <v>14南绿港</v>
      </c>
      <c r="C4113" s="3">
        <f>[1]上海修改!S4113</f>
        <v>80</v>
      </c>
    </row>
    <row r="4114" spans="1:3" x14ac:dyDescent="0.15">
      <c r="A4114" s="3" t="str">
        <f>[1]上海修改!A4114</f>
        <v>124943</v>
      </c>
      <c r="B4114" s="3" t="str">
        <f>VLOOKUP(A4114,[1]担保模板!$A$2:$C$5992,3,0)</f>
        <v>14兰国投</v>
      </c>
      <c r="C4114" s="3">
        <f>[1]上海修改!S4114</f>
        <v>80</v>
      </c>
    </row>
    <row r="4115" spans="1:3" x14ac:dyDescent="0.15">
      <c r="A4115" s="3" t="str">
        <f>[1]上海修改!A4115</f>
        <v>124944</v>
      </c>
      <c r="B4115" s="3" t="str">
        <f>VLOOKUP(A4115,[1]担保模板!$A$2:$C$5992,3,0)</f>
        <v>14广建设</v>
      </c>
      <c r="C4115" s="3">
        <f>[1]上海修改!S4115</f>
        <v>80</v>
      </c>
    </row>
    <row r="4116" spans="1:3" x14ac:dyDescent="0.15">
      <c r="A4116" s="3" t="str">
        <f>[1]上海修改!A4116</f>
        <v>124945</v>
      </c>
      <c r="B4116" s="3" t="str">
        <f>VLOOKUP(A4116,[1]担保模板!$A$2:$C$5992,3,0)</f>
        <v>14石国投</v>
      </c>
      <c r="C4116" s="3">
        <f>[1]上海修改!S4116</f>
        <v>80</v>
      </c>
    </row>
    <row r="4117" spans="1:3" x14ac:dyDescent="0.15">
      <c r="A4117" s="3" t="str">
        <f>[1]上海修改!A4117</f>
        <v>124946</v>
      </c>
      <c r="B4117" s="3" t="str">
        <f>VLOOKUP(A4117,[1]担保模板!$A$2:$C$5992,3,0)</f>
        <v>14保利集</v>
      </c>
      <c r="C4117" s="3">
        <f>[1]上海修改!S4117</f>
        <v>80</v>
      </c>
    </row>
    <row r="4118" spans="1:3" x14ac:dyDescent="0.15">
      <c r="A4118" s="3" t="str">
        <f>[1]上海修改!A4118</f>
        <v>124947</v>
      </c>
      <c r="B4118" s="3" t="str">
        <f>VLOOKUP(A4118,[1]担保模板!$A$2:$C$5992,3,0)</f>
        <v>14西港债</v>
      </c>
      <c r="C4118" s="3">
        <f>[1]上海修改!S4118</f>
        <v>80</v>
      </c>
    </row>
    <row r="4119" spans="1:3" x14ac:dyDescent="0.15">
      <c r="A4119" s="3" t="str">
        <f>[1]上海修改!A4119</f>
        <v>124948</v>
      </c>
      <c r="B4119" s="3" t="str">
        <f>VLOOKUP(A4119,[1]担保模板!$A$2:$C$5992,3,0)</f>
        <v>14金资02</v>
      </c>
      <c r="C4119" s="3">
        <f>[1]上海修改!S4119</f>
        <v>80</v>
      </c>
    </row>
    <row r="4120" spans="1:3" x14ac:dyDescent="0.15">
      <c r="A4120" s="3" t="str">
        <f>[1]上海修改!A4120</f>
        <v>124949</v>
      </c>
      <c r="B4120" s="3" t="str">
        <f>VLOOKUP(A4120,[1]担保模板!$A$2:$C$5992,3,0)</f>
        <v>14随建投</v>
      </c>
      <c r="C4120" s="3">
        <f>[1]上海修改!S4120</f>
        <v>80</v>
      </c>
    </row>
    <row r="4121" spans="1:3" x14ac:dyDescent="0.15">
      <c r="A4121" s="3" t="str">
        <f>[1]上海修改!A4121</f>
        <v>124950</v>
      </c>
      <c r="B4121" s="3" t="str">
        <f>VLOOKUP(A4121,[1]担保模板!$A$2:$C$5992,3,0)</f>
        <v>14登电债</v>
      </c>
      <c r="C4121" s="3">
        <f>[1]上海修改!S4121</f>
        <v>80</v>
      </c>
    </row>
    <row r="4122" spans="1:3" x14ac:dyDescent="0.15">
      <c r="A4122" s="3" t="str">
        <f>[1]上海修改!A4122</f>
        <v>124951</v>
      </c>
      <c r="B4122" s="3" t="str">
        <f>VLOOKUP(A4122,[1]担保模板!$A$2:$C$5992,3,0)</f>
        <v>14威中城</v>
      </c>
      <c r="C4122" s="3">
        <f>[1]上海修改!S4122</f>
        <v>80</v>
      </c>
    </row>
    <row r="4123" spans="1:3" x14ac:dyDescent="0.15">
      <c r="A4123" s="3" t="str">
        <f>[1]上海修改!A4123</f>
        <v>124952</v>
      </c>
      <c r="B4123" s="3" t="str">
        <f>VLOOKUP(A4123,[1]担保模板!$A$2:$C$5992,3,0)</f>
        <v>14马高新</v>
      </c>
      <c r="C4123" s="3">
        <f>[1]上海修改!S4123</f>
        <v>80</v>
      </c>
    </row>
    <row r="4124" spans="1:3" x14ac:dyDescent="0.15">
      <c r="A4124" s="3" t="str">
        <f>[1]上海修改!A4124</f>
        <v>124953</v>
      </c>
      <c r="B4124" s="3" t="str">
        <f>VLOOKUP(A4124,[1]担保模板!$A$2:$C$5992,3,0)</f>
        <v>09宁城建</v>
      </c>
      <c r="C4124" s="3">
        <f>[1]上海修改!S4124</f>
        <v>80</v>
      </c>
    </row>
    <row r="4125" spans="1:3" x14ac:dyDescent="0.15">
      <c r="A4125" s="3" t="str">
        <f>[1]上海修改!A4125</f>
        <v>124956</v>
      </c>
      <c r="B4125" s="3" t="str">
        <f>VLOOKUP(A4125,[1]担保模板!$A$2:$C$5992,3,0)</f>
        <v>14锑都债</v>
      </c>
      <c r="C4125" s="3">
        <f>[1]上海修改!S4125</f>
        <v>80</v>
      </c>
    </row>
    <row r="4126" spans="1:3" x14ac:dyDescent="0.15">
      <c r="A4126" s="3" t="str">
        <f>[1]上海修改!A4126</f>
        <v>124957</v>
      </c>
      <c r="B4126" s="3" t="str">
        <f>VLOOKUP(A4126,[1]担保模板!$A$2:$C$5992,3,0)</f>
        <v>14滨投债</v>
      </c>
      <c r="C4126" s="3">
        <f>[1]上海修改!S4126</f>
        <v>80</v>
      </c>
    </row>
    <row r="4127" spans="1:3" x14ac:dyDescent="0.15">
      <c r="A4127" s="3" t="str">
        <f>[1]上海修改!A4127</f>
        <v>124958</v>
      </c>
      <c r="B4127" s="3" t="str">
        <f>VLOOKUP(A4127,[1]担保模板!$A$2:$C$5992,3,0)</f>
        <v>14浔富和</v>
      </c>
      <c r="C4127" s="3">
        <f>[1]上海修改!S4127</f>
        <v>80</v>
      </c>
    </row>
    <row r="4128" spans="1:3" x14ac:dyDescent="0.15">
      <c r="A4128" s="3" t="str">
        <f>[1]上海修改!A4128</f>
        <v>124959</v>
      </c>
      <c r="B4128" s="3" t="str">
        <f>VLOOKUP(A4128,[1]担保模板!$A$2:$C$5992,3,0)</f>
        <v>14仁寿债</v>
      </c>
      <c r="C4128" s="3">
        <f>[1]上海修改!S4128</f>
        <v>80</v>
      </c>
    </row>
    <row r="4129" spans="1:3" x14ac:dyDescent="0.15">
      <c r="A4129" s="3" t="str">
        <f>[1]上海修改!A4129</f>
        <v>124960</v>
      </c>
      <c r="B4129" s="3" t="str">
        <f>VLOOKUP(A4129,[1]担保模板!$A$2:$C$5992,3,0)</f>
        <v>14胶发展</v>
      </c>
      <c r="C4129" s="3">
        <f>[1]上海修改!S4129</f>
        <v>80</v>
      </c>
    </row>
    <row r="4130" spans="1:3" x14ac:dyDescent="0.15">
      <c r="A4130" s="3" t="str">
        <f>[1]上海修改!A4130</f>
        <v>124961</v>
      </c>
      <c r="B4130" s="3" t="str">
        <f>VLOOKUP(A4130,[1]担保模板!$A$2:$C$5992,3,0)</f>
        <v>14苏望涛</v>
      </c>
      <c r="C4130" s="3">
        <f>[1]上海修改!S4130</f>
        <v>80</v>
      </c>
    </row>
    <row r="4131" spans="1:3" x14ac:dyDescent="0.15">
      <c r="A4131" s="3" t="str">
        <f>[1]上海修改!A4131</f>
        <v>124962</v>
      </c>
      <c r="B4131" s="3" t="str">
        <f>VLOOKUP(A4131,[1]担保模板!$A$2:$C$5992,3,0)</f>
        <v>14武经开</v>
      </c>
      <c r="C4131" s="3">
        <f>[1]上海修改!S4131</f>
        <v>80</v>
      </c>
    </row>
    <row r="4132" spans="1:3" x14ac:dyDescent="0.15">
      <c r="A4132" s="3" t="str">
        <f>[1]上海修改!A4132</f>
        <v>124963</v>
      </c>
      <c r="B4132" s="3" t="str">
        <f>VLOOKUP(A4132,[1]担保模板!$A$2:$C$5992,3,0)</f>
        <v>14广安经</v>
      </c>
      <c r="C4132" s="3">
        <f>[1]上海修改!S4132</f>
        <v>80</v>
      </c>
    </row>
    <row r="4133" spans="1:3" x14ac:dyDescent="0.15">
      <c r="A4133" s="3" t="str">
        <f>[1]上海修改!A4133</f>
        <v>124964</v>
      </c>
      <c r="B4133" s="3" t="str">
        <f>VLOOKUP(A4133,[1]担保模板!$A$2:$C$5992,3,0)</f>
        <v>14自高投</v>
      </c>
      <c r="C4133" s="3">
        <f>[1]上海修改!S4133</f>
        <v>80</v>
      </c>
    </row>
    <row r="4134" spans="1:3" x14ac:dyDescent="0.15">
      <c r="A4134" s="3" t="str">
        <f>[1]上海修改!A4134</f>
        <v>124965</v>
      </c>
      <c r="B4134" s="3" t="str">
        <f>VLOOKUP(A4134,[1]担保模板!$A$2:$C$5992,3,0)</f>
        <v>14济西投</v>
      </c>
      <c r="C4134" s="3">
        <f>[1]上海修改!S4134</f>
        <v>80</v>
      </c>
    </row>
    <row r="4135" spans="1:3" x14ac:dyDescent="0.15">
      <c r="A4135" s="3" t="str">
        <f>[1]上海修改!A4135</f>
        <v>124966</v>
      </c>
      <c r="B4135" s="3" t="str">
        <f>VLOOKUP(A4135,[1]担保模板!$A$2:$C$5992,3,0)</f>
        <v>14京国资</v>
      </c>
      <c r="C4135" s="3">
        <f>[1]上海修改!S4135</f>
        <v>80</v>
      </c>
    </row>
    <row r="4136" spans="1:3" x14ac:dyDescent="0.15">
      <c r="A4136" s="3" t="str">
        <f>[1]上海修改!A4136</f>
        <v>124967</v>
      </c>
      <c r="B4136" s="3" t="str">
        <f>VLOOKUP(A4136,[1]担保模板!$A$2:$C$5992,3,0)</f>
        <v>14昌经投</v>
      </c>
      <c r="C4136" s="3">
        <f>[1]上海修改!S4136</f>
        <v>80</v>
      </c>
    </row>
    <row r="4137" spans="1:3" x14ac:dyDescent="0.15">
      <c r="A4137" s="3" t="str">
        <f>[1]上海修改!A4137</f>
        <v>124968</v>
      </c>
      <c r="B4137" s="3" t="str">
        <f>VLOOKUP(A4137,[1]担保模板!$A$2:$C$5992,3,0)</f>
        <v>14盐东方</v>
      </c>
      <c r="C4137" s="3">
        <f>[1]上海修改!S4137</f>
        <v>80</v>
      </c>
    </row>
    <row r="4138" spans="1:3" x14ac:dyDescent="0.15">
      <c r="A4138" s="3" t="str">
        <f>[1]上海修改!A4138</f>
        <v>124969</v>
      </c>
      <c r="B4138" s="3" t="str">
        <f>VLOOKUP(A4138,[1]担保模板!$A$2:$C$5992,3,0)</f>
        <v>14醴陵02</v>
      </c>
      <c r="C4138" s="3">
        <f>[1]上海修改!S4138</f>
        <v>80</v>
      </c>
    </row>
    <row r="4139" spans="1:3" x14ac:dyDescent="0.15">
      <c r="A4139" s="3" t="str">
        <f>[1]上海修改!A4139</f>
        <v>124970</v>
      </c>
      <c r="B4139" s="3" t="str">
        <f>VLOOKUP(A4139,[1]担保模板!$A$2:$C$5992,3,0)</f>
        <v>14杭地铁</v>
      </c>
      <c r="C4139" s="3">
        <f>[1]上海修改!S4139</f>
        <v>80</v>
      </c>
    </row>
    <row r="4140" spans="1:3" x14ac:dyDescent="0.15">
      <c r="A4140" s="3" t="str">
        <f>[1]上海修改!A4140</f>
        <v>124971</v>
      </c>
      <c r="B4140" s="3" t="str">
        <f>VLOOKUP(A4140,[1]担保模板!$A$2:$C$5992,3,0)</f>
        <v>14宜国投</v>
      </c>
      <c r="C4140" s="3">
        <f>[1]上海修改!S4140</f>
        <v>80</v>
      </c>
    </row>
    <row r="4141" spans="1:3" x14ac:dyDescent="0.15">
      <c r="A4141" s="3" t="str">
        <f>[1]上海修改!A4141</f>
        <v>124972</v>
      </c>
      <c r="B4141" s="3" t="str">
        <f>VLOOKUP(A4141,[1]担保模板!$A$2:$C$5992,3,0)</f>
        <v>14安高债</v>
      </c>
      <c r="C4141" s="3">
        <f>[1]上海修改!S4141</f>
        <v>80</v>
      </c>
    </row>
    <row r="4142" spans="1:3" x14ac:dyDescent="0.15">
      <c r="A4142" s="3" t="str">
        <f>[1]上海修改!A4142</f>
        <v>124973</v>
      </c>
      <c r="B4142" s="3" t="str">
        <f>VLOOKUP(A4142,[1]担保模板!$A$2:$C$5992,3,0)</f>
        <v>14宣建债</v>
      </c>
      <c r="C4142" s="3">
        <f>[1]上海修改!S4142</f>
        <v>80</v>
      </c>
    </row>
    <row r="4143" spans="1:3" x14ac:dyDescent="0.15">
      <c r="A4143" s="3" t="str">
        <f>[1]上海修改!A4143</f>
        <v>124974</v>
      </c>
      <c r="B4143" s="3" t="str">
        <f>VLOOKUP(A4143,[1]担保模板!$A$2:$C$5992,3,0)</f>
        <v>14泸纳债</v>
      </c>
      <c r="C4143" s="3">
        <f>[1]上海修改!S4143</f>
        <v>80</v>
      </c>
    </row>
    <row r="4144" spans="1:3" x14ac:dyDescent="0.15">
      <c r="A4144" s="3" t="str">
        <f>[1]上海修改!A4144</f>
        <v>124975</v>
      </c>
      <c r="B4144" s="3" t="str">
        <f>VLOOKUP(A4144,[1]担保模板!$A$2:$C$5992,3,0)</f>
        <v>14溧经开</v>
      </c>
      <c r="C4144" s="3">
        <f>[1]上海修改!S4144</f>
        <v>80</v>
      </c>
    </row>
    <row r="4145" spans="1:3" x14ac:dyDescent="0.15">
      <c r="A4145" s="3" t="str">
        <f>[1]上海修改!A4145</f>
        <v>124976</v>
      </c>
      <c r="B4145" s="3" t="str">
        <f>VLOOKUP(A4145,[1]担保模板!$A$2:$C$5992,3,0)</f>
        <v>14张掖债</v>
      </c>
      <c r="C4145" s="3">
        <f>[1]上海修改!S4145</f>
        <v>80</v>
      </c>
    </row>
    <row r="4146" spans="1:3" x14ac:dyDescent="0.15">
      <c r="A4146" s="3" t="str">
        <f>[1]上海修改!A4146</f>
        <v>124977</v>
      </c>
      <c r="B4146" s="3" t="str">
        <f>VLOOKUP(A4146,[1]担保模板!$A$2:$C$5992,3,0)</f>
        <v>14天瑞03</v>
      </c>
      <c r="C4146" s="3">
        <f>[1]上海修改!S4146</f>
        <v>80</v>
      </c>
    </row>
    <row r="4147" spans="1:3" x14ac:dyDescent="0.15">
      <c r="A4147" s="3" t="str">
        <f>[1]上海修改!A4147</f>
        <v>124978</v>
      </c>
      <c r="B4147" s="3" t="str">
        <f>VLOOKUP(A4147,[1]担保模板!$A$2:$C$5992,3,0)</f>
        <v>14新密债</v>
      </c>
      <c r="C4147" s="3">
        <f>[1]上海修改!S4147</f>
        <v>80</v>
      </c>
    </row>
    <row r="4148" spans="1:3" x14ac:dyDescent="0.15">
      <c r="A4148" s="3" t="str">
        <f>[1]上海修改!A4148</f>
        <v>124979</v>
      </c>
      <c r="B4148" s="3" t="str">
        <f>VLOOKUP(A4148,[1]担保模板!$A$2:$C$5992,3,0)</f>
        <v>14陂城投</v>
      </c>
      <c r="C4148" s="3">
        <f>[1]上海修改!S4148</f>
        <v>80</v>
      </c>
    </row>
    <row r="4149" spans="1:3" x14ac:dyDescent="0.15">
      <c r="A4149" s="3" t="str">
        <f>[1]上海修改!A4149</f>
        <v>124980</v>
      </c>
      <c r="B4149" s="3" t="str">
        <f>VLOOKUP(A4149,[1]担保模板!$A$2:$C$5992,3,0)</f>
        <v>14抚微01</v>
      </c>
      <c r="C4149" s="3">
        <f>[1]上海修改!S4149</f>
        <v>80</v>
      </c>
    </row>
    <row r="4150" spans="1:3" x14ac:dyDescent="0.15">
      <c r="A4150" s="3" t="str">
        <f>[1]上海修改!A4150</f>
        <v>124981</v>
      </c>
      <c r="B4150" s="3" t="str">
        <f>VLOOKUP(A4150,[1]担保模板!$A$2:$C$5992,3,0)</f>
        <v>14嘉峪关</v>
      </c>
      <c r="C4150" s="3">
        <f>[1]上海修改!S4150</f>
        <v>80</v>
      </c>
    </row>
    <row r="4151" spans="1:3" x14ac:dyDescent="0.15">
      <c r="A4151" s="3" t="str">
        <f>[1]上海修改!A4151</f>
        <v>124982</v>
      </c>
      <c r="B4151" s="3" t="str">
        <f>VLOOKUP(A4151,[1]担保模板!$A$2:$C$5992,3,0)</f>
        <v>14高安01</v>
      </c>
      <c r="C4151" s="3">
        <f>[1]上海修改!S4151</f>
        <v>80</v>
      </c>
    </row>
    <row r="4152" spans="1:3" x14ac:dyDescent="0.15">
      <c r="A4152" s="3" t="str">
        <f>[1]上海修改!A4152</f>
        <v>124983</v>
      </c>
      <c r="B4152" s="3" t="str">
        <f>VLOOKUP(A4152,[1]担保模板!$A$2:$C$5992,3,0)</f>
        <v>14孝高02</v>
      </c>
      <c r="C4152" s="3">
        <f>[1]上海修改!S4152</f>
        <v>80</v>
      </c>
    </row>
    <row r="4153" spans="1:3" x14ac:dyDescent="0.15">
      <c r="A4153" s="3" t="str">
        <f>[1]上海修改!A4153</f>
        <v>124984</v>
      </c>
      <c r="B4153" s="3" t="str">
        <f>VLOOKUP(A4153,[1]担保模板!$A$2:$C$5992,3,0)</f>
        <v>14鄂城02</v>
      </c>
      <c r="C4153" s="3">
        <f>[1]上海修改!S4153</f>
        <v>80</v>
      </c>
    </row>
    <row r="4154" spans="1:3" x14ac:dyDescent="0.15">
      <c r="A4154" s="3" t="str">
        <f>[1]上海修改!A4154</f>
        <v>124985</v>
      </c>
      <c r="B4154" s="3" t="str">
        <f>VLOOKUP(A4154,[1]担保模板!$A$2:$C$5992,3,0)</f>
        <v>14兖微02</v>
      </c>
      <c r="C4154" s="3">
        <f>[1]上海修改!S4154</f>
        <v>80</v>
      </c>
    </row>
    <row r="4155" spans="1:3" x14ac:dyDescent="0.15">
      <c r="A4155" s="3" t="str">
        <f>[1]上海修改!A4155</f>
        <v>124986</v>
      </c>
      <c r="B4155" s="3" t="str">
        <f>VLOOKUP(A4155,[1]担保模板!$A$2:$C$5992,3,0)</f>
        <v>14建开债</v>
      </c>
      <c r="C4155" s="3">
        <f>[1]上海修改!S4155</f>
        <v>80</v>
      </c>
    </row>
    <row r="4156" spans="1:3" x14ac:dyDescent="0.15">
      <c r="A4156" s="3" t="str">
        <f>[1]上海修改!A4156</f>
        <v>124987</v>
      </c>
      <c r="B4156" s="3" t="str">
        <f>VLOOKUP(A4156,[1]担保模板!$A$2:$C$5992,3,0)</f>
        <v>14昆经开</v>
      </c>
      <c r="C4156" s="3">
        <f>[1]上海修改!S4156</f>
        <v>80</v>
      </c>
    </row>
    <row r="4157" spans="1:3" x14ac:dyDescent="0.15">
      <c r="A4157" s="3" t="str">
        <f>[1]上海修改!A4157</f>
        <v>124988</v>
      </c>
      <c r="B4157" s="3" t="str">
        <f>VLOOKUP(A4157,[1]担保模板!$A$2:$C$5992,3,0)</f>
        <v>14闽投债</v>
      </c>
      <c r="C4157" s="3">
        <f>[1]上海修改!S4157</f>
        <v>80</v>
      </c>
    </row>
    <row r="4158" spans="1:3" x14ac:dyDescent="0.15">
      <c r="A4158" s="3" t="str">
        <f>[1]上海修改!A4158</f>
        <v>124989</v>
      </c>
      <c r="B4158" s="3" t="str">
        <f>VLOOKUP(A4158,[1]担保模板!$A$2:$C$5992,3,0)</f>
        <v>14三星01</v>
      </c>
      <c r="C4158" s="3">
        <f>[1]上海修改!S4158</f>
        <v>80</v>
      </c>
    </row>
    <row r="4159" spans="1:3" x14ac:dyDescent="0.15">
      <c r="A4159" s="3" t="str">
        <f>[1]上海修改!A4159</f>
        <v>124999</v>
      </c>
      <c r="B4159" s="3" t="str">
        <f>VLOOKUP(A4159,[1]担保模板!$A$2:$C$5992,3,0)</f>
        <v>13武续债</v>
      </c>
      <c r="C4159" s="3">
        <f>[1]上海修改!S4159</f>
        <v>80</v>
      </c>
    </row>
    <row r="4160" spans="1:3" x14ac:dyDescent="0.15">
      <c r="A4160" s="3" t="str">
        <f>[1]上海修改!A4160</f>
        <v>127000</v>
      </c>
      <c r="B4160" s="3" t="str">
        <f>VLOOKUP(A4160,[1]担保模板!$A$2:$C$5992,3,0)</f>
        <v>14繁昌投</v>
      </c>
      <c r="C4160" s="3">
        <f>[1]上海修改!S4160</f>
        <v>80</v>
      </c>
    </row>
    <row r="4161" spans="1:3" x14ac:dyDescent="0.15">
      <c r="A4161" s="3" t="str">
        <f>[1]上海修改!A4161</f>
        <v>127001</v>
      </c>
      <c r="B4161" s="3" t="str">
        <f>VLOOKUP(A4161,[1]担保模板!$A$2:$C$5992,3,0)</f>
        <v>14电投02</v>
      </c>
      <c r="C4161" s="3">
        <f>[1]上海修改!S4161</f>
        <v>80</v>
      </c>
    </row>
    <row r="4162" spans="1:3" x14ac:dyDescent="0.15">
      <c r="A4162" s="3" t="str">
        <f>[1]上海修改!A4162</f>
        <v>127002</v>
      </c>
      <c r="B4162" s="3" t="str">
        <f>VLOOKUP(A4162,[1]担保模板!$A$2:$C$5992,3,0)</f>
        <v>14天能02</v>
      </c>
      <c r="C4162" s="3">
        <f>[1]上海修改!S4162</f>
        <v>80</v>
      </c>
    </row>
    <row r="4163" spans="1:3" x14ac:dyDescent="0.15">
      <c r="A4163" s="3" t="str">
        <f>[1]上海修改!A4163</f>
        <v>127003</v>
      </c>
      <c r="B4163" s="3" t="str">
        <f>VLOOKUP(A4163,[1]担保模板!$A$2:$C$5992,3,0)</f>
        <v>14德兴债</v>
      </c>
      <c r="C4163" s="3">
        <f>[1]上海修改!S4163</f>
        <v>80</v>
      </c>
    </row>
    <row r="4164" spans="1:3" x14ac:dyDescent="0.15">
      <c r="A4164" s="3" t="str">
        <f>[1]上海修改!A4164</f>
        <v>127004</v>
      </c>
      <c r="B4164" s="3" t="str">
        <f>VLOOKUP(A4164,[1]担保模板!$A$2:$C$5992,3,0)</f>
        <v>14溧昆仑</v>
      </c>
      <c r="C4164" s="3">
        <f>[1]上海修改!S4164</f>
        <v>80</v>
      </c>
    </row>
    <row r="4165" spans="1:3" x14ac:dyDescent="0.15">
      <c r="A4165" s="3" t="str">
        <f>[1]上海修改!A4165</f>
        <v>127005</v>
      </c>
      <c r="B4165" s="3" t="str">
        <f>VLOOKUP(A4165,[1]担保模板!$A$2:$C$5992,3,0)</f>
        <v>14乐清债</v>
      </c>
      <c r="C4165" s="3">
        <f>[1]上海修改!S4165</f>
        <v>80</v>
      </c>
    </row>
    <row r="4166" spans="1:3" x14ac:dyDescent="0.15">
      <c r="A4166" s="3" t="str">
        <f>[1]上海修改!A4166</f>
        <v>127006</v>
      </c>
      <c r="B4166" s="3" t="str">
        <f>VLOOKUP(A4166,[1]担保模板!$A$2:$C$5992,3,0)</f>
        <v>14蓬莱债</v>
      </c>
      <c r="C4166" s="3">
        <f>[1]上海修改!S4166</f>
        <v>80</v>
      </c>
    </row>
    <row r="4167" spans="1:3" x14ac:dyDescent="0.15">
      <c r="A4167" s="3" t="str">
        <f>[1]上海修改!A4167</f>
        <v>127007</v>
      </c>
      <c r="B4167" s="3" t="str">
        <f>VLOOKUP(A4167,[1]担保模板!$A$2:$C$5992,3,0)</f>
        <v>15潭万楼</v>
      </c>
      <c r="C4167" s="3">
        <f>[1]上海修改!S4167</f>
        <v>80</v>
      </c>
    </row>
    <row r="4168" spans="1:3" x14ac:dyDescent="0.15">
      <c r="A4168" s="3" t="str">
        <f>[1]上海修改!A4168</f>
        <v>127008</v>
      </c>
      <c r="B4168" s="3" t="str">
        <f>VLOOKUP(A4168,[1]担保模板!$A$2:$C$5992,3,0)</f>
        <v>14龙岩01</v>
      </c>
      <c r="C4168" s="3">
        <f>[1]上海修改!S4168</f>
        <v>80</v>
      </c>
    </row>
    <row r="4169" spans="1:3" x14ac:dyDescent="0.15">
      <c r="A4169" s="3" t="str">
        <f>[1]上海修改!A4169</f>
        <v>127009</v>
      </c>
      <c r="B4169" s="3" t="str">
        <f>VLOOKUP(A4169,[1]担保模板!$A$2:$C$5992,3,0)</f>
        <v>14龙岩02</v>
      </c>
      <c r="C4169" s="3">
        <f>[1]上海修改!S4169</f>
        <v>80</v>
      </c>
    </row>
    <row r="4170" spans="1:3" x14ac:dyDescent="0.15">
      <c r="A4170" s="3" t="str">
        <f>[1]上海修改!A4170</f>
        <v>127010</v>
      </c>
      <c r="B4170" s="3" t="str">
        <f>VLOOKUP(A4170,[1]担保模板!$A$2:$C$5992,3,0)</f>
        <v>14海城投</v>
      </c>
      <c r="C4170" s="3">
        <f>[1]上海修改!S4170</f>
        <v>80</v>
      </c>
    </row>
    <row r="4171" spans="1:3" x14ac:dyDescent="0.15">
      <c r="A4171" s="3" t="str">
        <f>[1]上海修改!A4171</f>
        <v>127011</v>
      </c>
      <c r="B4171" s="3" t="str">
        <f>VLOOKUP(A4171,[1]担保模板!$A$2:$C$5992,3,0)</f>
        <v>14鹰投债</v>
      </c>
      <c r="C4171" s="3">
        <f>[1]上海修改!S4171</f>
        <v>80</v>
      </c>
    </row>
    <row r="4172" spans="1:3" x14ac:dyDescent="0.15">
      <c r="A4172" s="3" t="str">
        <f>[1]上海修改!A4172</f>
        <v>127012</v>
      </c>
      <c r="B4172" s="3" t="str">
        <f>VLOOKUP(A4172,[1]担保模板!$A$2:$C$5992,3,0)</f>
        <v>14柳微债</v>
      </c>
      <c r="C4172" s="3">
        <f>[1]上海修改!S4172</f>
        <v>80</v>
      </c>
    </row>
    <row r="4173" spans="1:3" x14ac:dyDescent="0.15">
      <c r="A4173" s="3" t="str">
        <f>[1]上海修改!A4173</f>
        <v>127013</v>
      </c>
      <c r="B4173" s="3" t="str">
        <f>VLOOKUP(A4173,[1]担保模板!$A$2:$C$5992,3,0)</f>
        <v>14乐山债</v>
      </c>
      <c r="C4173" s="3">
        <f>[1]上海修改!S4173</f>
        <v>80</v>
      </c>
    </row>
    <row r="4174" spans="1:3" x14ac:dyDescent="0.15">
      <c r="A4174" s="3" t="str">
        <f>[1]上海修改!A4174</f>
        <v>127014</v>
      </c>
      <c r="B4174" s="3" t="str">
        <f>VLOOKUP(A4174,[1]担保模板!$A$2:$C$5992,3,0)</f>
        <v>14三门01</v>
      </c>
      <c r="C4174" s="3">
        <f>[1]上海修改!S4174</f>
        <v>80</v>
      </c>
    </row>
    <row r="4175" spans="1:3" x14ac:dyDescent="0.15">
      <c r="A4175" s="3" t="str">
        <f>[1]上海修改!A4175</f>
        <v>127015</v>
      </c>
      <c r="B4175" s="3" t="str">
        <f>VLOOKUP(A4175,[1]担保模板!$A$2:$C$5992,3,0)</f>
        <v>14世园投资债</v>
      </c>
      <c r="C4175" s="3">
        <f>[1]上海修改!S4175</f>
        <v>80</v>
      </c>
    </row>
    <row r="4176" spans="1:3" x14ac:dyDescent="0.15">
      <c r="A4176" s="3" t="str">
        <f>[1]上海修改!A4176</f>
        <v>127016</v>
      </c>
      <c r="B4176" s="3" t="str">
        <f>VLOOKUP(A4176,[1]担保模板!$A$2:$C$5992,3,0)</f>
        <v>14忠旺债</v>
      </c>
      <c r="C4176" s="3">
        <f>[1]上海修改!S4176</f>
        <v>80</v>
      </c>
    </row>
    <row r="4177" spans="1:3" x14ac:dyDescent="0.15">
      <c r="A4177" s="3" t="str">
        <f>[1]上海修改!A4177</f>
        <v>127017</v>
      </c>
      <c r="B4177" s="3" t="str">
        <f>VLOOKUP(A4177,[1]担保模板!$A$2:$C$5992,3,0)</f>
        <v>14粤高债</v>
      </c>
      <c r="C4177" s="3">
        <f>[1]上海修改!S4177</f>
        <v>80</v>
      </c>
    </row>
    <row r="4178" spans="1:3" x14ac:dyDescent="0.15">
      <c r="A4178" s="3" t="str">
        <f>[1]上海修改!A4178</f>
        <v>127018</v>
      </c>
      <c r="B4178" s="3" t="str">
        <f>VLOOKUP(A4178,[1]担保模板!$A$2:$C$5992,3,0)</f>
        <v>14新昌01</v>
      </c>
      <c r="C4178" s="3">
        <f>[1]上海修改!S4178</f>
        <v>80</v>
      </c>
    </row>
    <row r="4179" spans="1:3" x14ac:dyDescent="0.15">
      <c r="A4179" s="3" t="str">
        <f>[1]上海修改!A4179</f>
        <v>127019</v>
      </c>
      <c r="B4179" s="3" t="str">
        <f>VLOOKUP(A4179,[1]担保模板!$A$2:$C$5992,3,0)</f>
        <v>14丹徒投</v>
      </c>
      <c r="C4179" s="3">
        <f>[1]上海修改!S4179</f>
        <v>80</v>
      </c>
    </row>
    <row r="4180" spans="1:3" x14ac:dyDescent="0.15">
      <c r="A4180" s="3" t="str">
        <f>[1]上海修改!A4180</f>
        <v>127020</v>
      </c>
      <c r="B4180" s="3" t="str">
        <f>VLOOKUP(A4180,[1]担保模板!$A$2:$C$5992,3,0)</f>
        <v>14玉交01</v>
      </c>
      <c r="C4180" s="3">
        <f>[1]上海修改!S4180</f>
        <v>80</v>
      </c>
    </row>
    <row r="4181" spans="1:3" x14ac:dyDescent="0.15">
      <c r="A4181" s="3" t="str">
        <f>[1]上海修改!A4181</f>
        <v>127021</v>
      </c>
      <c r="B4181" s="3" t="str">
        <f>VLOOKUP(A4181,[1]担保模板!$A$2:$C$5992,3,0)</f>
        <v>14京天恒</v>
      </c>
      <c r="C4181" s="3">
        <f>[1]上海修改!S4181</f>
        <v>80</v>
      </c>
    </row>
    <row r="4182" spans="1:3" x14ac:dyDescent="0.15">
      <c r="A4182" s="3" t="str">
        <f>[1]上海修改!A4182</f>
        <v>127022</v>
      </c>
      <c r="B4182" s="3" t="str">
        <f>VLOOKUP(A4182,[1]担保模板!$A$2:$C$5992,3,0)</f>
        <v>10句容福</v>
      </c>
      <c r="C4182" s="3">
        <f>[1]上海修改!S4182</f>
        <v>80</v>
      </c>
    </row>
    <row r="4183" spans="1:3" x14ac:dyDescent="0.15">
      <c r="A4183" s="3" t="str">
        <f>[1]上海修改!A4183</f>
        <v>127023</v>
      </c>
      <c r="B4183" s="3" t="str">
        <f>VLOOKUP(A4183,[1]担保模板!$A$2:$C$5992,3,0)</f>
        <v>14集城投</v>
      </c>
      <c r="C4183" s="3">
        <f>[1]上海修改!S4183</f>
        <v>80</v>
      </c>
    </row>
    <row r="4184" spans="1:3" x14ac:dyDescent="0.15">
      <c r="A4184" s="3" t="str">
        <f>[1]上海修改!A4184</f>
        <v>127024</v>
      </c>
      <c r="B4184" s="3" t="str">
        <f>VLOOKUP(A4184,[1]担保模板!$A$2:$C$5992,3,0)</f>
        <v>14攀小微</v>
      </c>
      <c r="C4184" s="3">
        <f>[1]上海修改!S4184</f>
        <v>80</v>
      </c>
    </row>
    <row r="4185" spans="1:3" x14ac:dyDescent="0.15">
      <c r="A4185" s="3" t="str">
        <f>[1]上海修改!A4185</f>
        <v>127025</v>
      </c>
      <c r="B4185" s="3" t="str">
        <f>VLOOKUP(A4185,[1]担保模板!$A$2:$C$5992,3,0)</f>
        <v>14惠城投</v>
      </c>
      <c r="C4185" s="3">
        <f>[1]上海修改!S4185</f>
        <v>80</v>
      </c>
    </row>
    <row r="4186" spans="1:3" x14ac:dyDescent="0.15">
      <c r="A4186" s="3" t="str">
        <f>[1]上海修改!A4186</f>
        <v>127026</v>
      </c>
      <c r="B4186" s="3" t="str">
        <f>VLOOKUP(A4186,[1]担保模板!$A$2:$C$5992,3,0)</f>
        <v>14沪建债</v>
      </c>
      <c r="C4186" s="3">
        <f>[1]上海修改!S4186</f>
        <v>80</v>
      </c>
    </row>
    <row r="4187" spans="1:3" x14ac:dyDescent="0.15">
      <c r="A4187" s="3" t="str">
        <f>[1]上海修改!A4187</f>
        <v>127027</v>
      </c>
      <c r="B4187" s="3" t="str">
        <f>VLOOKUP(A4187,[1]担保模板!$A$2:$C$5992,3,0)</f>
        <v>14晋城债</v>
      </c>
      <c r="C4187" s="3">
        <f>[1]上海修改!S4187</f>
        <v>80</v>
      </c>
    </row>
    <row r="4188" spans="1:3" x14ac:dyDescent="0.15">
      <c r="A4188" s="3" t="str">
        <f>[1]上海修改!A4188</f>
        <v>127028</v>
      </c>
      <c r="B4188" s="3" t="str">
        <f>VLOOKUP(A4188,[1]担保模板!$A$2:$C$5992,3,0)</f>
        <v>14新供销</v>
      </c>
      <c r="C4188" s="3">
        <f>[1]上海修改!S4188</f>
        <v>80</v>
      </c>
    </row>
    <row r="4189" spans="1:3" x14ac:dyDescent="0.15">
      <c r="A4189" s="3" t="str">
        <f>[1]上海修改!A4189</f>
        <v>127029</v>
      </c>
      <c r="B4189" s="3" t="str">
        <f>VLOOKUP(A4189,[1]担保模板!$A$2:$C$5992,3,0)</f>
        <v>14岳阳债</v>
      </c>
      <c r="C4189" s="3">
        <f>[1]上海修改!S4189</f>
        <v>80</v>
      </c>
    </row>
    <row r="4190" spans="1:3" x14ac:dyDescent="0.15">
      <c r="A4190" s="3" t="str">
        <f>[1]上海修改!A4190</f>
        <v>127030</v>
      </c>
      <c r="B4190" s="3" t="str">
        <f>VLOOKUP(A4190,[1]担保模板!$A$2:$C$5992,3,0)</f>
        <v>14鹿城债</v>
      </c>
      <c r="C4190" s="3">
        <f>[1]上海修改!S4190</f>
        <v>80</v>
      </c>
    </row>
    <row r="4191" spans="1:3" x14ac:dyDescent="0.15">
      <c r="A4191" s="3" t="str">
        <f>[1]上海修改!A4191</f>
        <v>127031</v>
      </c>
      <c r="B4191" s="3" t="str">
        <f>VLOOKUP(A4191,[1]担保模板!$A$2:$C$5992,3,0)</f>
        <v>14鹤城投</v>
      </c>
      <c r="C4191" s="3">
        <f>[1]上海修改!S4191</f>
        <v>80</v>
      </c>
    </row>
    <row r="4192" spans="1:3" x14ac:dyDescent="0.15">
      <c r="A4192" s="3" t="str">
        <f>[1]上海修改!A4192</f>
        <v>127032</v>
      </c>
      <c r="B4192" s="3" t="str">
        <f>VLOOKUP(A4192,[1]担保模板!$A$2:$C$5992,3,0)</f>
        <v>14连交通</v>
      </c>
      <c r="C4192" s="3">
        <f>[1]上海修改!S4192</f>
        <v>80</v>
      </c>
    </row>
    <row r="4193" spans="1:3" x14ac:dyDescent="0.15">
      <c r="A4193" s="3" t="str">
        <f>[1]上海修改!A4193</f>
        <v>127033</v>
      </c>
      <c r="B4193" s="3" t="str">
        <f>VLOOKUP(A4193,[1]担保模板!$A$2:$C$5992,3,0)</f>
        <v>14即旅投</v>
      </c>
      <c r="C4193" s="3">
        <f>[1]上海修改!S4193</f>
        <v>80</v>
      </c>
    </row>
    <row r="4194" spans="1:3" x14ac:dyDescent="0.15">
      <c r="A4194" s="3" t="str">
        <f>[1]上海修改!A4194</f>
        <v>127034</v>
      </c>
      <c r="B4194" s="3" t="str">
        <f>VLOOKUP(A4194,[1]担保模板!$A$2:$C$5992,3,0)</f>
        <v>14永嘉债</v>
      </c>
      <c r="C4194" s="3">
        <f>[1]上海修改!S4194</f>
        <v>80</v>
      </c>
    </row>
    <row r="4195" spans="1:3" x14ac:dyDescent="0.15">
      <c r="A4195" s="3" t="str">
        <f>[1]上海修改!A4195</f>
        <v>127035</v>
      </c>
      <c r="B4195" s="3" t="str">
        <f>VLOOKUP(A4195,[1]担保模板!$A$2:$C$5992,3,0)</f>
        <v>14春辉01</v>
      </c>
      <c r="C4195" s="3">
        <f>[1]上海修改!S4195</f>
        <v>80</v>
      </c>
    </row>
    <row r="4196" spans="1:3" x14ac:dyDescent="0.15">
      <c r="A4196" s="3" t="str">
        <f>[1]上海修改!A4196</f>
        <v>127037</v>
      </c>
      <c r="B4196" s="3" t="str">
        <f>VLOOKUP(A4196,[1]担保模板!$A$2:$C$5992,3,0)</f>
        <v>14渝双桥</v>
      </c>
      <c r="C4196" s="3">
        <f>[1]上海修改!S4196</f>
        <v>80</v>
      </c>
    </row>
    <row r="4197" spans="1:3" x14ac:dyDescent="0.15">
      <c r="A4197" s="3" t="str">
        <f>[1]上海修改!A4197</f>
        <v>127038</v>
      </c>
      <c r="B4197" s="3" t="str">
        <f>VLOOKUP(A4197,[1]担保模板!$A$2:$C$5992,3,0)</f>
        <v>14吴中债</v>
      </c>
      <c r="C4197" s="3">
        <f>[1]上海修改!S4197</f>
        <v>80</v>
      </c>
    </row>
    <row r="4198" spans="1:3" x14ac:dyDescent="0.15">
      <c r="A4198" s="3" t="str">
        <f>[1]上海修改!A4198</f>
        <v>127039</v>
      </c>
      <c r="B4198" s="3" t="str">
        <f>VLOOKUP(A4198,[1]担保模板!$A$2:$C$5992,3,0)</f>
        <v>14西电债</v>
      </c>
      <c r="C4198" s="3">
        <f>[1]上海修改!S4198</f>
        <v>80</v>
      </c>
    </row>
    <row r="4199" spans="1:3" x14ac:dyDescent="0.15">
      <c r="A4199" s="3" t="str">
        <f>[1]上海修改!A4199</f>
        <v>127040</v>
      </c>
      <c r="B4199" s="3" t="str">
        <f>VLOOKUP(A4199,[1]担保模板!$A$2:$C$5992,3,0)</f>
        <v>14春辉02</v>
      </c>
      <c r="C4199" s="3">
        <f>[1]上海修改!S4199</f>
        <v>80</v>
      </c>
    </row>
    <row r="4200" spans="1:3" x14ac:dyDescent="0.15">
      <c r="A4200" s="3" t="str">
        <f>[1]上海修改!A4200</f>
        <v>127041</v>
      </c>
      <c r="B4200" s="3" t="str">
        <f>VLOOKUP(A4200,[1]担保模板!$A$2:$C$5992,3,0)</f>
        <v>14中山交</v>
      </c>
      <c r="C4200" s="3">
        <f>[1]上海修改!S4200</f>
        <v>80</v>
      </c>
    </row>
    <row r="4201" spans="1:3" x14ac:dyDescent="0.15">
      <c r="A4201" s="3" t="str">
        <f>[1]上海修改!A4201</f>
        <v>127042</v>
      </c>
      <c r="B4201" s="3" t="str">
        <f>VLOOKUP(A4201,[1]担保模板!$A$2:$C$5992,3,0)</f>
        <v>14来工投</v>
      </c>
      <c r="C4201" s="3">
        <f>[1]上海修改!S4201</f>
        <v>80</v>
      </c>
    </row>
    <row r="4202" spans="1:3" x14ac:dyDescent="0.15">
      <c r="A4202" s="3" t="str">
        <f>[1]上海修改!A4202</f>
        <v>127043</v>
      </c>
      <c r="B4202" s="3" t="str">
        <f>VLOOKUP(A4202,[1]担保模板!$A$2:$C$5992,3,0)</f>
        <v>14黑重建</v>
      </c>
      <c r="C4202" s="3">
        <f>[1]上海修改!S4202</f>
        <v>80</v>
      </c>
    </row>
    <row r="4203" spans="1:3" x14ac:dyDescent="0.15">
      <c r="A4203" s="3" t="str">
        <f>[1]上海修改!A4203</f>
        <v>127044</v>
      </c>
      <c r="B4203" s="3" t="str">
        <f>VLOOKUP(A4203,[1]担保模板!$A$2:$C$5992,3,0)</f>
        <v>14河润业</v>
      </c>
      <c r="C4203" s="3">
        <f>[1]上海修改!S4203</f>
        <v>80</v>
      </c>
    </row>
    <row r="4204" spans="1:3" x14ac:dyDescent="0.15">
      <c r="A4204" s="3" t="str">
        <f>[1]上海修改!A4204</f>
        <v>127045</v>
      </c>
      <c r="B4204" s="3" t="str">
        <f>VLOOKUP(A4204,[1]担保模板!$A$2:$C$5992,3,0)</f>
        <v>14长兴债</v>
      </c>
      <c r="C4204" s="3">
        <f>[1]上海修改!S4204</f>
        <v>80</v>
      </c>
    </row>
    <row r="4205" spans="1:3" x14ac:dyDescent="0.15">
      <c r="A4205" s="3" t="str">
        <f>[1]上海修改!A4205</f>
        <v>127046</v>
      </c>
      <c r="B4205" s="3" t="str">
        <f>VLOOKUP(A4205,[1]担保模板!$A$2:$C$5992,3,0)</f>
        <v>14海控02</v>
      </c>
      <c r="C4205" s="3">
        <f>[1]上海修改!S4205</f>
        <v>80</v>
      </c>
    </row>
    <row r="4206" spans="1:3" x14ac:dyDescent="0.15">
      <c r="A4206" s="3" t="str">
        <f>[1]上海修改!A4206</f>
        <v>127047</v>
      </c>
      <c r="B4206" s="3" t="str">
        <f>VLOOKUP(A4206,[1]担保模板!$A$2:$C$5992,3,0)</f>
        <v>15江油债</v>
      </c>
      <c r="C4206" s="3">
        <f>[1]上海修改!S4206</f>
        <v>80</v>
      </c>
    </row>
    <row r="4207" spans="1:3" x14ac:dyDescent="0.15">
      <c r="A4207" s="3" t="str">
        <f>[1]上海修改!A4207</f>
        <v>127048</v>
      </c>
      <c r="B4207" s="3" t="str">
        <f>VLOOKUP(A4207,[1]担保模板!$A$2:$C$5992,3,0)</f>
        <v>14浏经开</v>
      </c>
      <c r="C4207" s="3">
        <f>[1]上海修改!S4207</f>
        <v>80</v>
      </c>
    </row>
    <row r="4208" spans="1:3" x14ac:dyDescent="0.15">
      <c r="A4208" s="3" t="str">
        <f>[1]上海修改!A4208</f>
        <v>127049</v>
      </c>
      <c r="B4208" s="3" t="str">
        <f>VLOOKUP(A4208,[1]担保模板!$A$2:$C$5992,3,0)</f>
        <v>14绍柯开</v>
      </c>
      <c r="C4208" s="3">
        <f>[1]上海修改!S4208</f>
        <v>80</v>
      </c>
    </row>
    <row r="4209" spans="1:3" x14ac:dyDescent="0.15">
      <c r="A4209" s="3" t="str">
        <f>[1]上海修改!A4209</f>
        <v>127050</v>
      </c>
      <c r="B4209" s="3" t="str">
        <f>VLOOKUP(A4209,[1]担保模板!$A$2:$C$5992,3,0)</f>
        <v>14松原债</v>
      </c>
      <c r="C4209" s="3">
        <f>[1]上海修改!S4209</f>
        <v>80</v>
      </c>
    </row>
    <row r="4210" spans="1:3" x14ac:dyDescent="0.15">
      <c r="A4210" s="3" t="str">
        <f>[1]上海修改!A4210</f>
        <v>127051</v>
      </c>
      <c r="B4210" s="3" t="str">
        <f>VLOOKUP(A4210,[1]担保模板!$A$2:$C$5992,3,0)</f>
        <v>15滕建债</v>
      </c>
      <c r="C4210" s="3">
        <f>[1]上海修改!S4210</f>
        <v>80</v>
      </c>
    </row>
    <row r="4211" spans="1:3" x14ac:dyDescent="0.15">
      <c r="A4211" s="3" t="str">
        <f>[1]上海修改!A4211</f>
        <v>127052</v>
      </c>
      <c r="B4211" s="3" t="str">
        <f>VLOOKUP(A4211,[1]担保模板!$A$2:$C$5992,3,0)</f>
        <v>14甘公02</v>
      </c>
      <c r="C4211" s="3">
        <f>[1]上海修改!S4211</f>
        <v>80</v>
      </c>
    </row>
    <row r="4212" spans="1:3" x14ac:dyDescent="0.15">
      <c r="A4212" s="3" t="str">
        <f>[1]上海修改!A4212</f>
        <v>127053</v>
      </c>
      <c r="B4212" s="3" t="str">
        <f>VLOOKUP(A4212,[1]担保模板!$A$2:$C$5992,3,0)</f>
        <v>15天瑞01</v>
      </c>
      <c r="C4212" s="3">
        <f>[1]上海修改!S4212</f>
        <v>80</v>
      </c>
    </row>
    <row r="4213" spans="1:3" x14ac:dyDescent="0.15">
      <c r="A4213" s="3" t="str">
        <f>[1]上海修改!A4213</f>
        <v>127054</v>
      </c>
      <c r="B4213" s="3" t="str">
        <f>VLOOKUP(A4213,[1]担保模板!$A$2:$C$5992,3,0)</f>
        <v>15黔物资</v>
      </c>
      <c r="C4213" s="3">
        <f>[1]上海修改!S4213</f>
        <v>80</v>
      </c>
    </row>
    <row r="4214" spans="1:3" x14ac:dyDescent="0.15">
      <c r="A4214" s="3" t="str">
        <f>[1]上海修改!A4214</f>
        <v>127055</v>
      </c>
      <c r="B4214" s="3" t="str">
        <f>VLOOKUP(A4214,[1]担保模板!$A$2:$C$5992,3,0)</f>
        <v>14邳恒润</v>
      </c>
      <c r="C4214" s="3">
        <f>[1]上海修改!S4214</f>
        <v>80</v>
      </c>
    </row>
    <row r="4215" spans="1:3" x14ac:dyDescent="0.15">
      <c r="A4215" s="3" t="str">
        <f>[1]上海修改!A4215</f>
        <v>127056</v>
      </c>
      <c r="B4215" s="3" t="str">
        <f>VLOOKUP(A4215,[1]担保模板!$A$2:$C$5992,3,0)</f>
        <v>16朝国资</v>
      </c>
      <c r="C4215" s="3">
        <f>[1]上海修改!S4215</f>
        <v>80</v>
      </c>
    </row>
    <row r="4216" spans="1:3" x14ac:dyDescent="0.15">
      <c r="A4216" s="3" t="str">
        <f>[1]上海修改!A4216</f>
        <v>127057</v>
      </c>
      <c r="B4216" s="3" t="str">
        <f>VLOOKUP(A4216,[1]担保模板!$A$2:$C$5992,3,0)</f>
        <v>14牟中债</v>
      </c>
      <c r="C4216" s="3">
        <f>[1]上海修改!S4216</f>
        <v>80</v>
      </c>
    </row>
    <row r="4217" spans="1:3" x14ac:dyDescent="0.15">
      <c r="A4217" s="3" t="str">
        <f>[1]上海修改!A4217</f>
        <v>127058</v>
      </c>
      <c r="B4217" s="3" t="str">
        <f>VLOOKUP(A4217,[1]担保模板!$A$2:$C$5992,3,0)</f>
        <v>14连融达</v>
      </c>
      <c r="C4217" s="3">
        <f>[1]上海修改!S4217</f>
        <v>80</v>
      </c>
    </row>
    <row r="4218" spans="1:3" x14ac:dyDescent="0.15">
      <c r="A4218" s="3" t="str">
        <f>[1]上海修改!A4218</f>
        <v>127059</v>
      </c>
      <c r="B4218" s="3" t="str">
        <f>VLOOKUP(A4218,[1]担保模板!$A$2:$C$5992,3,0)</f>
        <v>14芜建债</v>
      </c>
      <c r="C4218" s="3">
        <f>[1]上海修改!S4218</f>
        <v>80</v>
      </c>
    </row>
    <row r="4219" spans="1:3" x14ac:dyDescent="0.15">
      <c r="A4219" s="3" t="str">
        <f>[1]上海修改!A4219</f>
        <v>127060</v>
      </c>
      <c r="B4219" s="3" t="str">
        <f>VLOOKUP(A4219,[1]担保模板!$A$2:$C$5992,3,0)</f>
        <v>14遵义投</v>
      </c>
      <c r="C4219" s="3">
        <f>[1]上海修改!S4219</f>
        <v>80</v>
      </c>
    </row>
    <row r="4220" spans="1:3" x14ac:dyDescent="0.15">
      <c r="A4220" s="3" t="str">
        <f>[1]上海修改!A4220</f>
        <v>127061</v>
      </c>
      <c r="B4220" s="3" t="str">
        <f>VLOOKUP(A4220,[1]担保模板!$A$2:$C$5992,3,0)</f>
        <v>14黔西南</v>
      </c>
      <c r="C4220" s="3">
        <f>[1]上海修改!S4220</f>
        <v>80</v>
      </c>
    </row>
    <row r="4221" spans="1:3" x14ac:dyDescent="0.15">
      <c r="A4221" s="3" t="str">
        <f>[1]上海修改!A4221</f>
        <v>127062</v>
      </c>
      <c r="B4221" s="3" t="str">
        <f>VLOOKUP(A4221,[1]担保模板!$A$2:$C$5992,3,0)</f>
        <v>14博兴债</v>
      </c>
      <c r="C4221" s="3">
        <f>[1]上海修改!S4221</f>
        <v>80</v>
      </c>
    </row>
    <row r="4222" spans="1:3" x14ac:dyDescent="0.15">
      <c r="A4222" s="3" t="str">
        <f>[1]上海修改!A4222</f>
        <v>127065</v>
      </c>
      <c r="B4222" s="3" t="str">
        <f>VLOOKUP(A4222,[1]担保模板!$A$2:$C$5992,3,0)</f>
        <v>14阜新01</v>
      </c>
      <c r="C4222" s="3">
        <f>[1]上海修改!S4222</f>
        <v>80</v>
      </c>
    </row>
    <row r="4223" spans="1:3" x14ac:dyDescent="0.15">
      <c r="A4223" s="3" t="str">
        <f>[1]上海修改!A4223</f>
        <v>127066</v>
      </c>
      <c r="B4223" s="3" t="str">
        <f>VLOOKUP(A4223,[1]担保模板!$A$2:$C$5992,3,0)</f>
        <v>14高安02</v>
      </c>
      <c r="C4223" s="3">
        <f>[1]上海修改!S4223</f>
        <v>80</v>
      </c>
    </row>
    <row r="4224" spans="1:3" x14ac:dyDescent="0.15">
      <c r="A4224" s="3" t="str">
        <f>[1]上海修改!A4224</f>
        <v>127067</v>
      </c>
      <c r="B4224" s="3" t="str">
        <f>VLOOKUP(A4224,[1]担保模板!$A$2:$C$5992,3,0)</f>
        <v>16遵经债</v>
      </c>
      <c r="C4224" s="3">
        <f>[1]上海修改!S4224</f>
        <v>80</v>
      </c>
    </row>
    <row r="4225" spans="1:3" x14ac:dyDescent="0.15">
      <c r="A4225" s="3" t="str">
        <f>[1]上海修改!A4225</f>
        <v>127068</v>
      </c>
      <c r="B4225" s="3" t="str">
        <f>VLOOKUP(A4225,[1]担保模板!$A$2:$C$5992,3,0)</f>
        <v>14新昌02</v>
      </c>
      <c r="C4225" s="3">
        <f>[1]上海修改!S4225</f>
        <v>80</v>
      </c>
    </row>
    <row r="4226" spans="1:3" x14ac:dyDescent="0.15">
      <c r="A4226" s="3" t="str">
        <f>[1]上海修改!A4226</f>
        <v>127069</v>
      </c>
      <c r="B4226" s="3" t="str">
        <f>VLOOKUP(A4226,[1]担保模板!$A$2:$C$5992,3,0)</f>
        <v>14准国资</v>
      </c>
      <c r="C4226" s="3">
        <f>[1]上海修改!S4226</f>
        <v>80</v>
      </c>
    </row>
    <row r="4227" spans="1:3" x14ac:dyDescent="0.15">
      <c r="A4227" s="3" t="str">
        <f>[1]上海修改!A4227</f>
        <v>127070</v>
      </c>
      <c r="B4227" s="3" t="str">
        <f>VLOOKUP(A4227,[1]担保模板!$A$2:$C$5992,3,0)</f>
        <v>14钦开投</v>
      </c>
      <c r="C4227" s="3">
        <f>[1]上海修改!S4227</f>
        <v>80</v>
      </c>
    </row>
    <row r="4228" spans="1:3" x14ac:dyDescent="0.15">
      <c r="A4228" s="3" t="str">
        <f>[1]上海修改!A4228</f>
        <v>127071</v>
      </c>
      <c r="B4228" s="3" t="str">
        <f>VLOOKUP(A4228,[1]担保模板!$A$2:$C$5992,3,0)</f>
        <v>14清微02</v>
      </c>
      <c r="C4228" s="3">
        <f>[1]上海修改!S4228</f>
        <v>80</v>
      </c>
    </row>
    <row r="4229" spans="1:3" x14ac:dyDescent="0.15">
      <c r="A4229" s="3" t="str">
        <f>[1]上海修改!A4229</f>
        <v>127072</v>
      </c>
      <c r="B4229" s="3" t="str">
        <f>VLOOKUP(A4229,[1]担保模板!$A$2:$C$5992,3,0)</f>
        <v>14泾河债</v>
      </c>
      <c r="C4229" s="3">
        <f>[1]上海修改!S4229</f>
        <v>80</v>
      </c>
    </row>
    <row r="4230" spans="1:3" x14ac:dyDescent="0.15">
      <c r="A4230" s="3" t="str">
        <f>[1]上海修改!A4230</f>
        <v>127073</v>
      </c>
      <c r="B4230" s="3" t="str">
        <f>VLOOKUP(A4230,[1]担保模板!$A$2:$C$5992,3,0)</f>
        <v>15铁西债</v>
      </c>
      <c r="C4230" s="3">
        <f>[1]上海修改!S4230</f>
        <v>80</v>
      </c>
    </row>
    <row r="4231" spans="1:3" x14ac:dyDescent="0.15">
      <c r="A4231" s="3" t="str">
        <f>[1]上海修改!A4231</f>
        <v>127074</v>
      </c>
      <c r="B4231" s="3" t="str">
        <f>VLOOKUP(A4231,[1]担保模板!$A$2:$C$5992,3,0)</f>
        <v>15铜大江</v>
      </c>
      <c r="C4231" s="3">
        <f>[1]上海修改!S4231</f>
        <v>80</v>
      </c>
    </row>
    <row r="4232" spans="1:3" x14ac:dyDescent="0.15">
      <c r="A4232" s="3" t="str">
        <f>[1]上海修改!A4232</f>
        <v>127075</v>
      </c>
      <c r="B4232" s="3" t="str">
        <f>VLOOKUP(A4232,[1]担保模板!$A$2:$C$5992,3,0)</f>
        <v>15鸡西资</v>
      </c>
      <c r="C4232" s="3">
        <f>[1]上海修改!S4232</f>
        <v>80</v>
      </c>
    </row>
    <row r="4233" spans="1:3" x14ac:dyDescent="0.15">
      <c r="A4233" s="3" t="str">
        <f>[1]上海修改!A4233</f>
        <v>127076</v>
      </c>
      <c r="B4233" s="3" t="str">
        <f>VLOOKUP(A4233,[1]担保模板!$A$2:$C$5992,3,0)</f>
        <v>15宁城投</v>
      </c>
      <c r="C4233" s="3">
        <f>[1]上海修改!S4233</f>
        <v>80</v>
      </c>
    </row>
    <row r="4234" spans="1:3" x14ac:dyDescent="0.15">
      <c r="A4234" s="3" t="str">
        <f>[1]上海修改!A4234</f>
        <v>127077</v>
      </c>
      <c r="B4234" s="3" t="str">
        <f>VLOOKUP(A4234,[1]担保模板!$A$2:$C$5992,3,0)</f>
        <v>15本溪债</v>
      </c>
      <c r="C4234" s="3">
        <f>[1]上海修改!S4234</f>
        <v>80</v>
      </c>
    </row>
    <row r="4235" spans="1:3" x14ac:dyDescent="0.15">
      <c r="A4235" s="3" t="str">
        <f>[1]上海修改!A4235</f>
        <v>127078</v>
      </c>
      <c r="B4235" s="3" t="str">
        <f>VLOOKUP(A4235,[1]担保模板!$A$2:$C$5992,3,0)</f>
        <v>15盘山债</v>
      </c>
      <c r="C4235" s="3">
        <f>[1]上海修改!S4235</f>
        <v>80</v>
      </c>
    </row>
    <row r="4236" spans="1:3" x14ac:dyDescent="0.15">
      <c r="A4236" s="3" t="str">
        <f>[1]上海修改!A4236</f>
        <v>127079</v>
      </c>
      <c r="B4236" s="3" t="str">
        <f>VLOOKUP(A4236,[1]担保模板!$A$2:$C$5992,3,0)</f>
        <v>15郴高科</v>
      </c>
      <c r="C4236" s="3">
        <f>[1]上海修改!S4236</f>
        <v>80</v>
      </c>
    </row>
    <row r="4237" spans="1:3" x14ac:dyDescent="0.15">
      <c r="A4237" s="3" t="str">
        <f>[1]上海修改!A4237</f>
        <v>127080</v>
      </c>
      <c r="B4237" s="3" t="str">
        <f>VLOOKUP(A4237,[1]担保模板!$A$2:$C$5992,3,0)</f>
        <v>15达州01</v>
      </c>
      <c r="C4237" s="3">
        <f>[1]上海修改!S4237</f>
        <v>80</v>
      </c>
    </row>
    <row r="4238" spans="1:3" x14ac:dyDescent="0.15">
      <c r="A4238" s="3" t="str">
        <f>[1]上海修改!A4238</f>
        <v>127081</v>
      </c>
      <c r="B4238" s="3" t="str">
        <f>VLOOKUP(A4238,[1]担保模板!$A$2:$C$5992,3,0)</f>
        <v>15牟国资</v>
      </c>
      <c r="C4238" s="3">
        <f>[1]上海修改!S4238</f>
        <v>80</v>
      </c>
    </row>
    <row r="4239" spans="1:3" x14ac:dyDescent="0.15">
      <c r="A4239" s="3" t="str">
        <f>[1]上海修改!A4239</f>
        <v>127082</v>
      </c>
      <c r="B4239" s="3" t="str">
        <f>VLOOKUP(A4239,[1]担保模板!$A$2:$C$5992,3,0)</f>
        <v>15望经开</v>
      </c>
      <c r="C4239" s="3">
        <f>[1]上海修改!S4239</f>
        <v>80</v>
      </c>
    </row>
    <row r="4240" spans="1:3" x14ac:dyDescent="0.15">
      <c r="A4240" s="3" t="str">
        <f>[1]上海修改!A4240</f>
        <v>127083</v>
      </c>
      <c r="B4240" s="3" t="str">
        <f>VLOOKUP(A4240,[1]担保模板!$A$2:$C$5992,3,0)</f>
        <v>15宜创债</v>
      </c>
      <c r="C4240" s="3">
        <f>[1]上海修改!S4240</f>
        <v>80</v>
      </c>
    </row>
    <row r="4241" spans="1:3" x14ac:dyDescent="0.15">
      <c r="A4241" s="3" t="str">
        <f>[1]上海修改!A4241</f>
        <v>127084</v>
      </c>
      <c r="B4241" s="3" t="str">
        <f>VLOOKUP(A4241,[1]担保模板!$A$2:$C$5992,3,0)</f>
        <v>15中区债</v>
      </c>
      <c r="C4241" s="3">
        <f>[1]上海修改!S4241</f>
        <v>80</v>
      </c>
    </row>
    <row r="4242" spans="1:3" x14ac:dyDescent="0.15">
      <c r="A4242" s="3" t="str">
        <f>[1]上海修改!A4242</f>
        <v>127085</v>
      </c>
      <c r="B4242" s="3" t="str">
        <f>VLOOKUP(A4242,[1]担保模板!$A$2:$C$5992,3,0)</f>
        <v>14抚微02</v>
      </c>
      <c r="C4242" s="3">
        <f>[1]上海修改!S4242</f>
        <v>80</v>
      </c>
    </row>
    <row r="4243" spans="1:3" x14ac:dyDescent="0.15">
      <c r="A4243" s="3" t="str">
        <f>[1]上海修改!A4243</f>
        <v>127086</v>
      </c>
      <c r="B4243" s="3" t="str">
        <f>VLOOKUP(A4243,[1]担保模板!$A$2:$C$5992,3,0)</f>
        <v>10乌城投</v>
      </c>
      <c r="C4243" s="3">
        <f>[1]上海修改!S4243</f>
        <v>80</v>
      </c>
    </row>
    <row r="4244" spans="1:3" x14ac:dyDescent="0.15">
      <c r="A4244" s="3" t="str">
        <f>[1]上海修改!A4244</f>
        <v>127087</v>
      </c>
      <c r="B4244" s="3" t="str">
        <f>VLOOKUP(A4244,[1]担保模板!$A$2:$C$5992,3,0)</f>
        <v>15榕城01</v>
      </c>
      <c r="C4244" s="3">
        <f>[1]上海修改!S4244</f>
        <v>80</v>
      </c>
    </row>
    <row r="4245" spans="1:3" x14ac:dyDescent="0.15">
      <c r="A4245" s="3" t="str">
        <f>[1]上海修改!A4245</f>
        <v>127088</v>
      </c>
      <c r="B4245" s="3" t="str">
        <f>VLOOKUP(A4245,[1]担保模板!$A$2:$C$5992,3,0)</f>
        <v>15汇丰投</v>
      </c>
      <c r="C4245" s="3">
        <f>[1]上海修改!S4245</f>
        <v>80</v>
      </c>
    </row>
    <row r="4246" spans="1:3" x14ac:dyDescent="0.15">
      <c r="A4246" s="3" t="str">
        <f>[1]上海修改!A4246</f>
        <v>127089</v>
      </c>
      <c r="B4246" s="3" t="str">
        <f>VLOOKUP(A4246,[1]担保模板!$A$2:$C$5992,3,0)</f>
        <v>15新郑01</v>
      </c>
      <c r="C4246" s="3">
        <f>[1]上海修改!S4246</f>
        <v>80</v>
      </c>
    </row>
    <row r="4247" spans="1:3" x14ac:dyDescent="0.15">
      <c r="A4247" s="3" t="str">
        <f>[1]上海修改!A4247</f>
        <v>127090</v>
      </c>
      <c r="B4247" s="3" t="str">
        <f>VLOOKUP(A4247,[1]担保模板!$A$2:$C$5992,3,0)</f>
        <v>15新郑02</v>
      </c>
      <c r="C4247" s="3">
        <f>[1]上海修改!S4247</f>
        <v>80</v>
      </c>
    </row>
    <row r="4248" spans="1:3" x14ac:dyDescent="0.15">
      <c r="A4248" s="3" t="str">
        <f>[1]上海修改!A4248</f>
        <v>127091</v>
      </c>
      <c r="B4248" s="3" t="str">
        <f>VLOOKUP(A4248,[1]担保模板!$A$2:$C$5992,3,0)</f>
        <v>15梵投债</v>
      </c>
      <c r="C4248" s="3">
        <f>[1]上海修改!S4248</f>
        <v>80</v>
      </c>
    </row>
    <row r="4249" spans="1:3" x14ac:dyDescent="0.15">
      <c r="A4249" s="3" t="str">
        <f>[1]上海修改!A4249</f>
        <v>127092</v>
      </c>
      <c r="B4249" s="3" t="str">
        <f>VLOOKUP(A4249,[1]担保模板!$A$2:$C$5992,3,0)</f>
        <v>15淀山湖</v>
      </c>
      <c r="C4249" s="3">
        <f>[1]上海修改!S4249</f>
        <v>80</v>
      </c>
    </row>
    <row r="4250" spans="1:3" x14ac:dyDescent="0.15">
      <c r="A4250" s="3" t="str">
        <f>[1]上海修改!A4250</f>
        <v>127093</v>
      </c>
      <c r="B4250" s="3" t="str">
        <f>VLOOKUP(A4250,[1]担保模板!$A$2:$C$5992,3,0)</f>
        <v>15铜发债</v>
      </c>
      <c r="C4250" s="3">
        <f>[1]上海修改!S4250</f>
        <v>80</v>
      </c>
    </row>
    <row r="4251" spans="1:3" x14ac:dyDescent="0.15">
      <c r="A4251" s="3" t="str">
        <f>[1]上海修改!A4251</f>
        <v>127094</v>
      </c>
      <c r="B4251" s="3" t="str">
        <f>VLOOKUP(A4251,[1]担保模板!$A$2:$C$5992,3,0)</f>
        <v>15盘经开</v>
      </c>
      <c r="C4251" s="3">
        <f>[1]上海修改!S4251</f>
        <v>80</v>
      </c>
    </row>
    <row r="4252" spans="1:3" x14ac:dyDescent="0.15">
      <c r="A4252" s="3" t="str">
        <f>[1]上海修改!A4252</f>
        <v>127095</v>
      </c>
      <c r="B4252" s="3" t="str">
        <f>VLOOKUP(A4252,[1]担保模板!$A$2:$C$5992,3,0)</f>
        <v>15湘九华</v>
      </c>
      <c r="C4252" s="3">
        <f>[1]上海修改!S4252</f>
        <v>80</v>
      </c>
    </row>
    <row r="4253" spans="1:3" x14ac:dyDescent="0.15">
      <c r="A4253" s="3" t="str">
        <f>[1]上海修改!A4253</f>
        <v>127096</v>
      </c>
      <c r="B4253" s="3" t="str">
        <f>VLOOKUP(A4253,[1]担保模板!$A$2:$C$5992,3,0)</f>
        <v>15东方财</v>
      </c>
      <c r="C4253" s="3">
        <f>[1]上海修改!S4253</f>
        <v>80</v>
      </c>
    </row>
    <row r="4254" spans="1:3" x14ac:dyDescent="0.15">
      <c r="A4254" s="3" t="str">
        <f>[1]上海修改!A4254</f>
        <v>127097</v>
      </c>
      <c r="B4254" s="3" t="str">
        <f>VLOOKUP(A4254,[1]担保模板!$A$2:$C$5992,3,0)</f>
        <v>15毕建投</v>
      </c>
      <c r="C4254" s="3">
        <f>[1]上海修改!S4254</f>
        <v>80</v>
      </c>
    </row>
    <row r="4255" spans="1:3" x14ac:dyDescent="0.15">
      <c r="A4255" s="3" t="str">
        <f>[1]上海修改!A4255</f>
        <v>127098</v>
      </c>
      <c r="B4255" s="3" t="str">
        <f>VLOOKUP(A4255,[1]担保模板!$A$2:$C$5992,3,0)</f>
        <v>15营沿海</v>
      </c>
      <c r="C4255" s="3">
        <f>[1]上海修改!S4255</f>
        <v>80</v>
      </c>
    </row>
    <row r="4256" spans="1:3" x14ac:dyDescent="0.15">
      <c r="A4256" s="3" t="str">
        <f>[1]上海修改!A4256</f>
        <v>127099</v>
      </c>
      <c r="B4256" s="3" t="str">
        <f>VLOOKUP(A4256,[1]担保模板!$A$2:$C$5992,3,0)</f>
        <v>15天瑞02</v>
      </c>
      <c r="C4256" s="3">
        <f>[1]上海修改!S4256</f>
        <v>80</v>
      </c>
    </row>
    <row r="4257" spans="1:3" x14ac:dyDescent="0.15">
      <c r="A4257" s="3" t="str">
        <f>[1]上海修改!A4257</f>
        <v>127100</v>
      </c>
      <c r="B4257" s="3" t="str">
        <f>VLOOKUP(A4257,[1]担保模板!$A$2:$C$5992,3,0)</f>
        <v>15新交投</v>
      </c>
      <c r="C4257" s="3">
        <f>[1]上海修改!S4257</f>
        <v>80</v>
      </c>
    </row>
    <row r="4258" spans="1:3" x14ac:dyDescent="0.15">
      <c r="A4258" s="3" t="str">
        <f>[1]上海修改!A4258</f>
        <v>127101</v>
      </c>
      <c r="B4258" s="3" t="str">
        <f>VLOOKUP(A4258,[1]担保模板!$A$2:$C$5992,3,0)</f>
        <v>15吉华债</v>
      </c>
      <c r="C4258" s="3">
        <f>[1]上海修改!S4258</f>
        <v>80</v>
      </c>
    </row>
    <row r="4259" spans="1:3" x14ac:dyDescent="0.15">
      <c r="A4259" s="3" t="str">
        <f>[1]上海修改!A4259</f>
        <v>127102</v>
      </c>
      <c r="B4259" s="3" t="str">
        <f>VLOOKUP(A4259,[1]担保模板!$A$2:$C$5992,3,0)</f>
        <v>15襄矿债</v>
      </c>
      <c r="C4259" s="3">
        <f>[1]上海修改!S4259</f>
        <v>80</v>
      </c>
    </row>
    <row r="4260" spans="1:3" x14ac:dyDescent="0.15">
      <c r="A4260" s="3" t="str">
        <f>[1]上海修改!A4260</f>
        <v>127103</v>
      </c>
      <c r="B4260" s="3" t="str">
        <f>VLOOKUP(A4260,[1]担保模板!$A$2:$C$5992,3,0)</f>
        <v>10顺义02</v>
      </c>
      <c r="C4260" s="3">
        <f>[1]上海修改!S4260</f>
        <v>80</v>
      </c>
    </row>
    <row r="4261" spans="1:3" x14ac:dyDescent="0.15">
      <c r="A4261" s="3" t="str">
        <f>[1]上海修改!A4261</f>
        <v>127104</v>
      </c>
      <c r="B4261" s="3" t="str">
        <f>VLOOKUP(A4261,[1]担保模板!$A$2:$C$5992,3,0)</f>
        <v>15涪交旅</v>
      </c>
      <c r="C4261" s="3">
        <f>[1]上海修改!S4261</f>
        <v>80</v>
      </c>
    </row>
    <row r="4262" spans="1:3" x14ac:dyDescent="0.15">
      <c r="A4262" s="3" t="str">
        <f>[1]上海修改!A4262</f>
        <v>127105</v>
      </c>
      <c r="B4262" s="3" t="str">
        <f>VLOOKUP(A4262,[1]担保模板!$A$2:$C$5992,3,0)</f>
        <v>15咸荣盛</v>
      </c>
      <c r="C4262" s="3">
        <f>[1]上海修改!S4262</f>
        <v>80</v>
      </c>
    </row>
    <row r="4263" spans="1:3" x14ac:dyDescent="0.15">
      <c r="A4263" s="3" t="str">
        <f>[1]上海修改!A4263</f>
        <v>127106</v>
      </c>
      <c r="B4263" s="3" t="str">
        <f>VLOOKUP(A4263,[1]担保模板!$A$2:$C$5992,3,0)</f>
        <v>14黑债01</v>
      </c>
      <c r="C4263" s="3">
        <f>[1]上海修改!S4263</f>
        <v>80</v>
      </c>
    </row>
    <row r="4264" spans="1:3" x14ac:dyDescent="0.15">
      <c r="A4264" s="3" t="str">
        <f>[1]上海修改!A4264</f>
        <v>127107</v>
      </c>
      <c r="B4264" s="3" t="str">
        <f>VLOOKUP(A4264,[1]担保模板!$A$2:$C$5992,3,0)</f>
        <v>14紫微02</v>
      </c>
      <c r="C4264" s="3">
        <f>[1]上海修改!S4264</f>
        <v>80</v>
      </c>
    </row>
    <row r="4265" spans="1:3" x14ac:dyDescent="0.15">
      <c r="A4265" s="3" t="str">
        <f>[1]上海修改!A4265</f>
        <v>127108</v>
      </c>
      <c r="B4265" s="3" t="str">
        <f>VLOOKUP(A4265,[1]担保模板!$A$2:$C$5992,3,0)</f>
        <v>15常天宁</v>
      </c>
      <c r="C4265" s="3">
        <f>[1]上海修改!S4265</f>
        <v>80</v>
      </c>
    </row>
    <row r="4266" spans="1:3" x14ac:dyDescent="0.15">
      <c r="A4266" s="3" t="str">
        <f>[1]上海修改!A4266</f>
        <v>127109</v>
      </c>
      <c r="B4266" s="3" t="str">
        <f>VLOOKUP(A4266,[1]担保模板!$A$2:$C$5992,3,0)</f>
        <v>15天盈债</v>
      </c>
      <c r="C4266" s="3">
        <f>[1]上海修改!S4266</f>
        <v>80</v>
      </c>
    </row>
    <row r="4267" spans="1:3" x14ac:dyDescent="0.15">
      <c r="A4267" s="3" t="str">
        <f>[1]上海修改!A4267</f>
        <v>127110</v>
      </c>
      <c r="B4267" s="3" t="str">
        <f>VLOOKUP(A4267,[1]担保模板!$A$2:$C$5992,3,0)</f>
        <v>15兴城建</v>
      </c>
      <c r="C4267" s="3">
        <f>[1]上海修改!S4267</f>
        <v>80</v>
      </c>
    </row>
    <row r="4268" spans="1:3" x14ac:dyDescent="0.15">
      <c r="A4268" s="3" t="str">
        <f>[1]上海修改!A4268</f>
        <v>127111</v>
      </c>
      <c r="B4268" s="3" t="str">
        <f>VLOOKUP(A4268,[1]担保模板!$A$2:$C$5992,3,0)</f>
        <v>15黔南投</v>
      </c>
      <c r="C4268" s="3">
        <f>[1]上海修改!S4268</f>
        <v>80</v>
      </c>
    </row>
    <row r="4269" spans="1:3" x14ac:dyDescent="0.15">
      <c r="A4269" s="3" t="str">
        <f>[1]上海修改!A4269</f>
        <v>127112</v>
      </c>
      <c r="B4269" s="3" t="str">
        <f>VLOOKUP(A4269,[1]担保模板!$A$2:$C$5992,3,0)</f>
        <v>15天诚01</v>
      </c>
      <c r="C4269" s="3">
        <f>[1]上海修改!S4269</f>
        <v>80</v>
      </c>
    </row>
    <row r="4270" spans="1:3" x14ac:dyDescent="0.15">
      <c r="A4270" s="3" t="str">
        <f>[1]上海修改!A4270</f>
        <v>127113</v>
      </c>
      <c r="B4270" s="3" t="str">
        <f>VLOOKUP(A4270,[1]担保模板!$A$2:$C$5992,3,0)</f>
        <v>15乌国投</v>
      </c>
      <c r="C4270" s="3">
        <f>[1]上海修改!S4270</f>
        <v>80</v>
      </c>
    </row>
    <row r="4271" spans="1:3" x14ac:dyDescent="0.15">
      <c r="A4271" s="3" t="str">
        <f>[1]上海修改!A4271</f>
        <v>127114</v>
      </c>
      <c r="B4271" s="3" t="str">
        <f>VLOOKUP(A4271,[1]担保模板!$A$2:$C$5992,3,0)</f>
        <v>15乳国资</v>
      </c>
      <c r="C4271" s="3">
        <f>[1]上海修改!S4271</f>
        <v>80</v>
      </c>
    </row>
    <row r="4272" spans="1:3" x14ac:dyDescent="0.15">
      <c r="A4272" s="3" t="str">
        <f>[1]上海修改!A4272</f>
        <v>127115</v>
      </c>
      <c r="B4272" s="3" t="str">
        <f>VLOOKUP(A4272,[1]担保模板!$A$2:$C$5992,3,0)</f>
        <v>15马经开</v>
      </c>
      <c r="C4272" s="3">
        <f>[1]上海修改!S4272</f>
        <v>80</v>
      </c>
    </row>
    <row r="4273" spans="1:3" x14ac:dyDescent="0.15">
      <c r="A4273" s="3" t="str">
        <f>[1]上海修改!A4273</f>
        <v>127116</v>
      </c>
      <c r="B4273" s="3" t="str">
        <f>VLOOKUP(A4273,[1]担保模板!$A$2:$C$5992,3,0)</f>
        <v>15淳新开</v>
      </c>
      <c r="C4273" s="3">
        <f>[1]上海修改!S4273</f>
        <v>80</v>
      </c>
    </row>
    <row r="4274" spans="1:3" x14ac:dyDescent="0.15">
      <c r="A4274" s="3" t="str">
        <f>[1]上海修改!A4274</f>
        <v>127117</v>
      </c>
      <c r="B4274" s="3" t="str">
        <f>VLOOKUP(A4274,[1]担保模板!$A$2:$C$5992,3,0)</f>
        <v>15娄开债</v>
      </c>
      <c r="C4274" s="3">
        <f>[1]上海修改!S4274</f>
        <v>80</v>
      </c>
    </row>
    <row r="4275" spans="1:3" x14ac:dyDescent="0.15">
      <c r="A4275" s="3" t="str">
        <f>[1]上海修改!A4275</f>
        <v>127118</v>
      </c>
      <c r="B4275" s="3" t="str">
        <f>VLOOKUP(A4275,[1]担保模板!$A$2:$C$5992,3,0)</f>
        <v>15丰城投</v>
      </c>
      <c r="C4275" s="3">
        <f>[1]上海修改!S4275</f>
        <v>80</v>
      </c>
    </row>
    <row r="4276" spans="1:3" x14ac:dyDescent="0.15">
      <c r="A4276" s="3" t="str">
        <f>[1]上海修改!A4276</f>
        <v>127119</v>
      </c>
      <c r="B4276" s="3" t="str">
        <f>VLOOKUP(A4276,[1]担保模板!$A$2:$C$5992,3,0)</f>
        <v>15兴堰债</v>
      </c>
      <c r="C4276" s="3">
        <f>[1]上海修改!S4276</f>
        <v>80</v>
      </c>
    </row>
    <row r="4277" spans="1:3" x14ac:dyDescent="0.15">
      <c r="A4277" s="3" t="str">
        <f>[1]上海修改!A4277</f>
        <v>127120</v>
      </c>
      <c r="B4277" s="3" t="str">
        <f>VLOOKUP(A4277,[1]担保模板!$A$2:$C$5992,3,0)</f>
        <v>15巴南债</v>
      </c>
      <c r="C4277" s="3">
        <f>[1]上海修改!S4277</f>
        <v>80</v>
      </c>
    </row>
    <row r="4278" spans="1:3" x14ac:dyDescent="0.15">
      <c r="A4278" s="3" t="str">
        <f>[1]上海修改!A4278</f>
        <v>127121</v>
      </c>
      <c r="B4278" s="3" t="str">
        <f>VLOOKUP(A4278,[1]担保模板!$A$2:$C$5992,3,0)</f>
        <v>15苏国信</v>
      </c>
      <c r="C4278" s="3">
        <f>[1]上海修改!S4278</f>
        <v>80</v>
      </c>
    </row>
    <row r="4279" spans="1:3" x14ac:dyDescent="0.15">
      <c r="A4279" s="3" t="str">
        <f>[1]上海修改!A4279</f>
        <v>127122</v>
      </c>
      <c r="B4279" s="3" t="str">
        <f>VLOOKUP(A4279,[1]担保模板!$A$2:$C$5992,3,0)</f>
        <v>10湘高速</v>
      </c>
      <c r="C4279" s="3">
        <f>[1]上海修改!S4279</f>
        <v>80</v>
      </c>
    </row>
    <row r="4280" spans="1:3" x14ac:dyDescent="0.15">
      <c r="A4280" s="3" t="str">
        <f>[1]上海修改!A4280</f>
        <v>127123</v>
      </c>
      <c r="B4280" s="3" t="str">
        <f>VLOOKUP(A4280,[1]担保模板!$A$2:$C$5992,3,0)</f>
        <v>14阜新02</v>
      </c>
      <c r="C4280" s="3">
        <f>[1]上海修改!S4280</f>
        <v>80</v>
      </c>
    </row>
    <row r="4281" spans="1:3" x14ac:dyDescent="0.15">
      <c r="A4281" s="3" t="str">
        <f>[1]上海修改!A4281</f>
        <v>127124</v>
      </c>
      <c r="B4281" s="3" t="str">
        <f>VLOOKUP(A4281,[1]担保模板!$A$2:$C$5992,3,0)</f>
        <v>中色暂停</v>
      </c>
      <c r="C4281" s="3">
        <f>[1]上海修改!S4281</f>
        <v>80</v>
      </c>
    </row>
    <row r="4282" spans="1:3" x14ac:dyDescent="0.15">
      <c r="A4282" s="3" t="str">
        <f>[1]上海修改!A4282</f>
        <v>127125</v>
      </c>
      <c r="B4282" s="3" t="str">
        <f>VLOOKUP(A4282,[1]担保模板!$A$2:$C$5992,3,0)</f>
        <v>14三门02</v>
      </c>
      <c r="C4282" s="3">
        <f>[1]上海修改!S4282</f>
        <v>80</v>
      </c>
    </row>
    <row r="4283" spans="1:3" x14ac:dyDescent="0.15">
      <c r="A4283" s="3" t="str">
        <f>[1]上海修改!A4283</f>
        <v>127126</v>
      </c>
      <c r="B4283" s="3" t="str">
        <f>VLOOKUP(A4283,[1]担保模板!$A$2:$C$5992,3,0)</f>
        <v>15遂富源</v>
      </c>
      <c r="C4283" s="3">
        <f>[1]上海修改!S4283</f>
        <v>80</v>
      </c>
    </row>
    <row r="4284" spans="1:3" x14ac:dyDescent="0.15">
      <c r="A4284" s="3" t="str">
        <f>[1]上海修改!A4284</f>
        <v>127127</v>
      </c>
      <c r="B4284" s="3" t="str">
        <f>VLOOKUP(A4284,[1]担保模板!$A$2:$C$5992,3,0)</f>
        <v>15渭城投</v>
      </c>
      <c r="C4284" s="3">
        <f>[1]上海修改!S4284</f>
        <v>80</v>
      </c>
    </row>
    <row r="4285" spans="1:3" x14ac:dyDescent="0.15">
      <c r="A4285" s="3" t="str">
        <f>[1]上海修改!A4285</f>
        <v>127128</v>
      </c>
      <c r="B4285" s="3" t="str">
        <f>VLOOKUP(A4285,[1]担保模板!$A$2:$C$5992,3,0)</f>
        <v>15沈大东</v>
      </c>
      <c r="C4285" s="3">
        <f>[1]上海修改!S4285</f>
        <v>80</v>
      </c>
    </row>
    <row r="4286" spans="1:3" x14ac:dyDescent="0.15">
      <c r="A4286" s="3" t="str">
        <f>[1]上海修改!A4286</f>
        <v>127129</v>
      </c>
      <c r="B4286" s="3" t="str">
        <f>VLOOKUP(A4286,[1]担保模板!$A$2:$C$5992,3,0)</f>
        <v>15苏通债</v>
      </c>
      <c r="C4286" s="3">
        <f>[1]上海修改!S4286</f>
        <v>80</v>
      </c>
    </row>
    <row r="4287" spans="1:3" x14ac:dyDescent="0.15">
      <c r="A4287" s="3" t="str">
        <f>[1]上海修改!A4287</f>
        <v>127130</v>
      </c>
      <c r="B4287" s="3" t="str">
        <f>VLOOKUP(A4287,[1]担保模板!$A$2:$C$5992,3,0)</f>
        <v>15临尧都</v>
      </c>
      <c r="C4287" s="3">
        <f>[1]上海修改!S4287</f>
        <v>80</v>
      </c>
    </row>
    <row r="4288" spans="1:3" x14ac:dyDescent="0.15">
      <c r="A4288" s="3" t="str">
        <f>[1]上海修改!A4288</f>
        <v>127131</v>
      </c>
      <c r="B4288" s="3" t="str">
        <f>VLOOKUP(A4288,[1]担保模板!$A$2:$C$5992,3,0)</f>
        <v>14玉交02</v>
      </c>
      <c r="C4288" s="3">
        <f>[1]上海修改!S4288</f>
        <v>80</v>
      </c>
    </row>
    <row r="4289" spans="1:3" x14ac:dyDescent="0.15">
      <c r="A4289" s="3" t="str">
        <f>[1]上海修改!A4289</f>
        <v>127132</v>
      </c>
      <c r="B4289" s="3" t="str">
        <f>VLOOKUP(A4289,[1]担保模板!$A$2:$C$5992,3,0)</f>
        <v>15梅山债</v>
      </c>
      <c r="C4289" s="3">
        <f>[1]上海修改!S4289</f>
        <v>80</v>
      </c>
    </row>
    <row r="4290" spans="1:3" x14ac:dyDescent="0.15">
      <c r="A4290" s="3" t="str">
        <f>[1]上海修改!A4290</f>
        <v>127133</v>
      </c>
      <c r="B4290" s="3" t="str">
        <f>VLOOKUP(A4290,[1]担保模板!$A$2:$C$5992,3,0)</f>
        <v>15泗洪债</v>
      </c>
      <c r="C4290" s="3">
        <f>[1]上海修改!S4290</f>
        <v>80</v>
      </c>
    </row>
    <row r="4291" spans="1:3" x14ac:dyDescent="0.15">
      <c r="A4291" s="3" t="str">
        <f>[1]上海修改!A4291</f>
        <v>127134</v>
      </c>
      <c r="B4291" s="3" t="str">
        <f>VLOOKUP(A4291,[1]担保模板!$A$2:$C$5992,3,0)</f>
        <v>15广安债</v>
      </c>
      <c r="C4291" s="3">
        <f>[1]上海修改!S4291</f>
        <v>80</v>
      </c>
    </row>
    <row r="4292" spans="1:3" x14ac:dyDescent="0.15">
      <c r="A4292" s="3" t="str">
        <f>[1]上海修改!A4292</f>
        <v>127135</v>
      </c>
      <c r="B4292" s="3" t="str">
        <f>VLOOKUP(A4292,[1]担保模板!$A$2:$C$5992,3,0)</f>
        <v>15益高新</v>
      </c>
      <c r="C4292" s="3">
        <f>[1]上海修改!S4292</f>
        <v>80</v>
      </c>
    </row>
    <row r="4293" spans="1:3" x14ac:dyDescent="0.15">
      <c r="A4293" s="3" t="str">
        <f>[1]上海修改!A4293</f>
        <v>127136</v>
      </c>
      <c r="B4293" s="3" t="str">
        <f>VLOOKUP(A4293,[1]担保模板!$A$2:$C$5992,3,0)</f>
        <v>15西经微</v>
      </c>
      <c r="C4293" s="3">
        <f>[1]上海修改!S4293</f>
        <v>80</v>
      </c>
    </row>
    <row r="4294" spans="1:3" x14ac:dyDescent="0.15">
      <c r="A4294" s="3" t="str">
        <f>[1]上海修改!A4294</f>
        <v>127137</v>
      </c>
      <c r="B4294" s="3" t="str">
        <f>VLOOKUP(A4294,[1]担保模板!$A$2:$C$5992,3,0)</f>
        <v>15株今添</v>
      </c>
      <c r="C4294" s="3">
        <f>[1]上海修改!S4294</f>
        <v>80</v>
      </c>
    </row>
    <row r="4295" spans="1:3" x14ac:dyDescent="0.15">
      <c r="A4295" s="3" t="str">
        <f>[1]上海修改!A4295</f>
        <v>127138</v>
      </c>
      <c r="B4295" s="3" t="str">
        <f>VLOOKUP(A4295,[1]担保模板!$A$2:$C$5992,3,0)</f>
        <v>15柯岩债</v>
      </c>
      <c r="C4295" s="3">
        <f>[1]上海修改!S4295</f>
        <v>80</v>
      </c>
    </row>
    <row r="4296" spans="1:3" x14ac:dyDescent="0.15">
      <c r="A4296" s="3" t="str">
        <f>[1]上海修改!A4296</f>
        <v>127139</v>
      </c>
      <c r="B4296" s="3" t="str">
        <f>VLOOKUP(A4296,[1]担保模板!$A$2:$C$5992,3,0)</f>
        <v>15邛崃债</v>
      </c>
      <c r="C4296" s="3">
        <f>[1]上海修改!S4296</f>
        <v>80</v>
      </c>
    </row>
    <row r="4297" spans="1:3" x14ac:dyDescent="0.15">
      <c r="A4297" s="3" t="str">
        <f>[1]上海修改!A4297</f>
        <v>127140</v>
      </c>
      <c r="B4297" s="3" t="str">
        <f>VLOOKUP(A4297,[1]担保模板!$A$2:$C$5992,3,0)</f>
        <v>15文小微</v>
      </c>
      <c r="C4297" s="3">
        <f>[1]上海修改!S4297</f>
        <v>80</v>
      </c>
    </row>
    <row r="4298" spans="1:3" x14ac:dyDescent="0.15">
      <c r="A4298" s="3" t="str">
        <f>[1]上海修改!A4298</f>
        <v>127141</v>
      </c>
      <c r="B4298" s="3" t="str">
        <f>VLOOKUP(A4298,[1]担保模板!$A$2:$C$5992,3,0)</f>
        <v>15东南债</v>
      </c>
      <c r="C4298" s="3">
        <f>[1]上海修改!S4298</f>
        <v>80</v>
      </c>
    </row>
    <row r="4299" spans="1:3" x14ac:dyDescent="0.15">
      <c r="A4299" s="3" t="str">
        <f>[1]上海修改!A4299</f>
        <v>127142</v>
      </c>
      <c r="B4299" s="3" t="str">
        <f>VLOOKUP(A4299,[1]担保模板!$A$2:$C$5992,3,0)</f>
        <v>15怀经开</v>
      </c>
      <c r="C4299" s="3">
        <f>[1]上海修改!S4299</f>
        <v>80</v>
      </c>
    </row>
    <row r="4300" spans="1:3" x14ac:dyDescent="0.15">
      <c r="A4300" s="3" t="str">
        <f>[1]上海修改!A4300</f>
        <v>127143</v>
      </c>
      <c r="B4300" s="3" t="str">
        <f>VLOOKUP(A4300,[1]担保模板!$A$2:$C$5992,3,0)</f>
        <v>15新泰债</v>
      </c>
      <c r="C4300" s="3">
        <f>[1]上海修改!S4300</f>
        <v>80</v>
      </c>
    </row>
    <row r="4301" spans="1:3" x14ac:dyDescent="0.15">
      <c r="A4301" s="3" t="str">
        <f>[1]上海修改!A4301</f>
        <v>127144</v>
      </c>
      <c r="B4301" s="3" t="str">
        <f>VLOOKUP(A4301,[1]担保模板!$A$2:$C$5992,3,0)</f>
        <v>15黄河债</v>
      </c>
      <c r="C4301" s="3">
        <f>[1]上海修改!S4301</f>
        <v>80</v>
      </c>
    </row>
    <row r="4302" spans="1:3" x14ac:dyDescent="0.15">
      <c r="A4302" s="3" t="str">
        <f>[1]上海修改!A4302</f>
        <v>127145</v>
      </c>
      <c r="B4302" s="3" t="str">
        <f>VLOOKUP(A4302,[1]担保模板!$A$2:$C$5992,3,0)</f>
        <v>15长轨01</v>
      </c>
      <c r="C4302" s="3">
        <f>[1]上海修改!S4302</f>
        <v>80</v>
      </c>
    </row>
    <row r="4303" spans="1:3" x14ac:dyDescent="0.15">
      <c r="A4303" s="3" t="str">
        <f>[1]上海修改!A4303</f>
        <v>127146</v>
      </c>
      <c r="B4303" s="3" t="str">
        <f>VLOOKUP(A4303,[1]担保模板!$A$2:$C$5992,3,0)</f>
        <v>15汴新债</v>
      </c>
      <c r="C4303" s="3">
        <f>[1]上海修改!S4303</f>
        <v>80</v>
      </c>
    </row>
    <row r="4304" spans="1:3" x14ac:dyDescent="0.15">
      <c r="A4304" s="3" t="str">
        <f>[1]上海修改!A4304</f>
        <v>127147</v>
      </c>
      <c r="B4304" s="3" t="str">
        <f>VLOOKUP(A4304,[1]担保模板!$A$2:$C$5992,3,0)</f>
        <v>15郫国投</v>
      </c>
      <c r="C4304" s="3">
        <f>[1]上海修改!S4304</f>
        <v>80</v>
      </c>
    </row>
    <row r="4305" spans="1:3" x14ac:dyDescent="0.15">
      <c r="A4305" s="3" t="str">
        <f>[1]上海修改!A4305</f>
        <v>127148</v>
      </c>
      <c r="B4305" s="3" t="str">
        <f>VLOOKUP(A4305,[1]担保模板!$A$2:$C$5992,3,0)</f>
        <v>15九江置</v>
      </c>
      <c r="C4305" s="3">
        <f>[1]上海修改!S4305</f>
        <v>80</v>
      </c>
    </row>
    <row r="4306" spans="1:3" x14ac:dyDescent="0.15">
      <c r="A4306" s="3" t="str">
        <f>[1]上海修改!A4306</f>
        <v>127149</v>
      </c>
      <c r="B4306" s="3" t="str">
        <f>VLOOKUP(A4306,[1]担保模板!$A$2:$C$5992,3,0)</f>
        <v>15粤路桥</v>
      </c>
      <c r="C4306" s="3">
        <f>[1]上海修改!S4306</f>
        <v>80</v>
      </c>
    </row>
    <row r="4307" spans="1:3" x14ac:dyDescent="0.15">
      <c r="A4307" s="3" t="str">
        <f>[1]上海修改!A4307</f>
        <v>127150</v>
      </c>
      <c r="B4307" s="3" t="str">
        <f>VLOOKUP(A4307,[1]担保模板!$A$2:$C$5992,3,0)</f>
        <v>15包科教</v>
      </c>
      <c r="C4307" s="3">
        <f>[1]上海修改!S4307</f>
        <v>80</v>
      </c>
    </row>
    <row r="4308" spans="1:3" x14ac:dyDescent="0.15">
      <c r="A4308" s="3" t="str">
        <f>[1]上海修改!A4308</f>
        <v>127151</v>
      </c>
      <c r="B4308" s="3" t="str">
        <f>VLOOKUP(A4308,[1]担保模板!$A$2:$C$5992,3,0)</f>
        <v>15白工投</v>
      </c>
      <c r="C4308" s="3">
        <f>[1]上海修改!S4308</f>
        <v>80</v>
      </c>
    </row>
    <row r="4309" spans="1:3" x14ac:dyDescent="0.15">
      <c r="A4309" s="3" t="str">
        <f>[1]上海修改!A4309</f>
        <v>127152</v>
      </c>
      <c r="B4309" s="3" t="str">
        <f>VLOOKUP(A4309,[1]担保模板!$A$2:$C$5992,3,0)</f>
        <v>15渝铜梁</v>
      </c>
      <c r="C4309" s="3">
        <f>[1]上海修改!S4309</f>
        <v>80</v>
      </c>
    </row>
    <row r="4310" spans="1:3" x14ac:dyDescent="0.15">
      <c r="A4310" s="3" t="str">
        <f>[1]上海修改!A4310</f>
        <v>127153</v>
      </c>
      <c r="B4310" s="3" t="str">
        <f>VLOOKUP(A4310,[1]担保模板!$A$2:$C$5992,3,0)</f>
        <v>15吐国投</v>
      </c>
      <c r="C4310" s="3">
        <f>[1]上海修改!S4310</f>
        <v>80</v>
      </c>
    </row>
    <row r="4311" spans="1:3" x14ac:dyDescent="0.15">
      <c r="A4311" s="3" t="str">
        <f>[1]上海修改!A4311</f>
        <v>127154</v>
      </c>
      <c r="B4311" s="3" t="str">
        <f>VLOOKUP(A4311,[1]担保模板!$A$2:$C$5992,3,0)</f>
        <v>15乌小微</v>
      </c>
      <c r="C4311" s="3">
        <f>[1]上海修改!S4311</f>
        <v>80</v>
      </c>
    </row>
    <row r="4312" spans="1:3" x14ac:dyDescent="0.15">
      <c r="A4312" s="3" t="str">
        <f>[1]上海修改!A4312</f>
        <v>127155</v>
      </c>
      <c r="B4312" s="3" t="str">
        <f>VLOOKUP(A4312,[1]担保模板!$A$2:$C$5992,3,0)</f>
        <v>15宜兴债</v>
      </c>
      <c r="C4312" s="3">
        <f>[1]上海修改!S4312</f>
        <v>80</v>
      </c>
    </row>
    <row r="4313" spans="1:3" x14ac:dyDescent="0.15">
      <c r="A4313" s="3" t="str">
        <f>[1]上海修改!A4313</f>
        <v>127156</v>
      </c>
      <c r="B4313" s="3" t="str">
        <f>VLOOKUP(A4313,[1]担保模板!$A$2:$C$5992,3,0)</f>
        <v>15联峰债</v>
      </c>
      <c r="C4313" s="3">
        <f>[1]上海修改!S4313</f>
        <v>80</v>
      </c>
    </row>
    <row r="4314" spans="1:3" x14ac:dyDescent="0.15">
      <c r="A4314" s="3" t="str">
        <f>[1]上海修改!A4314</f>
        <v>127157</v>
      </c>
      <c r="B4314" s="3" t="str">
        <f>VLOOKUP(A4314,[1]担保模板!$A$2:$C$5992,3,0)</f>
        <v>15石城投</v>
      </c>
      <c r="C4314" s="3">
        <f>[1]上海修改!S4314</f>
        <v>80</v>
      </c>
    </row>
    <row r="4315" spans="1:3" x14ac:dyDescent="0.15">
      <c r="A4315" s="3" t="str">
        <f>[1]上海修改!A4315</f>
        <v>127158</v>
      </c>
      <c r="B4315" s="3" t="str">
        <f>VLOOKUP(A4315,[1]担保模板!$A$2:$C$5992,3,0)</f>
        <v>15东营债</v>
      </c>
      <c r="C4315" s="3">
        <f>[1]上海修改!S4315</f>
        <v>80</v>
      </c>
    </row>
    <row r="4316" spans="1:3" x14ac:dyDescent="0.15">
      <c r="A4316" s="3" t="str">
        <f>[1]上海修改!A4316</f>
        <v>127159</v>
      </c>
      <c r="B4316" s="3" t="str">
        <f>VLOOKUP(A4316,[1]担保模板!$A$2:$C$5992,3,0)</f>
        <v>15越都债</v>
      </c>
      <c r="C4316" s="3">
        <f>[1]上海修改!S4316</f>
        <v>80</v>
      </c>
    </row>
    <row r="4317" spans="1:3" x14ac:dyDescent="0.15">
      <c r="A4317" s="3" t="str">
        <f>[1]上海修改!A4317</f>
        <v>127160</v>
      </c>
      <c r="B4317" s="3" t="str">
        <f>VLOOKUP(A4317,[1]担保模板!$A$2:$C$5992,3,0)</f>
        <v>15耒城投</v>
      </c>
      <c r="C4317" s="3">
        <f>[1]上海修改!S4317</f>
        <v>80</v>
      </c>
    </row>
    <row r="4318" spans="1:3" x14ac:dyDescent="0.15">
      <c r="A4318" s="3" t="str">
        <f>[1]上海修改!A4318</f>
        <v>127161</v>
      </c>
      <c r="B4318" s="3" t="str">
        <f>VLOOKUP(A4318,[1]担保模板!$A$2:$C$5992,3,0)</f>
        <v>15石国控</v>
      </c>
      <c r="C4318" s="3">
        <f>[1]上海修改!S4318</f>
        <v>80</v>
      </c>
    </row>
    <row r="4319" spans="1:3" x14ac:dyDescent="0.15">
      <c r="A4319" s="3" t="str">
        <f>[1]上海修改!A4319</f>
        <v>127162</v>
      </c>
      <c r="B4319" s="3" t="str">
        <f>VLOOKUP(A4319,[1]担保模板!$A$2:$C$5992,3,0)</f>
        <v>15湘铁投</v>
      </c>
      <c r="C4319" s="3">
        <f>[1]上海修改!S4319</f>
        <v>80</v>
      </c>
    </row>
    <row r="4320" spans="1:3" x14ac:dyDescent="0.15">
      <c r="A4320" s="3" t="str">
        <f>[1]上海修改!A4320</f>
        <v>127163</v>
      </c>
      <c r="B4320" s="3" t="str">
        <f>VLOOKUP(A4320,[1]担保模板!$A$2:$C$5992,3,0)</f>
        <v>15海城投</v>
      </c>
      <c r="C4320" s="3">
        <f>[1]上海修改!S4320</f>
        <v>80</v>
      </c>
    </row>
    <row r="4321" spans="1:3" x14ac:dyDescent="0.15">
      <c r="A4321" s="3" t="str">
        <f>[1]上海修改!A4321</f>
        <v>127164</v>
      </c>
      <c r="B4321" s="3" t="str">
        <f>VLOOKUP(A4321,[1]担保模板!$A$2:$C$5992,3,0)</f>
        <v>15庐江债</v>
      </c>
      <c r="C4321" s="3">
        <f>[1]上海修改!S4321</f>
        <v>80</v>
      </c>
    </row>
    <row r="4322" spans="1:3" x14ac:dyDescent="0.15">
      <c r="A4322" s="3" t="str">
        <f>[1]上海修改!A4322</f>
        <v>127165</v>
      </c>
      <c r="B4322" s="3" t="str">
        <f>VLOOKUP(A4322,[1]担保模板!$A$2:$C$5992,3,0)</f>
        <v>15高国资</v>
      </c>
      <c r="C4322" s="3">
        <f>[1]上海修改!S4322</f>
        <v>80</v>
      </c>
    </row>
    <row r="4323" spans="1:3" x14ac:dyDescent="0.15">
      <c r="A4323" s="3" t="str">
        <f>[1]上海修改!A4323</f>
        <v>127166</v>
      </c>
      <c r="B4323" s="3" t="str">
        <f>VLOOKUP(A4323,[1]担保模板!$A$2:$C$5992,3,0)</f>
        <v>15洋口港</v>
      </c>
      <c r="C4323" s="3">
        <f>[1]上海修改!S4323</f>
        <v>80</v>
      </c>
    </row>
    <row r="4324" spans="1:3" x14ac:dyDescent="0.15">
      <c r="A4324" s="3" t="str">
        <f>[1]上海修改!A4324</f>
        <v>127167</v>
      </c>
      <c r="B4324" s="3" t="str">
        <f>VLOOKUP(A4324,[1]担保模板!$A$2:$C$5992,3,0)</f>
        <v>15阳江债</v>
      </c>
      <c r="C4324" s="3">
        <f>[1]上海修改!S4324</f>
        <v>80</v>
      </c>
    </row>
    <row r="4325" spans="1:3" x14ac:dyDescent="0.15">
      <c r="A4325" s="3" t="str">
        <f>[1]上海修改!A4325</f>
        <v>127168</v>
      </c>
      <c r="B4325" s="3" t="str">
        <f>VLOOKUP(A4325,[1]担保模板!$A$2:$C$5992,3,0)</f>
        <v>15绍城投</v>
      </c>
      <c r="C4325" s="3">
        <f>[1]上海修改!S4325</f>
        <v>80</v>
      </c>
    </row>
    <row r="4326" spans="1:3" x14ac:dyDescent="0.15">
      <c r="A4326" s="3" t="str">
        <f>[1]上海修改!A4326</f>
        <v>127169</v>
      </c>
      <c r="B4326" s="3" t="str">
        <f>VLOOKUP(A4326,[1]担保模板!$A$2:$C$5992,3,0)</f>
        <v>15鄂长江</v>
      </c>
      <c r="C4326" s="3">
        <f>[1]上海修改!S4326</f>
        <v>80</v>
      </c>
    </row>
    <row r="4327" spans="1:3" x14ac:dyDescent="0.15">
      <c r="A4327" s="3" t="str">
        <f>[1]上海修改!A4327</f>
        <v>127170</v>
      </c>
      <c r="B4327" s="3" t="str">
        <f>VLOOKUP(A4327,[1]担保模板!$A$2:$C$5992,3,0)</f>
        <v>15渝城投</v>
      </c>
      <c r="C4327" s="3">
        <f>[1]上海修改!S4327</f>
        <v>80</v>
      </c>
    </row>
    <row r="4328" spans="1:3" x14ac:dyDescent="0.15">
      <c r="A4328" s="3" t="str">
        <f>[1]上海修改!A4328</f>
        <v>127171</v>
      </c>
      <c r="B4328" s="3" t="str">
        <f>VLOOKUP(A4328,[1]担保模板!$A$2:$C$5992,3,0)</f>
        <v>15乌经开</v>
      </c>
      <c r="C4328" s="3">
        <f>[1]上海修改!S4328</f>
        <v>80</v>
      </c>
    </row>
    <row r="4329" spans="1:3" x14ac:dyDescent="0.15">
      <c r="A4329" s="3" t="str">
        <f>[1]上海修改!A4329</f>
        <v>127172</v>
      </c>
      <c r="B4329" s="3" t="str">
        <f>VLOOKUP(A4329,[1]担保模板!$A$2:$C$5992,3,0)</f>
        <v>15滨中海</v>
      </c>
      <c r="C4329" s="3">
        <f>[1]上海修改!S4329</f>
        <v>80</v>
      </c>
    </row>
    <row r="4330" spans="1:3" x14ac:dyDescent="0.15">
      <c r="A4330" s="3" t="str">
        <f>[1]上海修改!A4330</f>
        <v>127173</v>
      </c>
      <c r="B4330" s="3" t="str">
        <f>VLOOKUP(A4330,[1]担保模板!$A$2:$C$5992,3,0)</f>
        <v>15津铁投</v>
      </c>
      <c r="C4330" s="3">
        <f>[1]上海修改!S4330</f>
        <v>80</v>
      </c>
    </row>
    <row r="4331" spans="1:3" x14ac:dyDescent="0.15">
      <c r="A4331" s="3" t="str">
        <f>[1]上海修改!A4331</f>
        <v>127174</v>
      </c>
      <c r="B4331" s="3" t="str">
        <f>VLOOKUP(A4331,[1]担保模板!$A$2:$C$5992,3,0)</f>
        <v>15迁安债</v>
      </c>
      <c r="C4331" s="3">
        <f>[1]上海修改!S4331</f>
        <v>80</v>
      </c>
    </row>
    <row r="4332" spans="1:3" x14ac:dyDescent="0.15">
      <c r="A4332" s="3" t="str">
        <f>[1]上海修改!A4332</f>
        <v>127175</v>
      </c>
      <c r="B4332" s="3" t="str">
        <f>VLOOKUP(A4332,[1]担保模板!$A$2:$C$5992,3,0)</f>
        <v>15武铁01</v>
      </c>
      <c r="C4332" s="3">
        <f>[1]上海修改!S4332</f>
        <v>80</v>
      </c>
    </row>
    <row r="4333" spans="1:3" x14ac:dyDescent="0.15">
      <c r="A4333" s="3" t="str">
        <f>[1]上海修改!A4333</f>
        <v>127176</v>
      </c>
      <c r="B4333" s="3" t="str">
        <f>VLOOKUP(A4333,[1]担保模板!$A$2:$C$5992,3,0)</f>
        <v>15武铁02</v>
      </c>
      <c r="C4333" s="3">
        <f>[1]上海修改!S4333</f>
        <v>80</v>
      </c>
    </row>
    <row r="4334" spans="1:3" x14ac:dyDescent="0.15">
      <c r="A4334" s="3" t="str">
        <f>[1]上海修改!A4334</f>
        <v>127177</v>
      </c>
      <c r="B4334" s="3" t="str">
        <f>VLOOKUP(A4334,[1]担保模板!$A$2:$C$5992,3,0)</f>
        <v>15梅金叶</v>
      </c>
      <c r="C4334" s="3">
        <f>[1]上海修改!S4334</f>
        <v>80</v>
      </c>
    </row>
    <row r="4335" spans="1:3" x14ac:dyDescent="0.15">
      <c r="A4335" s="3" t="str">
        <f>[1]上海修改!A4335</f>
        <v>127178</v>
      </c>
      <c r="B4335" s="3" t="str">
        <f>VLOOKUP(A4335,[1]担保模板!$A$2:$C$5992,3,0)</f>
        <v>15华南城</v>
      </c>
      <c r="C4335" s="3">
        <f>[1]上海修改!S4335</f>
        <v>80</v>
      </c>
    </row>
    <row r="4336" spans="1:3" x14ac:dyDescent="0.15">
      <c r="A4336" s="3" t="str">
        <f>[1]上海修改!A4336</f>
        <v>127179</v>
      </c>
      <c r="B4336" s="3" t="str">
        <f>VLOOKUP(A4336,[1]担保模板!$A$2:$C$5992,3,0)</f>
        <v>15兴泸债</v>
      </c>
      <c r="C4336" s="3">
        <f>[1]上海修改!S4336</f>
        <v>80</v>
      </c>
    </row>
    <row r="4337" spans="1:3" x14ac:dyDescent="0.15">
      <c r="A4337" s="3" t="str">
        <f>[1]上海修改!A4337</f>
        <v>127180</v>
      </c>
      <c r="B4337" s="3" t="str">
        <f>VLOOKUP(A4337,[1]担保模板!$A$2:$C$5992,3,0)</f>
        <v>15郴新债</v>
      </c>
      <c r="C4337" s="3">
        <f>[1]上海修改!S4337</f>
        <v>80</v>
      </c>
    </row>
    <row r="4338" spans="1:3" x14ac:dyDescent="0.15">
      <c r="A4338" s="3" t="str">
        <f>[1]上海修改!A4338</f>
        <v>127181</v>
      </c>
      <c r="B4338" s="3" t="str">
        <f>VLOOKUP(A4338,[1]担保模板!$A$2:$C$5992,3,0)</f>
        <v>15桂林债</v>
      </c>
      <c r="C4338" s="3">
        <f>[1]上海修改!S4338</f>
        <v>80</v>
      </c>
    </row>
    <row r="4339" spans="1:3" x14ac:dyDescent="0.15">
      <c r="A4339" s="3" t="str">
        <f>[1]上海修改!A4339</f>
        <v>127182</v>
      </c>
      <c r="B4339" s="3" t="str">
        <f>VLOOKUP(A4339,[1]担保模板!$A$2:$C$5992,3,0)</f>
        <v>15阿信诚</v>
      </c>
      <c r="C4339" s="3">
        <f>[1]上海修改!S4339</f>
        <v>80</v>
      </c>
    </row>
    <row r="4340" spans="1:3" x14ac:dyDescent="0.15">
      <c r="A4340" s="3" t="str">
        <f>[1]上海修改!A4340</f>
        <v>127183</v>
      </c>
      <c r="B4340" s="3" t="str">
        <f>VLOOKUP(A4340,[1]担保模板!$A$2:$C$5992,3,0)</f>
        <v>15淮城债</v>
      </c>
      <c r="C4340" s="3">
        <f>[1]上海修改!S4340</f>
        <v>80</v>
      </c>
    </row>
    <row r="4341" spans="1:3" x14ac:dyDescent="0.15">
      <c r="A4341" s="3" t="str">
        <f>[1]上海修改!A4341</f>
        <v>127184</v>
      </c>
      <c r="B4341" s="3" t="str">
        <f>VLOOKUP(A4341,[1]担保模板!$A$2:$C$5992,3,0)</f>
        <v>15漳经发</v>
      </c>
      <c r="C4341" s="3">
        <f>[1]上海修改!S4341</f>
        <v>80</v>
      </c>
    </row>
    <row r="4342" spans="1:3" x14ac:dyDescent="0.15">
      <c r="A4342" s="3" t="str">
        <f>[1]上海修改!A4342</f>
        <v>127185</v>
      </c>
      <c r="B4342" s="3" t="str">
        <f>VLOOKUP(A4342,[1]担保模板!$A$2:$C$5992,3,0)</f>
        <v>15绍城改</v>
      </c>
      <c r="C4342" s="3">
        <f>[1]上海修改!S4342</f>
        <v>80</v>
      </c>
    </row>
    <row r="4343" spans="1:3" x14ac:dyDescent="0.15">
      <c r="A4343" s="3" t="str">
        <f>[1]上海修改!A4343</f>
        <v>127186</v>
      </c>
      <c r="B4343" s="3" t="str">
        <f>VLOOKUP(A4343,[1]担保模板!$A$2:$C$5992,3,0)</f>
        <v>15遵道桥</v>
      </c>
      <c r="C4343" s="3">
        <f>[1]上海修改!S4343</f>
        <v>80</v>
      </c>
    </row>
    <row r="4344" spans="1:3" x14ac:dyDescent="0.15">
      <c r="A4344" s="3" t="str">
        <f>[1]上海修改!A4344</f>
        <v>127187</v>
      </c>
      <c r="B4344" s="3" t="str">
        <f>VLOOKUP(A4344,[1]担保模板!$A$2:$C$5992,3,0)</f>
        <v>15宜城债</v>
      </c>
      <c r="C4344" s="3">
        <f>[1]上海修改!S4344</f>
        <v>80</v>
      </c>
    </row>
    <row r="4345" spans="1:3" x14ac:dyDescent="0.15">
      <c r="A4345" s="3" t="str">
        <f>[1]上海修改!A4345</f>
        <v>127188</v>
      </c>
      <c r="B4345" s="3" t="str">
        <f>VLOOKUP(A4345,[1]担保模板!$A$2:$C$5992,3,0)</f>
        <v>15江高新</v>
      </c>
      <c r="C4345" s="3">
        <f>[1]上海修改!S4345</f>
        <v>80</v>
      </c>
    </row>
    <row r="4346" spans="1:3" x14ac:dyDescent="0.15">
      <c r="A4346" s="3" t="str">
        <f>[1]上海修改!A4346</f>
        <v>127189</v>
      </c>
      <c r="B4346" s="3" t="str">
        <f>VLOOKUP(A4346,[1]担保模板!$A$2:$C$5992,3,0)</f>
        <v>15渝悦投</v>
      </c>
      <c r="C4346" s="3">
        <f>[1]上海修改!S4346</f>
        <v>80</v>
      </c>
    </row>
    <row r="4347" spans="1:3" x14ac:dyDescent="0.15">
      <c r="A4347" s="3" t="str">
        <f>[1]上海修改!A4347</f>
        <v>127190</v>
      </c>
      <c r="B4347" s="3" t="str">
        <f>VLOOKUP(A4347,[1]担保模板!$A$2:$C$5992,3,0)</f>
        <v>15大足债</v>
      </c>
      <c r="C4347" s="3">
        <f>[1]上海修改!S4347</f>
        <v>80</v>
      </c>
    </row>
    <row r="4348" spans="1:3" x14ac:dyDescent="0.15">
      <c r="A4348" s="3" t="str">
        <f>[1]上海修改!A4348</f>
        <v>127191</v>
      </c>
      <c r="B4348" s="3" t="str">
        <f>VLOOKUP(A4348,[1]担保模板!$A$2:$C$5992,3,0)</f>
        <v>15济高新</v>
      </c>
      <c r="C4348" s="3">
        <f>[1]上海修改!S4348</f>
        <v>80</v>
      </c>
    </row>
    <row r="4349" spans="1:3" x14ac:dyDescent="0.15">
      <c r="A4349" s="3" t="str">
        <f>[1]上海修改!A4349</f>
        <v>127192</v>
      </c>
      <c r="B4349" s="3" t="str">
        <f>VLOOKUP(A4349,[1]担保模板!$A$2:$C$5992,3,0)</f>
        <v>15沪闵行</v>
      </c>
      <c r="C4349" s="3">
        <f>[1]上海修改!S4349</f>
        <v>80</v>
      </c>
    </row>
    <row r="4350" spans="1:3" x14ac:dyDescent="0.15">
      <c r="A4350" s="3" t="str">
        <f>[1]上海修改!A4350</f>
        <v>127193</v>
      </c>
      <c r="B4350" s="3" t="str">
        <f>VLOOKUP(A4350,[1]担保模板!$A$2:$C$5992,3,0)</f>
        <v>15马花山</v>
      </c>
      <c r="C4350" s="3">
        <f>[1]上海修改!S4350</f>
        <v>80</v>
      </c>
    </row>
    <row r="4351" spans="1:3" x14ac:dyDescent="0.15">
      <c r="A4351" s="3" t="str">
        <f>[1]上海修改!A4351</f>
        <v>127194</v>
      </c>
      <c r="B4351" s="3" t="str">
        <f>VLOOKUP(A4351,[1]担保模板!$A$2:$C$5992,3,0)</f>
        <v>15天诚02</v>
      </c>
      <c r="C4351" s="3">
        <f>[1]上海修改!S4351</f>
        <v>80</v>
      </c>
    </row>
    <row r="4352" spans="1:3" x14ac:dyDescent="0.15">
      <c r="A4352" s="3" t="str">
        <f>[1]上海修改!A4352</f>
        <v>127195</v>
      </c>
      <c r="B4352" s="3" t="str">
        <f>VLOOKUP(A4352,[1]担保模板!$A$2:$C$5992,3,0)</f>
        <v>16闽投02</v>
      </c>
      <c r="C4352" s="3">
        <f>[1]上海修改!S4352</f>
        <v>80</v>
      </c>
    </row>
    <row r="4353" spans="1:3" x14ac:dyDescent="0.15">
      <c r="A4353" s="3" t="str">
        <f>[1]上海修改!A4353</f>
        <v>127196</v>
      </c>
      <c r="B4353" s="3" t="str">
        <f>VLOOKUP(A4353,[1]担保模板!$A$2:$C$5992,3,0)</f>
        <v>15海海业</v>
      </c>
      <c r="C4353" s="3">
        <f>[1]上海修改!S4353</f>
        <v>80</v>
      </c>
    </row>
    <row r="4354" spans="1:3" x14ac:dyDescent="0.15">
      <c r="A4354" s="3" t="str">
        <f>[1]上海修改!A4354</f>
        <v>127197</v>
      </c>
      <c r="B4354" s="3" t="str">
        <f>VLOOKUP(A4354,[1]担保模板!$A$2:$C$5992,3,0)</f>
        <v>15瓯海债</v>
      </c>
      <c r="C4354" s="3">
        <f>[1]上海修改!S4354</f>
        <v>80</v>
      </c>
    </row>
    <row r="4355" spans="1:3" x14ac:dyDescent="0.15">
      <c r="A4355" s="3" t="str">
        <f>[1]上海修改!A4355</f>
        <v>127198</v>
      </c>
      <c r="B4355" s="3" t="str">
        <f>VLOOKUP(A4355,[1]担保模板!$A$2:$C$5992,3,0)</f>
        <v>15绍新城</v>
      </c>
      <c r="C4355" s="3">
        <f>[1]上海修改!S4355</f>
        <v>80</v>
      </c>
    </row>
    <row r="4356" spans="1:3" x14ac:dyDescent="0.15">
      <c r="A4356" s="3" t="str">
        <f>[1]上海修改!A4356</f>
        <v>127199</v>
      </c>
      <c r="B4356" s="3" t="str">
        <f>VLOOKUP(A4356,[1]担保模板!$A$2:$C$5992,3,0)</f>
        <v>15龙口债</v>
      </c>
      <c r="C4356" s="3">
        <f>[1]上海修改!S4356</f>
        <v>80</v>
      </c>
    </row>
    <row r="4357" spans="1:3" x14ac:dyDescent="0.15">
      <c r="A4357" s="3" t="str">
        <f>[1]上海修改!A4357</f>
        <v>127200</v>
      </c>
      <c r="B4357" s="3" t="str">
        <f>VLOOKUP(A4357,[1]担保模板!$A$2:$C$5992,3,0)</f>
        <v>15津环城</v>
      </c>
      <c r="C4357" s="3">
        <f>[1]上海修改!S4357</f>
        <v>80</v>
      </c>
    </row>
    <row r="4358" spans="1:3" x14ac:dyDescent="0.15">
      <c r="A4358" s="3" t="str">
        <f>[1]上海修改!A4358</f>
        <v>127201</v>
      </c>
      <c r="B4358" s="3" t="str">
        <f>VLOOKUP(A4358,[1]担保模板!$A$2:$C$5992,3,0)</f>
        <v>15丹开债</v>
      </c>
      <c r="C4358" s="3">
        <f>[1]上海修改!S4358</f>
        <v>80</v>
      </c>
    </row>
    <row r="4359" spans="1:3" x14ac:dyDescent="0.15">
      <c r="A4359" s="3" t="str">
        <f>[1]上海修改!A4359</f>
        <v>127202</v>
      </c>
      <c r="B4359" s="3" t="str">
        <f>VLOOKUP(A4359,[1]担保模板!$A$2:$C$5992,3,0)</f>
        <v>15呼伦债</v>
      </c>
      <c r="C4359" s="3">
        <f>[1]上海修改!S4359</f>
        <v>80</v>
      </c>
    </row>
    <row r="4360" spans="1:3" x14ac:dyDescent="0.15">
      <c r="A4360" s="3" t="str">
        <f>[1]上海修改!A4360</f>
        <v>127203</v>
      </c>
      <c r="B4360" s="3" t="str">
        <f>VLOOKUP(A4360,[1]担保模板!$A$2:$C$5992,3,0)</f>
        <v>15兴泰债</v>
      </c>
      <c r="C4360" s="3">
        <f>[1]上海修改!S4360</f>
        <v>80</v>
      </c>
    </row>
    <row r="4361" spans="1:3" x14ac:dyDescent="0.15">
      <c r="A4361" s="3" t="str">
        <f>[1]上海修改!A4361</f>
        <v>127204</v>
      </c>
      <c r="B4361" s="3" t="str">
        <f>VLOOKUP(A4361,[1]担保模板!$A$2:$C$5992,3,0)</f>
        <v>15七师微</v>
      </c>
      <c r="C4361" s="3">
        <f>[1]上海修改!S4361</f>
        <v>80</v>
      </c>
    </row>
    <row r="4362" spans="1:3" x14ac:dyDescent="0.15">
      <c r="A4362" s="3" t="str">
        <f>[1]上海修改!A4362</f>
        <v>127205</v>
      </c>
      <c r="B4362" s="3" t="str">
        <f>VLOOKUP(A4362,[1]担保模板!$A$2:$C$5992,3,0)</f>
        <v>15巢城投</v>
      </c>
      <c r="C4362" s="3">
        <f>[1]上海修改!S4362</f>
        <v>80</v>
      </c>
    </row>
    <row r="4363" spans="1:3" x14ac:dyDescent="0.15">
      <c r="A4363" s="3" t="str">
        <f>[1]上海修改!A4363</f>
        <v>127206</v>
      </c>
      <c r="B4363" s="3" t="str">
        <f>VLOOKUP(A4363,[1]担保模板!$A$2:$C$5992,3,0)</f>
        <v>15沈经区</v>
      </c>
      <c r="C4363" s="3">
        <f>[1]上海修改!S4363</f>
        <v>80</v>
      </c>
    </row>
    <row r="4364" spans="1:3" x14ac:dyDescent="0.15">
      <c r="A4364" s="3" t="str">
        <f>[1]上海修改!A4364</f>
        <v>127207</v>
      </c>
      <c r="B4364" s="3" t="str">
        <f>VLOOKUP(A4364,[1]担保模板!$A$2:$C$5992,3,0)</f>
        <v>15呼小微</v>
      </c>
      <c r="C4364" s="3">
        <f>[1]上海修改!S4364</f>
        <v>80</v>
      </c>
    </row>
    <row r="4365" spans="1:3" x14ac:dyDescent="0.15">
      <c r="A4365" s="3" t="str">
        <f>[1]上海修改!A4365</f>
        <v>127208</v>
      </c>
      <c r="B4365" s="3" t="str">
        <f>VLOOKUP(A4365,[1]担保模板!$A$2:$C$5992,3,0)</f>
        <v>15国网01</v>
      </c>
      <c r="C4365" s="3">
        <f>[1]上海修改!S4365</f>
        <v>80</v>
      </c>
    </row>
    <row r="4366" spans="1:3" x14ac:dyDescent="0.15">
      <c r="A4366" s="3" t="str">
        <f>[1]上海修改!A4366</f>
        <v>127209</v>
      </c>
      <c r="B4366" s="3" t="str">
        <f>VLOOKUP(A4366,[1]担保模板!$A$2:$C$5992,3,0)</f>
        <v>15国网02</v>
      </c>
      <c r="C4366" s="3">
        <f>[1]上海修改!S4366</f>
        <v>80</v>
      </c>
    </row>
    <row r="4367" spans="1:3" x14ac:dyDescent="0.15">
      <c r="A4367" s="3" t="str">
        <f>[1]上海修改!A4367</f>
        <v>127210</v>
      </c>
      <c r="B4367" s="3" t="str">
        <f>VLOOKUP(A4367,[1]担保模板!$A$2:$C$5992,3,0)</f>
        <v>15双鸭微</v>
      </c>
      <c r="C4367" s="3">
        <f>[1]上海修改!S4367</f>
        <v>80</v>
      </c>
    </row>
    <row r="4368" spans="1:3" x14ac:dyDescent="0.15">
      <c r="A4368" s="3" t="str">
        <f>[1]上海修改!A4368</f>
        <v>127211</v>
      </c>
      <c r="B4368" s="3" t="str">
        <f>VLOOKUP(A4368,[1]担保模板!$A$2:$C$5992,3,0)</f>
        <v>15黄山债</v>
      </c>
      <c r="C4368" s="3">
        <f>[1]上海修改!S4368</f>
        <v>80</v>
      </c>
    </row>
    <row r="4369" spans="1:3" x14ac:dyDescent="0.15">
      <c r="A4369" s="3" t="str">
        <f>[1]上海修改!A4369</f>
        <v>127212</v>
      </c>
      <c r="B4369" s="3" t="str">
        <f>VLOOKUP(A4369,[1]担保模板!$A$2:$C$5992,3,0)</f>
        <v>15黄城投</v>
      </c>
      <c r="C4369" s="3">
        <f>[1]上海修改!S4369</f>
        <v>80</v>
      </c>
    </row>
    <row r="4370" spans="1:3" x14ac:dyDescent="0.15">
      <c r="A4370" s="3" t="str">
        <f>[1]上海修改!A4370</f>
        <v>127213</v>
      </c>
      <c r="B4370" s="3" t="str">
        <f>VLOOKUP(A4370,[1]担保模板!$A$2:$C$5992,3,0)</f>
        <v>16枝江02</v>
      </c>
      <c r="C4370" s="3">
        <f>[1]上海修改!S4370</f>
        <v>80</v>
      </c>
    </row>
    <row r="4371" spans="1:3" x14ac:dyDescent="0.15">
      <c r="A4371" s="3" t="str">
        <f>[1]上海修改!A4371</f>
        <v>127214</v>
      </c>
      <c r="B4371" s="3" t="str">
        <f>VLOOKUP(A4371,[1]担保模板!$A$2:$C$5992,3,0)</f>
        <v>15建发债</v>
      </c>
      <c r="C4371" s="3">
        <f>[1]上海修改!S4371</f>
        <v>80</v>
      </c>
    </row>
    <row r="4372" spans="1:3" x14ac:dyDescent="0.15">
      <c r="A4372" s="3" t="str">
        <f>[1]上海修改!A4372</f>
        <v>127215</v>
      </c>
      <c r="B4372" s="3" t="str">
        <f>VLOOKUP(A4372,[1]担保模板!$A$2:$C$5992,3,0)</f>
        <v>16兴荣控</v>
      </c>
      <c r="C4372" s="3">
        <f>[1]上海修改!S4372</f>
        <v>80</v>
      </c>
    </row>
    <row r="4373" spans="1:3" x14ac:dyDescent="0.15">
      <c r="A4373" s="3" t="str">
        <f>[1]上海修改!A4373</f>
        <v>127216</v>
      </c>
      <c r="B4373" s="3" t="str">
        <f>VLOOKUP(A4373,[1]担保模板!$A$2:$C$5992,3,0)</f>
        <v>15蜀城投</v>
      </c>
      <c r="C4373" s="3">
        <f>[1]上海修改!S4373</f>
        <v>80</v>
      </c>
    </row>
    <row r="4374" spans="1:3" x14ac:dyDescent="0.15">
      <c r="A4374" s="3" t="str">
        <f>[1]上海修改!A4374</f>
        <v>127218</v>
      </c>
      <c r="B4374" s="3" t="str">
        <f>VLOOKUP(A4374,[1]担保模板!$A$2:$C$5992,3,0)</f>
        <v>10装备02</v>
      </c>
      <c r="C4374" s="3">
        <f>[1]上海修改!S4374</f>
        <v>80</v>
      </c>
    </row>
    <row r="4375" spans="1:3" x14ac:dyDescent="0.15">
      <c r="A4375" s="3" t="str">
        <f>[1]上海修改!A4375</f>
        <v>127219</v>
      </c>
      <c r="B4375" s="3" t="str">
        <f>VLOOKUP(A4375,[1]担保模板!$A$2:$C$5992,3,0)</f>
        <v>15九城投</v>
      </c>
      <c r="C4375" s="3">
        <f>[1]上海修改!S4375</f>
        <v>80</v>
      </c>
    </row>
    <row r="4376" spans="1:3" x14ac:dyDescent="0.15">
      <c r="A4376" s="3" t="str">
        <f>[1]上海修改!A4376</f>
        <v>127220</v>
      </c>
      <c r="B4376" s="3" t="str">
        <f>VLOOKUP(A4376,[1]担保模板!$A$2:$C$5992,3,0)</f>
        <v>15邯建投</v>
      </c>
      <c r="C4376" s="3">
        <f>[1]上海修改!S4376</f>
        <v>80</v>
      </c>
    </row>
    <row r="4377" spans="1:3" x14ac:dyDescent="0.15">
      <c r="A4377" s="3" t="str">
        <f>[1]上海修改!A4377</f>
        <v>127221</v>
      </c>
      <c r="B4377" s="3" t="str">
        <f>VLOOKUP(A4377,[1]担保模板!$A$2:$C$5992,3,0)</f>
        <v>15赣城债</v>
      </c>
      <c r="C4377" s="3">
        <f>[1]上海修改!S4377</f>
        <v>80</v>
      </c>
    </row>
    <row r="4378" spans="1:3" x14ac:dyDescent="0.15">
      <c r="A4378" s="3" t="str">
        <f>[1]上海修改!A4378</f>
        <v>127222</v>
      </c>
      <c r="B4378" s="3" t="str">
        <f>VLOOKUP(A4378,[1]担保模板!$A$2:$C$5992,3,0)</f>
        <v>15建湖债</v>
      </c>
      <c r="C4378" s="3">
        <f>[1]上海修改!S4378</f>
        <v>80</v>
      </c>
    </row>
    <row r="4379" spans="1:3" x14ac:dyDescent="0.15">
      <c r="A4379" s="3" t="str">
        <f>[1]上海修改!A4379</f>
        <v>127223</v>
      </c>
      <c r="B4379" s="3" t="str">
        <f>VLOOKUP(A4379,[1]担保模板!$A$2:$C$5992,3,0)</f>
        <v>15大洼债</v>
      </c>
      <c r="C4379" s="3">
        <f>[1]上海修改!S4379</f>
        <v>80</v>
      </c>
    </row>
    <row r="4380" spans="1:3" x14ac:dyDescent="0.15">
      <c r="A4380" s="3" t="str">
        <f>[1]上海修改!A4380</f>
        <v>127224</v>
      </c>
      <c r="B4380" s="3" t="str">
        <f>VLOOKUP(A4380,[1]担保模板!$A$2:$C$5992,3,0)</f>
        <v>15西微01</v>
      </c>
      <c r="C4380" s="3">
        <f>[1]上海修改!S4380</f>
        <v>80</v>
      </c>
    </row>
    <row r="4381" spans="1:3" x14ac:dyDescent="0.15">
      <c r="A4381" s="3" t="str">
        <f>[1]上海修改!A4381</f>
        <v>127225</v>
      </c>
      <c r="B4381" s="3" t="str">
        <f>VLOOKUP(A4381,[1]担保模板!$A$2:$C$5992,3,0)</f>
        <v>15鹰高新</v>
      </c>
      <c r="C4381" s="3">
        <f>[1]上海修改!S4381</f>
        <v>80</v>
      </c>
    </row>
    <row r="4382" spans="1:3" x14ac:dyDescent="0.15">
      <c r="A4382" s="3" t="str">
        <f>[1]上海修改!A4382</f>
        <v>127226</v>
      </c>
      <c r="B4382" s="3" t="str">
        <f>VLOOKUP(A4382,[1]担保模板!$A$2:$C$5992,3,0)</f>
        <v>15海基债</v>
      </c>
      <c r="C4382" s="3">
        <f>[1]上海修改!S4382</f>
        <v>80</v>
      </c>
    </row>
    <row r="4383" spans="1:3" x14ac:dyDescent="0.15">
      <c r="A4383" s="3" t="str">
        <f>[1]上海修改!A4383</f>
        <v>127227</v>
      </c>
      <c r="B4383" s="3" t="str">
        <f>VLOOKUP(A4383,[1]担保模板!$A$2:$C$5992,3,0)</f>
        <v>15锡山债</v>
      </c>
      <c r="C4383" s="3">
        <f>[1]上海修改!S4383</f>
        <v>80</v>
      </c>
    </row>
    <row r="4384" spans="1:3" x14ac:dyDescent="0.15">
      <c r="A4384" s="3" t="str">
        <f>[1]上海修改!A4384</f>
        <v>127228</v>
      </c>
      <c r="B4384" s="3" t="str">
        <f>VLOOKUP(A4384,[1]担保模板!$A$2:$C$5992,3,0)</f>
        <v>15邗城建</v>
      </c>
      <c r="C4384" s="3">
        <f>[1]上海修改!S4384</f>
        <v>80</v>
      </c>
    </row>
    <row r="4385" spans="1:3" x14ac:dyDescent="0.15">
      <c r="A4385" s="3" t="str">
        <f>[1]上海修改!A4385</f>
        <v>127229</v>
      </c>
      <c r="B4385" s="3" t="str">
        <f>VLOOKUP(A4385,[1]担保模板!$A$2:$C$5992,3,0)</f>
        <v>15潍高新</v>
      </c>
      <c r="C4385" s="3">
        <f>[1]上海修改!S4385</f>
        <v>80</v>
      </c>
    </row>
    <row r="4386" spans="1:3" x14ac:dyDescent="0.15">
      <c r="A4386" s="3" t="str">
        <f>[1]上海修改!A4386</f>
        <v>127230</v>
      </c>
      <c r="B4386" s="3" t="str">
        <f>VLOOKUP(A4386,[1]担保模板!$A$2:$C$5992,3,0)</f>
        <v>15牡新区</v>
      </c>
      <c r="C4386" s="3">
        <f>[1]上海修改!S4386</f>
        <v>80</v>
      </c>
    </row>
    <row r="4387" spans="1:3" x14ac:dyDescent="0.15">
      <c r="A4387" s="3" t="str">
        <f>[1]上海修改!A4387</f>
        <v>127231</v>
      </c>
      <c r="B4387" s="3" t="str">
        <f>VLOOKUP(A4387,[1]担保模板!$A$2:$C$5992,3,0)</f>
        <v>15冀广01</v>
      </c>
      <c r="C4387" s="3">
        <f>[1]上海修改!S4387</f>
        <v>80</v>
      </c>
    </row>
    <row r="4388" spans="1:3" x14ac:dyDescent="0.15">
      <c r="A4388" s="3" t="str">
        <f>[1]上海修改!A4388</f>
        <v>127232</v>
      </c>
      <c r="B4388" s="3" t="str">
        <f>VLOOKUP(A4388,[1]担保模板!$A$2:$C$5992,3,0)</f>
        <v>15长轨02</v>
      </c>
      <c r="C4388" s="3">
        <f>[1]上海修改!S4388</f>
        <v>80</v>
      </c>
    </row>
    <row r="4389" spans="1:3" x14ac:dyDescent="0.15">
      <c r="A4389" s="3" t="str">
        <f>[1]上海修改!A4389</f>
        <v>127233</v>
      </c>
      <c r="B4389" s="3" t="str">
        <f>VLOOKUP(A4389,[1]担保模板!$A$2:$C$5992,3,0)</f>
        <v>16余金控</v>
      </c>
      <c r="C4389" s="3">
        <f>[1]上海修改!S4389</f>
        <v>80</v>
      </c>
    </row>
    <row r="4390" spans="1:3" x14ac:dyDescent="0.15">
      <c r="A4390" s="3" t="str">
        <f>[1]上海修改!A4390</f>
        <v>127234</v>
      </c>
      <c r="B4390" s="3" t="str">
        <f>VLOOKUP(A4390,[1]担保模板!$A$2:$C$5992,3,0)</f>
        <v>15十师债</v>
      </c>
      <c r="C4390" s="3">
        <f>[1]上海修改!S4390</f>
        <v>80</v>
      </c>
    </row>
    <row r="4391" spans="1:3" x14ac:dyDescent="0.15">
      <c r="A4391" s="3" t="str">
        <f>[1]上海修改!A4391</f>
        <v>127235</v>
      </c>
      <c r="B4391" s="3" t="str">
        <f>VLOOKUP(A4391,[1]担保模板!$A$2:$C$5992,3,0)</f>
        <v>15椒江债</v>
      </c>
      <c r="C4391" s="3">
        <f>[1]上海修改!S4391</f>
        <v>80</v>
      </c>
    </row>
    <row r="4392" spans="1:3" x14ac:dyDescent="0.15">
      <c r="A4392" s="3" t="str">
        <f>[1]上海修改!A4392</f>
        <v>127236</v>
      </c>
      <c r="B4392" s="3" t="str">
        <f>VLOOKUP(A4392,[1]担保模板!$A$2:$C$5992,3,0)</f>
        <v>15吴江债</v>
      </c>
      <c r="C4392" s="3">
        <f>[1]上海修改!S4392</f>
        <v>80</v>
      </c>
    </row>
    <row r="4393" spans="1:3" x14ac:dyDescent="0.15">
      <c r="A4393" s="3" t="str">
        <f>[1]上海修改!A4393</f>
        <v>127237</v>
      </c>
      <c r="B4393" s="3" t="str">
        <f>VLOOKUP(A4393,[1]担保模板!$A$2:$C$5992,3,0)</f>
        <v>15喀城投</v>
      </c>
      <c r="C4393" s="3">
        <f>[1]上海修改!S4393</f>
        <v>80</v>
      </c>
    </row>
    <row r="4394" spans="1:3" x14ac:dyDescent="0.15">
      <c r="A4394" s="3" t="str">
        <f>[1]上海修改!A4394</f>
        <v>127238</v>
      </c>
      <c r="B4394" s="3" t="str">
        <f>VLOOKUP(A4394,[1]担保模板!$A$2:$C$5992,3,0)</f>
        <v>15陕东岭</v>
      </c>
      <c r="C4394" s="3">
        <f>[1]上海修改!S4394</f>
        <v>80</v>
      </c>
    </row>
    <row r="4395" spans="1:3" x14ac:dyDescent="0.15">
      <c r="A4395" s="3" t="str">
        <f>[1]上海修改!A4395</f>
        <v>127239</v>
      </c>
      <c r="B4395" s="3" t="str">
        <f>VLOOKUP(A4395,[1]担保模板!$A$2:$C$5992,3,0)</f>
        <v>15东港债</v>
      </c>
      <c r="C4395" s="3">
        <f>[1]上海修改!S4395</f>
        <v>80</v>
      </c>
    </row>
    <row r="4396" spans="1:3" x14ac:dyDescent="0.15">
      <c r="A4396" s="3" t="str">
        <f>[1]上海修改!A4396</f>
        <v>127240</v>
      </c>
      <c r="B4396" s="3" t="str">
        <f>VLOOKUP(A4396,[1]担保模板!$A$2:$C$5992,3,0)</f>
        <v>15洪轨02</v>
      </c>
      <c r="C4396" s="3">
        <f>[1]上海修改!S4396</f>
        <v>80</v>
      </c>
    </row>
    <row r="4397" spans="1:3" x14ac:dyDescent="0.15">
      <c r="A4397" s="3" t="str">
        <f>[1]上海修改!A4397</f>
        <v>127241</v>
      </c>
      <c r="B4397" s="3" t="str">
        <f>VLOOKUP(A4397,[1]担保模板!$A$2:$C$5992,3,0)</f>
        <v>15郑经开</v>
      </c>
      <c r="C4397" s="3">
        <f>[1]上海修改!S4397</f>
        <v>80</v>
      </c>
    </row>
    <row r="4398" spans="1:3" x14ac:dyDescent="0.15">
      <c r="A4398" s="3" t="str">
        <f>[1]上海修改!A4398</f>
        <v>127242</v>
      </c>
      <c r="B4398" s="3" t="str">
        <f>VLOOKUP(A4398,[1]担保模板!$A$2:$C$5992,3,0)</f>
        <v>15当涂债</v>
      </c>
      <c r="C4398" s="3">
        <f>[1]上海修改!S4398</f>
        <v>80</v>
      </c>
    </row>
    <row r="4399" spans="1:3" x14ac:dyDescent="0.15">
      <c r="A4399" s="3" t="str">
        <f>[1]上海修改!A4399</f>
        <v>127243</v>
      </c>
      <c r="B4399" s="3" t="str">
        <f>VLOOKUP(A4399,[1]担保模板!$A$2:$C$5992,3,0)</f>
        <v>15潍渤海</v>
      </c>
      <c r="C4399" s="3">
        <f>[1]上海修改!S4399</f>
        <v>80</v>
      </c>
    </row>
    <row r="4400" spans="1:3" x14ac:dyDescent="0.15">
      <c r="A4400" s="3" t="str">
        <f>[1]上海修改!A4400</f>
        <v>127244</v>
      </c>
      <c r="B4400" s="3" t="str">
        <f>VLOOKUP(A4400,[1]担保模板!$A$2:$C$5992,3,0)</f>
        <v>15中关村</v>
      </c>
      <c r="C4400" s="3">
        <f>[1]上海修改!S4400</f>
        <v>80</v>
      </c>
    </row>
    <row r="4401" spans="1:3" x14ac:dyDescent="0.15">
      <c r="A4401" s="3" t="str">
        <f>[1]上海修改!A4401</f>
        <v>127245</v>
      </c>
      <c r="B4401" s="3" t="str">
        <f>VLOOKUP(A4401,[1]担保模板!$A$2:$C$5992,3,0)</f>
        <v>15荆高新债</v>
      </c>
      <c r="C4401" s="3">
        <f>[1]上海修改!S4401</f>
        <v>80</v>
      </c>
    </row>
    <row r="4402" spans="1:3" x14ac:dyDescent="0.15">
      <c r="A4402" s="3" t="str">
        <f>[1]上海修改!A4402</f>
        <v>127246</v>
      </c>
      <c r="B4402" s="3" t="str">
        <f>VLOOKUP(A4402,[1]担保模板!$A$2:$C$5992,3,0)</f>
        <v>15徐新盛</v>
      </c>
      <c r="C4402" s="3">
        <f>[1]上海修改!S4402</f>
        <v>80</v>
      </c>
    </row>
    <row r="4403" spans="1:3" x14ac:dyDescent="0.15">
      <c r="A4403" s="3" t="str">
        <f>[1]上海修改!A4403</f>
        <v>127247</v>
      </c>
      <c r="B4403" s="3" t="str">
        <f>VLOOKUP(A4403,[1]担保模板!$A$2:$C$5992,3,0)</f>
        <v>15任城债</v>
      </c>
      <c r="C4403" s="3">
        <f>[1]上海修改!S4403</f>
        <v>80</v>
      </c>
    </row>
    <row r="4404" spans="1:3" x14ac:dyDescent="0.15">
      <c r="A4404" s="3" t="str">
        <f>[1]上海修改!A4404</f>
        <v>127248</v>
      </c>
      <c r="B4404" s="3" t="str">
        <f>VLOOKUP(A4404,[1]担保模板!$A$2:$C$5992,3,0)</f>
        <v>15京科城</v>
      </c>
      <c r="C4404" s="3">
        <f>[1]上海修改!S4404</f>
        <v>80</v>
      </c>
    </row>
    <row r="4405" spans="1:3" x14ac:dyDescent="0.15">
      <c r="A4405" s="3" t="str">
        <f>[1]上海修改!A4405</f>
        <v>127249</v>
      </c>
      <c r="B4405" s="3" t="str">
        <f>VLOOKUP(A4405,[1]担保模板!$A$2:$C$5992,3,0)</f>
        <v>15丽水债</v>
      </c>
      <c r="C4405" s="3">
        <f>[1]上海修改!S4405</f>
        <v>80</v>
      </c>
    </row>
    <row r="4406" spans="1:3" x14ac:dyDescent="0.15">
      <c r="A4406" s="3" t="str">
        <f>[1]上海修改!A4406</f>
        <v>127250</v>
      </c>
      <c r="B4406" s="3" t="str">
        <f>VLOOKUP(A4406,[1]担保模板!$A$2:$C$5992,3,0)</f>
        <v>15闽漳龙</v>
      </c>
      <c r="C4406" s="3">
        <f>[1]上海修改!S4406</f>
        <v>80</v>
      </c>
    </row>
    <row r="4407" spans="1:3" x14ac:dyDescent="0.15">
      <c r="A4407" s="3" t="str">
        <f>[1]上海修改!A4407</f>
        <v>127251</v>
      </c>
      <c r="B4407" s="3" t="str">
        <f>VLOOKUP(A4407,[1]担保模板!$A$2:$C$5992,3,0)</f>
        <v>15丰县债</v>
      </c>
      <c r="C4407" s="3">
        <f>[1]上海修改!S4407</f>
        <v>80</v>
      </c>
    </row>
    <row r="4408" spans="1:3" x14ac:dyDescent="0.15">
      <c r="A4408" s="3" t="str">
        <f>[1]上海修改!A4408</f>
        <v>127252</v>
      </c>
      <c r="B4408" s="3" t="str">
        <f>VLOOKUP(A4408,[1]担保模板!$A$2:$C$5992,3,0)</f>
        <v>15通途债</v>
      </c>
      <c r="C4408" s="3">
        <f>[1]上海修改!S4408</f>
        <v>80</v>
      </c>
    </row>
    <row r="4409" spans="1:3" x14ac:dyDescent="0.15">
      <c r="A4409" s="3" t="str">
        <f>[1]上海修改!A4409</f>
        <v>127253</v>
      </c>
      <c r="B4409" s="3" t="str">
        <f>VLOOKUP(A4409,[1]担保模板!$A$2:$C$5992,3,0)</f>
        <v>15粤电01</v>
      </c>
      <c r="C4409" s="3">
        <f>[1]上海修改!S4409</f>
        <v>80</v>
      </c>
    </row>
    <row r="4410" spans="1:3" x14ac:dyDescent="0.15">
      <c r="A4410" s="3" t="str">
        <f>[1]上海修改!A4410</f>
        <v>127255</v>
      </c>
      <c r="B4410" s="3" t="str">
        <f>VLOOKUP(A4410,[1]担保模板!$A$2:$C$5992,3,0)</f>
        <v>15平湖债</v>
      </c>
      <c r="C4410" s="3">
        <f>[1]上海修改!S4410</f>
        <v>80</v>
      </c>
    </row>
    <row r="4411" spans="1:3" x14ac:dyDescent="0.15">
      <c r="A4411" s="3" t="str">
        <f>[1]上海修改!A4411</f>
        <v>127256</v>
      </c>
      <c r="B4411" s="3" t="str">
        <f>VLOOKUP(A4411,[1]担保模板!$A$2:$C$5992,3,0)</f>
        <v>15温铁01</v>
      </c>
      <c r="C4411" s="3">
        <f>[1]上海修改!S4411</f>
        <v>80</v>
      </c>
    </row>
    <row r="4412" spans="1:3" x14ac:dyDescent="0.15">
      <c r="A4412" s="3" t="str">
        <f>[1]上海修改!A4412</f>
        <v>127257</v>
      </c>
      <c r="B4412" s="3" t="str">
        <f>VLOOKUP(A4412,[1]担保模板!$A$2:$C$5992,3,0)</f>
        <v>15博投债</v>
      </c>
      <c r="C4412" s="3">
        <f>[1]上海修改!S4412</f>
        <v>80</v>
      </c>
    </row>
    <row r="4413" spans="1:3" x14ac:dyDescent="0.15">
      <c r="A4413" s="3" t="str">
        <f>[1]上海修改!A4413</f>
        <v>127258</v>
      </c>
      <c r="B4413" s="3" t="str">
        <f>VLOOKUP(A4413,[1]担保模板!$A$2:$C$5992,3,0)</f>
        <v>15温铁02</v>
      </c>
      <c r="C4413" s="3">
        <f>[1]上海修改!S4413</f>
        <v>80</v>
      </c>
    </row>
    <row r="4414" spans="1:3" x14ac:dyDescent="0.15">
      <c r="A4414" s="3" t="str">
        <f>[1]上海修改!A4414</f>
        <v>127259</v>
      </c>
      <c r="B4414" s="3" t="str">
        <f>VLOOKUP(A4414,[1]担保模板!$A$2:$C$5992,3,0)</f>
        <v>15太科债</v>
      </c>
      <c r="C4414" s="3">
        <f>[1]上海修改!S4414</f>
        <v>80</v>
      </c>
    </row>
    <row r="4415" spans="1:3" x14ac:dyDescent="0.15">
      <c r="A4415" s="3" t="str">
        <f>[1]上海修改!A4415</f>
        <v>127260</v>
      </c>
      <c r="B4415" s="3" t="str">
        <f>VLOOKUP(A4415,[1]担保模板!$A$2:$C$5992,3,0)</f>
        <v>15开小微</v>
      </c>
      <c r="C4415" s="3">
        <f>[1]上海修改!S4415</f>
        <v>80</v>
      </c>
    </row>
    <row r="4416" spans="1:3" x14ac:dyDescent="0.15">
      <c r="A4416" s="3" t="str">
        <f>[1]上海修改!A4416</f>
        <v>127261</v>
      </c>
      <c r="B4416" s="3" t="str">
        <f>VLOOKUP(A4416,[1]担保模板!$A$2:$C$5992,3,0)</f>
        <v>15般阳债</v>
      </c>
      <c r="C4416" s="3">
        <f>[1]上海修改!S4416</f>
        <v>80</v>
      </c>
    </row>
    <row r="4417" spans="1:3" x14ac:dyDescent="0.15">
      <c r="A4417" s="3" t="str">
        <f>[1]上海修改!A4417</f>
        <v>127262</v>
      </c>
      <c r="B4417" s="3" t="str">
        <f>VLOOKUP(A4417,[1]担保模板!$A$2:$C$5992,3,0)</f>
        <v>15连江国资债</v>
      </c>
      <c r="C4417" s="3">
        <f>[1]上海修改!S4417</f>
        <v>80</v>
      </c>
    </row>
    <row r="4418" spans="1:3" x14ac:dyDescent="0.15">
      <c r="A4418" s="3" t="str">
        <f>[1]上海修改!A4418</f>
        <v>127263</v>
      </c>
      <c r="B4418" s="3" t="str">
        <f>VLOOKUP(A4418,[1]担保模板!$A$2:$C$5992,3,0)</f>
        <v>15沭金源</v>
      </c>
      <c r="C4418" s="3">
        <f>[1]上海修改!S4418</f>
        <v>80</v>
      </c>
    </row>
    <row r="4419" spans="1:3" x14ac:dyDescent="0.15">
      <c r="A4419" s="3" t="str">
        <f>[1]上海修改!A4419</f>
        <v>127264</v>
      </c>
      <c r="B4419" s="3" t="str">
        <f>VLOOKUP(A4419,[1]担保模板!$A$2:$C$5992,3,0)</f>
        <v>15彬煤债</v>
      </c>
      <c r="C4419" s="3">
        <f>[1]上海修改!S4419</f>
        <v>80</v>
      </c>
    </row>
    <row r="4420" spans="1:3" x14ac:dyDescent="0.15">
      <c r="A4420" s="3" t="str">
        <f>[1]上海修改!A4420</f>
        <v>127265</v>
      </c>
      <c r="B4420" s="3" t="str">
        <f>VLOOKUP(A4420,[1]担保模板!$A$2:$C$5992,3,0)</f>
        <v>15涪小微</v>
      </c>
      <c r="C4420" s="3">
        <f>[1]上海修改!S4420</f>
        <v>80</v>
      </c>
    </row>
    <row r="4421" spans="1:3" x14ac:dyDescent="0.15">
      <c r="A4421" s="3" t="str">
        <f>[1]上海修改!A4421</f>
        <v>127266</v>
      </c>
      <c r="B4421" s="3" t="str">
        <f>VLOOKUP(A4421,[1]担保模板!$A$2:$C$5992,3,0)</f>
        <v>15桓台债</v>
      </c>
      <c r="C4421" s="3">
        <f>[1]上海修改!S4421</f>
        <v>80</v>
      </c>
    </row>
    <row r="4422" spans="1:3" x14ac:dyDescent="0.15">
      <c r="A4422" s="3" t="str">
        <f>[1]上海修改!A4422</f>
        <v>127267</v>
      </c>
      <c r="B4422" s="3" t="str">
        <f>VLOOKUP(A4422,[1]担保模板!$A$2:$C$5992,3,0)</f>
        <v>15邵武债</v>
      </c>
      <c r="C4422" s="3">
        <f>[1]上海修改!S4422</f>
        <v>80</v>
      </c>
    </row>
    <row r="4423" spans="1:3" x14ac:dyDescent="0.15">
      <c r="A4423" s="3" t="str">
        <f>[1]上海修改!A4423</f>
        <v>127268</v>
      </c>
      <c r="B4423" s="3" t="str">
        <f>VLOOKUP(A4423,[1]担保模板!$A$2:$C$5992,3,0)</f>
        <v>15汝州债</v>
      </c>
      <c r="C4423" s="3">
        <f>[1]上海修改!S4423</f>
        <v>80</v>
      </c>
    </row>
    <row r="4424" spans="1:3" x14ac:dyDescent="0.15">
      <c r="A4424" s="3" t="str">
        <f>[1]上海修改!A4424</f>
        <v>127269</v>
      </c>
      <c r="B4424" s="3" t="str">
        <f>VLOOKUP(A4424,[1]担保模板!$A$2:$C$5992,3,0)</f>
        <v>15武夷债</v>
      </c>
      <c r="C4424" s="3">
        <f>[1]上海修改!S4424</f>
        <v>80</v>
      </c>
    </row>
    <row r="4425" spans="1:3" x14ac:dyDescent="0.15">
      <c r="A4425" s="3" t="str">
        <f>[1]上海修改!A4425</f>
        <v>127270</v>
      </c>
      <c r="B4425" s="3" t="str">
        <f>VLOOKUP(A4425,[1]担保模板!$A$2:$C$5992,3,0)</f>
        <v>15港小微</v>
      </c>
      <c r="C4425" s="3">
        <f>[1]上海修改!S4425</f>
        <v>80</v>
      </c>
    </row>
    <row r="4426" spans="1:3" x14ac:dyDescent="0.15">
      <c r="A4426" s="3" t="str">
        <f>[1]上海修改!A4426</f>
        <v>127271</v>
      </c>
      <c r="B4426" s="3" t="str">
        <f>VLOOKUP(A4426,[1]担保模板!$A$2:$C$5992,3,0)</f>
        <v>15乌高微</v>
      </c>
      <c r="C4426" s="3">
        <f>[1]上海修改!S4426</f>
        <v>80</v>
      </c>
    </row>
    <row r="4427" spans="1:3" x14ac:dyDescent="0.15">
      <c r="A4427" s="3" t="str">
        <f>[1]上海修改!A4427</f>
        <v>127272</v>
      </c>
      <c r="B4427" s="3" t="str">
        <f>VLOOKUP(A4427,[1]担保模板!$A$2:$C$5992,3,0)</f>
        <v>15高邮债</v>
      </c>
      <c r="C4427" s="3">
        <f>[1]上海修改!S4427</f>
        <v>80</v>
      </c>
    </row>
    <row r="4428" spans="1:3" x14ac:dyDescent="0.15">
      <c r="A4428" s="3" t="str">
        <f>[1]上海修改!A4428</f>
        <v>127273</v>
      </c>
      <c r="B4428" s="3" t="str">
        <f>VLOOKUP(A4428,[1]担保模板!$A$2:$C$5992,3,0)</f>
        <v>15黑山债</v>
      </c>
      <c r="C4428" s="3">
        <f>[1]上海修改!S4428</f>
        <v>80</v>
      </c>
    </row>
    <row r="4429" spans="1:3" x14ac:dyDescent="0.15">
      <c r="A4429" s="3" t="str">
        <f>[1]上海修改!A4429</f>
        <v>127274</v>
      </c>
      <c r="B4429" s="3" t="str">
        <f>VLOOKUP(A4429,[1]担保模板!$A$2:$C$5992,3,0)</f>
        <v>15铜城投</v>
      </c>
      <c r="C4429" s="3">
        <f>[1]上海修改!S4429</f>
        <v>80</v>
      </c>
    </row>
    <row r="4430" spans="1:3" x14ac:dyDescent="0.15">
      <c r="A4430" s="3" t="str">
        <f>[1]上海修改!A4430</f>
        <v>127275</v>
      </c>
      <c r="B4430" s="3" t="str">
        <f>VLOOKUP(A4430,[1]担保模板!$A$2:$C$5992,3,0)</f>
        <v>15一师债</v>
      </c>
      <c r="C4430" s="3">
        <f>[1]上海修改!S4430</f>
        <v>80</v>
      </c>
    </row>
    <row r="4431" spans="1:3" x14ac:dyDescent="0.15">
      <c r="A4431" s="3" t="str">
        <f>[1]上海修改!A4431</f>
        <v>127276</v>
      </c>
      <c r="B4431" s="3" t="str">
        <f>VLOOKUP(A4431,[1]担保模板!$A$2:$C$5992,3,0)</f>
        <v>15昌小微</v>
      </c>
      <c r="C4431" s="3">
        <f>[1]上海修改!S4431</f>
        <v>80</v>
      </c>
    </row>
    <row r="4432" spans="1:3" x14ac:dyDescent="0.15">
      <c r="A4432" s="3" t="str">
        <f>[1]上海修改!A4432</f>
        <v>127277</v>
      </c>
      <c r="B4432" s="3" t="str">
        <f>VLOOKUP(A4432,[1]担保模板!$A$2:$C$5992,3,0)</f>
        <v>15内小微</v>
      </c>
      <c r="C4432" s="3">
        <f>[1]上海修改!S4432</f>
        <v>80</v>
      </c>
    </row>
    <row r="4433" spans="1:3" x14ac:dyDescent="0.15">
      <c r="A4433" s="3" t="str">
        <f>[1]上海修改!A4433</f>
        <v>127278</v>
      </c>
      <c r="B4433" s="3" t="str">
        <f>VLOOKUP(A4433,[1]担保模板!$A$2:$C$5992,3,0)</f>
        <v>15津地铁</v>
      </c>
      <c r="C4433" s="3">
        <f>[1]上海修改!S4433</f>
        <v>80</v>
      </c>
    </row>
    <row r="4434" spans="1:3" x14ac:dyDescent="0.15">
      <c r="A4434" s="3" t="str">
        <f>[1]上海修改!A4434</f>
        <v>127279</v>
      </c>
      <c r="B4434" s="3" t="str">
        <f>VLOOKUP(A4434,[1]担保模板!$A$2:$C$5992,3,0)</f>
        <v>15浏新城</v>
      </c>
      <c r="C4434" s="3">
        <f>[1]上海修改!S4434</f>
        <v>80</v>
      </c>
    </row>
    <row r="4435" spans="1:3" x14ac:dyDescent="0.15">
      <c r="A4435" s="3" t="str">
        <f>[1]上海修改!A4435</f>
        <v>127280</v>
      </c>
      <c r="B4435" s="3" t="str">
        <f>VLOOKUP(A4435,[1]担保模板!$A$2:$C$5992,3,0)</f>
        <v>15魏桥债</v>
      </c>
      <c r="C4435" s="3">
        <f>[1]上海修改!S4435</f>
        <v>80</v>
      </c>
    </row>
    <row r="4436" spans="1:3" x14ac:dyDescent="0.15">
      <c r="A4436" s="3" t="str">
        <f>[1]上海修改!A4436</f>
        <v>127281</v>
      </c>
      <c r="B4436" s="3" t="str">
        <f>VLOOKUP(A4436,[1]担保模板!$A$2:$C$5992,3,0)</f>
        <v>15邳经发</v>
      </c>
      <c r="C4436" s="3">
        <f>[1]上海修改!S4436</f>
        <v>80</v>
      </c>
    </row>
    <row r="4437" spans="1:3" x14ac:dyDescent="0.15">
      <c r="A4437" s="3" t="str">
        <f>[1]上海修改!A4437</f>
        <v>127282</v>
      </c>
      <c r="B4437" s="3" t="str">
        <f>VLOOKUP(A4437,[1]担保模板!$A$2:$C$5992,3,0)</f>
        <v>15贵路桥</v>
      </c>
      <c r="C4437" s="3">
        <f>[1]上海修改!S4437</f>
        <v>80</v>
      </c>
    </row>
    <row r="4438" spans="1:3" x14ac:dyDescent="0.15">
      <c r="A4438" s="3" t="str">
        <f>[1]上海修改!A4438</f>
        <v>127283</v>
      </c>
      <c r="B4438" s="3" t="str">
        <f>VLOOKUP(A4438,[1]担保模板!$A$2:$C$5992,3,0)</f>
        <v>15大同建</v>
      </c>
      <c r="C4438" s="3">
        <f>[1]上海修改!S4438</f>
        <v>80</v>
      </c>
    </row>
    <row r="4439" spans="1:3" x14ac:dyDescent="0.15">
      <c r="A4439" s="3" t="str">
        <f>[1]上海修改!A4439</f>
        <v>127284</v>
      </c>
      <c r="B4439" s="3" t="str">
        <f>VLOOKUP(A4439,[1]担保模板!$A$2:$C$5992,3,0)</f>
        <v>15桐建债</v>
      </c>
      <c r="C4439" s="3">
        <f>[1]上海修改!S4439</f>
        <v>80</v>
      </c>
    </row>
    <row r="4440" spans="1:3" x14ac:dyDescent="0.15">
      <c r="A4440" s="3" t="str">
        <f>[1]上海修改!A4440</f>
        <v>127285</v>
      </c>
      <c r="B4440" s="3" t="str">
        <f>VLOOKUP(A4440,[1]担保模板!$A$2:$C$5992,3,0)</f>
        <v>15茂名港</v>
      </c>
      <c r="C4440" s="3">
        <f>[1]上海修改!S4440</f>
        <v>80</v>
      </c>
    </row>
    <row r="4441" spans="1:3" x14ac:dyDescent="0.15">
      <c r="A4441" s="3" t="str">
        <f>[1]上海修改!A4441</f>
        <v>127286</v>
      </c>
      <c r="B4441" s="3" t="str">
        <f>VLOOKUP(A4441,[1]担保模板!$A$2:$C$5992,3,0)</f>
        <v>15沛城投</v>
      </c>
      <c r="C4441" s="3">
        <f>[1]上海修改!S4441</f>
        <v>80</v>
      </c>
    </row>
    <row r="4442" spans="1:3" x14ac:dyDescent="0.15">
      <c r="A4442" s="3" t="str">
        <f>[1]上海修改!A4442</f>
        <v>127287</v>
      </c>
      <c r="B4442" s="3" t="str">
        <f>VLOOKUP(A4442,[1]担保模板!$A$2:$C$5992,3,0)</f>
        <v>15芜新马</v>
      </c>
      <c r="C4442" s="3">
        <f>[1]上海修改!S4442</f>
        <v>80</v>
      </c>
    </row>
    <row r="4443" spans="1:3" x14ac:dyDescent="0.15">
      <c r="A4443" s="3" t="str">
        <f>[1]上海修改!A4443</f>
        <v>127288</v>
      </c>
      <c r="B4443" s="3" t="str">
        <f>VLOOKUP(A4443,[1]担保模板!$A$2:$C$5992,3,0)</f>
        <v>15通高新</v>
      </c>
      <c r="C4443" s="3">
        <f>[1]上海修改!S4443</f>
        <v>80</v>
      </c>
    </row>
    <row r="4444" spans="1:3" x14ac:dyDescent="0.15">
      <c r="A4444" s="3" t="str">
        <f>[1]上海修改!A4444</f>
        <v>127289</v>
      </c>
      <c r="B4444" s="3" t="str">
        <f>VLOOKUP(A4444,[1]担保模板!$A$2:$C$5992,3,0)</f>
        <v>15河池债</v>
      </c>
      <c r="C4444" s="3">
        <f>[1]上海修改!S4444</f>
        <v>80</v>
      </c>
    </row>
    <row r="4445" spans="1:3" x14ac:dyDescent="0.15">
      <c r="A4445" s="3" t="str">
        <f>[1]上海修改!A4445</f>
        <v>127290</v>
      </c>
      <c r="B4445" s="3" t="str">
        <f>VLOOKUP(A4445,[1]担保模板!$A$2:$C$5992,3,0)</f>
        <v>15伊国资</v>
      </c>
      <c r="C4445" s="3">
        <f>[1]上海修改!S4445</f>
        <v>80</v>
      </c>
    </row>
    <row r="4446" spans="1:3" x14ac:dyDescent="0.15">
      <c r="A4446" s="3" t="str">
        <f>[1]上海修改!A4446</f>
        <v>127291</v>
      </c>
      <c r="B4446" s="3" t="str">
        <f>VLOOKUP(A4446,[1]担保模板!$A$2:$C$5992,3,0)</f>
        <v>15苍南债</v>
      </c>
      <c r="C4446" s="3">
        <f>[1]上海修改!S4446</f>
        <v>80</v>
      </c>
    </row>
    <row r="4447" spans="1:3" x14ac:dyDescent="0.15">
      <c r="A4447" s="3" t="str">
        <f>[1]上海修改!A4447</f>
        <v>127292</v>
      </c>
      <c r="B4447" s="3" t="str">
        <f>VLOOKUP(A4447,[1]担保模板!$A$2:$C$5992,3,0)</f>
        <v>15国网03</v>
      </c>
      <c r="C4447" s="3">
        <f>[1]上海修改!S4447</f>
        <v>80</v>
      </c>
    </row>
    <row r="4448" spans="1:3" x14ac:dyDescent="0.15">
      <c r="A4448" s="3" t="str">
        <f>[1]上海修改!A4448</f>
        <v>127293</v>
      </c>
      <c r="B4448" s="3" t="str">
        <f>VLOOKUP(A4448,[1]担保模板!$A$2:$C$5992,3,0)</f>
        <v>15国网04</v>
      </c>
      <c r="C4448" s="3">
        <f>[1]上海修改!S4448</f>
        <v>80</v>
      </c>
    </row>
    <row r="4449" spans="1:3" x14ac:dyDescent="0.15">
      <c r="A4449" s="3" t="str">
        <f>[1]上海修改!A4449</f>
        <v>127294</v>
      </c>
      <c r="B4449" s="3" t="str">
        <f>VLOOKUP(A4449,[1]担保模板!$A$2:$C$5992,3,0)</f>
        <v>15天心01</v>
      </c>
      <c r="C4449" s="3">
        <f>[1]上海修改!S4449</f>
        <v>80</v>
      </c>
    </row>
    <row r="4450" spans="1:3" x14ac:dyDescent="0.15">
      <c r="A4450" s="3" t="str">
        <f>[1]上海修改!A4450</f>
        <v>127295</v>
      </c>
      <c r="B4450" s="3" t="str">
        <f>VLOOKUP(A4450,[1]担保模板!$A$2:$C$5992,3,0)</f>
        <v>15泰虹桥</v>
      </c>
      <c r="C4450" s="3">
        <f>[1]上海修改!S4450</f>
        <v>80</v>
      </c>
    </row>
    <row r="4451" spans="1:3" x14ac:dyDescent="0.15">
      <c r="A4451" s="3" t="str">
        <f>[1]上海修改!A4451</f>
        <v>127296</v>
      </c>
      <c r="B4451" s="3" t="str">
        <f>VLOOKUP(A4451,[1]担保模板!$A$2:$C$5992,3,0)</f>
        <v>15云能源</v>
      </c>
      <c r="C4451" s="3">
        <f>[1]上海修改!S4451</f>
        <v>80</v>
      </c>
    </row>
    <row r="4452" spans="1:3" x14ac:dyDescent="0.15">
      <c r="A4452" s="3" t="str">
        <f>[1]上海修改!A4452</f>
        <v>127297</v>
      </c>
      <c r="B4452" s="3" t="str">
        <f>VLOOKUP(A4452,[1]担保模板!$A$2:$C$5992,3,0)</f>
        <v>15兴小微</v>
      </c>
      <c r="C4452" s="3">
        <f>[1]上海修改!S4452</f>
        <v>80</v>
      </c>
    </row>
    <row r="4453" spans="1:3" x14ac:dyDescent="0.15">
      <c r="A4453" s="3" t="str">
        <f>[1]上海修改!A4453</f>
        <v>127298</v>
      </c>
      <c r="B4453" s="3" t="str">
        <f>VLOOKUP(A4453,[1]担保模板!$A$2:$C$5992,3,0)</f>
        <v>15任丘债</v>
      </c>
      <c r="C4453" s="3">
        <f>[1]上海修改!S4453</f>
        <v>80</v>
      </c>
    </row>
    <row r="4454" spans="1:3" x14ac:dyDescent="0.15">
      <c r="A4454" s="3" t="str">
        <f>[1]上海修改!A4454</f>
        <v>127299</v>
      </c>
      <c r="B4454" s="3" t="str">
        <f>VLOOKUP(A4454,[1]担保模板!$A$2:$C$5992,3,0)</f>
        <v>15蓬莱债</v>
      </c>
      <c r="C4454" s="3">
        <f>[1]上海修改!S4454</f>
        <v>80</v>
      </c>
    </row>
    <row r="4455" spans="1:3" x14ac:dyDescent="0.15">
      <c r="A4455" s="3" t="str">
        <f>[1]上海修改!A4455</f>
        <v>127300</v>
      </c>
      <c r="B4455" s="3" t="str">
        <f>VLOOKUP(A4455,[1]担保模板!$A$2:$C$5992,3,0)</f>
        <v>15国泰债</v>
      </c>
      <c r="C4455" s="3">
        <f>[1]上海修改!S4455</f>
        <v>80</v>
      </c>
    </row>
    <row r="4456" spans="1:3" x14ac:dyDescent="0.15">
      <c r="A4456" s="3" t="str">
        <f>[1]上海修改!A4456</f>
        <v>127301</v>
      </c>
      <c r="B4456" s="3" t="str">
        <f>VLOOKUP(A4456,[1]担保模板!$A$2:$C$5992,3,0)</f>
        <v>15武清债</v>
      </c>
      <c r="C4456" s="3">
        <f>[1]上海修改!S4456</f>
        <v>80</v>
      </c>
    </row>
    <row r="4457" spans="1:3" x14ac:dyDescent="0.15">
      <c r="A4457" s="3" t="str">
        <f>[1]上海修改!A4457</f>
        <v>127302</v>
      </c>
      <c r="B4457" s="3" t="str">
        <f>VLOOKUP(A4457,[1]担保模板!$A$2:$C$5992,3,0)</f>
        <v>15桂城投</v>
      </c>
      <c r="C4457" s="3">
        <f>[1]上海修改!S4457</f>
        <v>80</v>
      </c>
    </row>
    <row r="4458" spans="1:3" x14ac:dyDescent="0.15">
      <c r="A4458" s="3" t="str">
        <f>[1]上海修改!A4458</f>
        <v>127303</v>
      </c>
      <c r="B4458" s="3" t="str">
        <f>VLOOKUP(A4458,[1]担保模板!$A$2:$C$5992,3,0)</f>
        <v>15秦汉债</v>
      </c>
      <c r="C4458" s="3">
        <f>[1]上海修改!S4458</f>
        <v>80</v>
      </c>
    </row>
    <row r="4459" spans="1:3" x14ac:dyDescent="0.15">
      <c r="A4459" s="3" t="str">
        <f>[1]上海修改!A4459</f>
        <v>127304</v>
      </c>
      <c r="B4459" s="3" t="str">
        <f>VLOOKUP(A4459,[1]担保模板!$A$2:$C$5992,3,0)</f>
        <v>15蒙金隆</v>
      </c>
      <c r="C4459" s="3">
        <f>[1]上海修改!S4459</f>
        <v>80</v>
      </c>
    </row>
    <row r="4460" spans="1:3" x14ac:dyDescent="0.15">
      <c r="A4460" s="3" t="str">
        <f>[1]上海修改!A4460</f>
        <v>127306</v>
      </c>
      <c r="B4460" s="3" t="str">
        <f>VLOOKUP(A4460,[1]担保模板!$A$2:$C$5992,3,0)</f>
        <v>15伊小微</v>
      </c>
      <c r="C4460" s="3">
        <f>[1]上海修改!S4460</f>
        <v>80</v>
      </c>
    </row>
    <row r="4461" spans="1:3" x14ac:dyDescent="0.15">
      <c r="A4461" s="3" t="str">
        <f>[1]上海修改!A4461</f>
        <v>127307</v>
      </c>
      <c r="B4461" s="3" t="str">
        <f>VLOOKUP(A4461,[1]担保模板!$A$2:$C$5992,3,0)</f>
        <v>16神木债</v>
      </c>
      <c r="C4461" s="3">
        <f>[1]上海修改!S4461</f>
        <v>80</v>
      </c>
    </row>
    <row r="4462" spans="1:3" x14ac:dyDescent="0.15">
      <c r="A4462" s="3" t="str">
        <f>[1]上海修改!A4462</f>
        <v>127308</v>
      </c>
      <c r="B4462" s="3" t="str">
        <f>VLOOKUP(A4462,[1]担保模板!$A$2:$C$5992,3,0)</f>
        <v>15巴国资</v>
      </c>
      <c r="C4462" s="3">
        <f>[1]上海修改!S4462</f>
        <v>80</v>
      </c>
    </row>
    <row r="4463" spans="1:3" x14ac:dyDescent="0.15">
      <c r="A4463" s="3" t="str">
        <f>[1]上海修改!A4463</f>
        <v>127309</v>
      </c>
      <c r="B4463" s="3" t="str">
        <f>VLOOKUP(A4463,[1]担保模板!$A$2:$C$5992,3,0)</f>
        <v>15赣陶债</v>
      </c>
      <c r="C4463" s="3">
        <f>[1]上海修改!S4463</f>
        <v>80</v>
      </c>
    </row>
    <row r="4464" spans="1:3" x14ac:dyDescent="0.15">
      <c r="A4464" s="3" t="str">
        <f>[1]上海修改!A4464</f>
        <v>127310</v>
      </c>
      <c r="B4464" s="3" t="str">
        <f>VLOOKUP(A4464,[1]担保模板!$A$2:$C$5992,3,0)</f>
        <v>15海城改</v>
      </c>
      <c r="C4464" s="3">
        <f>[1]上海修改!S4464</f>
        <v>80</v>
      </c>
    </row>
    <row r="4465" spans="1:3" x14ac:dyDescent="0.15">
      <c r="A4465" s="3" t="str">
        <f>[1]上海修改!A4465</f>
        <v>127311</v>
      </c>
      <c r="B4465" s="3" t="str">
        <f>VLOOKUP(A4465,[1]担保模板!$A$2:$C$5992,3,0)</f>
        <v>15麒麟债</v>
      </c>
      <c r="C4465" s="3">
        <f>[1]上海修改!S4465</f>
        <v>80</v>
      </c>
    </row>
    <row r="4466" spans="1:3" x14ac:dyDescent="0.15">
      <c r="A4466" s="3" t="str">
        <f>[1]上海修改!A4466</f>
        <v>127312</v>
      </c>
      <c r="B4466" s="3" t="str">
        <f>VLOOKUP(A4466,[1]担保模板!$A$2:$C$5992,3,0)</f>
        <v>15海航债</v>
      </c>
      <c r="C4466" s="3">
        <f>[1]上海修改!S4466</f>
        <v>80</v>
      </c>
    </row>
    <row r="4467" spans="1:3" x14ac:dyDescent="0.15">
      <c r="A4467" s="3" t="str">
        <f>[1]上海修改!A4467</f>
        <v>127313</v>
      </c>
      <c r="B4467" s="3" t="str">
        <f>VLOOKUP(A4467,[1]担保模板!$A$2:$C$5992,3,0)</f>
        <v>15东丽投</v>
      </c>
      <c r="C4467" s="3">
        <f>[1]上海修改!S4467</f>
        <v>80</v>
      </c>
    </row>
    <row r="4468" spans="1:3" x14ac:dyDescent="0.15">
      <c r="A4468" s="3" t="str">
        <f>[1]上海修改!A4468</f>
        <v>127314</v>
      </c>
      <c r="B4468" s="3" t="str">
        <f>VLOOKUP(A4468,[1]担保模板!$A$2:$C$5992,3,0)</f>
        <v>15睢润企</v>
      </c>
      <c r="C4468" s="3">
        <f>[1]上海修改!S4468</f>
        <v>80</v>
      </c>
    </row>
    <row r="4469" spans="1:3" x14ac:dyDescent="0.15">
      <c r="A4469" s="3" t="str">
        <f>[1]上海修改!A4469</f>
        <v>127315</v>
      </c>
      <c r="B4469" s="3" t="str">
        <f>VLOOKUP(A4469,[1]担保模板!$A$2:$C$5992,3,0)</f>
        <v>15机场债</v>
      </c>
      <c r="C4469" s="3">
        <f>[1]上海修改!S4469</f>
        <v>80</v>
      </c>
    </row>
    <row r="4470" spans="1:3" x14ac:dyDescent="0.15">
      <c r="A4470" s="3" t="str">
        <f>[1]上海修改!A4470</f>
        <v>127316</v>
      </c>
      <c r="B4470" s="3" t="str">
        <f>VLOOKUP(A4470,[1]担保模板!$A$2:$C$5992,3,0)</f>
        <v>15洛城投</v>
      </c>
      <c r="C4470" s="3">
        <f>[1]上海修改!S4470</f>
        <v>80</v>
      </c>
    </row>
    <row r="4471" spans="1:3" x14ac:dyDescent="0.15">
      <c r="A4471" s="3" t="str">
        <f>[1]上海修改!A4471</f>
        <v>127317</v>
      </c>
      <c r="B4471" s="3" t="str">
        <f>VLOOKUP(A4471,[1]担保模板!$A$2:$C$5992,3,0)</f>
        <v>15平崆旅</v>
      </c>
      <c r="C4471" s="3">
        <f>[1]上海修改!S4471</f>
        <v>80</v>
      </c>
    </row>
    <row r="4472" spans="1:3" x14ac:dyDescent="0.15">
      <c r="A4472" s="3" t="str">
        <f>[1]上海修改!A4472</f>
        <v>127318</v>
      </c>
      <c r="B4472" s="3" t="str">
        <f>VLOOKUP(A4472,[1]担保模板!$A$2:$C$5992,3,0)</f>
        <v>15闽投专</v>
      </c>
      <c r="C4472" s="3">
        <f>[1]上海修改!S4472</f>
        <v>80</v>
      </c>
    </row>
    <row r="4473" spans="1:3" x14ac:dyDescent="0.15">
      <c r="A4473" s="3" t="str">
        <f>[1]上海修改!A4473</f>
        <v>127319</v>
      </c>
      <c r="B4473" s="3" t="str">
        <f>VLOOKUP(A4473,[1]担保模板!$A$2:$C$5992,3,0)</f>
        <v>15日照债</v>
      </c>
      <c r="C4473" s="3">
        <f>[1]上海修改!S4473</f>
        <v>80</v>
      </c>
    </row>
    <row r="4474" spans="1:3" x14ac:dyDescent="0.15">
      <c r="A4474" s="3" t="str">
        <f>[1]上海修改!A4474</f>
        <v>127320</v>
      </c>
      <c r="B4474" s="3" t="str">
        <f>VLOOKUP(A4474,[1]担保模板!$A$2:$C$5992,3,0)</f>
        <v>15萍小微</v>
      </c>
      <c r="C4474" s="3">
        <f>[1]上海修改!S4474</f>
        <v>80</v>
      </c>
    </row>
    <row r="4475" spans="1:3" x14ac:dyDescent="0.15">
      <c r="A4475" s="3" t="str">
        <f>[1]上海修改!A4475</f>
        <v>127321</v>
      </c>
      <c r="B4475" s="3" t="str">
        <f>VLOOKUP(A4475,[1]担保模板!$A$2:$C$5992,3,0)</f>
        <v>15湘产债</v>
      </c>
      <c r="C4475" s="3">
        <f>[1]上海修改!S4475</f>
        <v>80</v>
      </c>
    </row>
    <row r="4476" spans="1:3" x14ac:dyDescent="0.15">
      <c r="A4476" s="3" t="str">
        <f>[1]上海修改!A4476</f>
        <v>127322</v>
      </c>
      <c r="B4476" s="3" t="str">
        <f>VLOOKUP(A4476,[1]担保模板!$A$2:$C$5992,3,0)</f>
        <v>15义城投</v>
      </c>
      <c r="C4476" s="3">
        <f>[1]上海修改!S4476</f>
        <v>80</v>
      </c>
    </row>
    <row r="4477" spans="1:3" x14ac:dyDescent="0.15">
      <c r="A4477" s="3" t="str">
        <f>[1]上海修改!A4477</f>
        <v>127323</v>
      </c>
      <c r="B4477" s="3" t="str">
        <f>VLOOKUP(A4477,[1]担保模板!$A$2:$C$5992,3,0)</f>
        <v>15海陵债</v>
      </c>
      <c r="C4477" s="3">
        <f>[1]上海修改!S4477</f>
        <v>80</v>
      </c>
    </row>
    <row r="4478" spans="1:3" x14ac:dyDescent="0.15">
      <c r="A4478" s="3" t="str">
        <f>[1]上海修改!A4478</f>
        <v>127324</v>
      </c>
      <c r="B4478" s="3" t="str">
        <f>VLOOKUP(A4478,[1]担保模板!$A$2:$C$5992,3,0)</f>
        <v>15达州02</v>
      </c>
      <c r="C4478" s="3">
        <f>[1]上海修改!S4478</f>
        <v>80</v>
      </c>
    </row>
    <row r="4479" spans="1:3" x14ac:dyDescent="0.15">
      <c r="A4479" s="3" t="str">
        <f>[1]上海修改!A4479</f>
        <v>127326</v>
      </c>
      <c r="B4479" s="3" t="str">
        <f>VLOOKUP(A4479,[1]担保模板!$A$2:$C$5992,3,0)</f>
        <v>15国网05</v>
      </c>
      <c r="C4479" s="3">
        <f>[1]上海修改!S4479</f>
        <v>80</v>
      </c>
    </row>
    <row r="4480" spans="1:3" x14ac:dyDescent="0.15">
      <c r="A4480" s="3" t="str">
        <f>[1]上海修改!A4480</f>
        <v>127327</v>
      </c>
      <c r="B4480" s="3" t="str">
        <f>VLOOKUP(A4480,[1]担保模板!$A$2:$C$5992,3,0)</f>
        <v>15国网06</v>
      </c>
      <c r="C4480" s="3">
        <f>[1]上海修改!S4480</f>
        <v>80</v>
      </c>
    </row>
    <row r="4481" spans="1:3" x14ac:dyDescent="0.15">
      <c r="A4481" s="3" t="str">
        <f>[1]上海修改!A4481</f>
        <v>127328</v>
      </c>
      <c r="B4481" s="3" t="str">
        <f>VLOOKUP(A4481,[1]担保模板!$A$2:$C$5992,3,0)</f>
        <v>15长轨03</v>
      </c>
      <c r="C4481" s="3">
        <f>[1]上海修改!S4481</f>
        <v>80</v>
      </c>
    </row>
    <row r="4482" spans="1:3" x14ac:dyDescent="0.15">
      <c r="A4482" s="3" t="str">
        <f>[1]上海修改!A4482</f>
        <v>127330</v>
      </c>
      <c r="B4482" s="3" t="str">
        <f>VLOOKUP(A4482,[1]担保模板!$A$2:$C$5992,3,0)</f>
        <v>15赣和济</v>
      </c>
      <c r="C4482" s="3">
        <f>[1]上海修改!S4482</f>
        <v>80</v>
      </c>
    </row>
    <row r="4483" spans="1:3" x14ac:dyDescent="0.15">
      <c r="A4483" s="3" t="str">
        <f>[1]上海修改!A4483</f>
        <v>127331</v>
      </c>
      <c r="B4483" s="3" t="str">
        <f>VLOOKUP(A4483,[1]担保模板!$A$2:$C$5992,3,0)</f>
        <v>15威海投</v>
      </c>
      <c r="C4483" s="3">
        <f>[1]上海修改!S4483</f>
        <v>80</v>
      </c>
    </row>
    <row r="4484" spans="1:3" x14ac:dyDescent="0.15">
      <c r="A4484" s="3" t="str">
        <f>[1]上海修改!A4484</f>
        <v>127332</v>
      </c>
      <c r="B4484" s="3" t="str">
        <f>VLOOKUP(A4484,[1]担保模板!$A$2:$C$5992,3,0)</f>
        <v>15凤城债</v>
      </c>
      <c r="C4484" s="3">
        <f>[1]上海修改!S4484</f>
        <v>80</v>
      </c>
    </row>
    <row r="4485" spans="1:3" x14ac:dyDescent="0.15">
      <c r="A4485" s="3" t="str">
        <f>[1]上海修改!A4485</f>
        <v>127333</v>
      </c>
      <c r="B4485" s="3" t="str">
        <f>VLOOKUP(A4485,[1]担保模板!$A$2:$C$5992,3,0)</f>
        <v>15榕城02</v>
      </c>
      <c r="C4485" s="3">
        <f>[1]上海修改!S4485</f>
        <v>80</v>
      </c>
    </row>
    <row r="4486" spans="1:3" x14ac:dyDescent="0.15">
      <c r="A4486" s="3" t="str">
        <f>[1]上海修改!A4486</f>
        <v>127334</v>
      </c>
      <c r="B4486" s="3" t="str">
        <f>VLOOKUP(A4486,[1]担保模板!$A$2:$C$5992,3,0)</f>
        <v>15锡创投</v>
      </c>
      <c r="C4486" s="3">
        <f>[1]上海修改!S4486</f>
        <v>80</v>
      </c>
    </row>
    <row r="4487" spans="1:3" x14ac:dyDescent="0.15">
      <c r="A4487" s="3" t="str">
        <f>[1]上海修改!A4487</f>
        <v>127335</v>
      </c>
      <c r="B4487" s="3" t="str">
        <f>VLOOKUP(A4487,[1]担保模板!$A$2:$C$5992,3,0)</f>
        <v>15昌乐债</v>
      </c>
      <c r="C4487" s="3">
        <f>[1]上海修改!S4487</f>
        <v>80</v>
      </c>
    </row>
    <row r="4488" spans="1:3" x14ac:dyDescent="0.15">
      <c r="A4488" s="3" t="str">
        <f>[1]上海修改!A4488</f>
        <v>127336</v>
      </c>
      <c r="B4488" s="3" t="str">
        <f>VLOOKUP(A4488,[1]担保模板!$A$2:$C$5992,3,0)</f>
        <v>15寿小微</v>
      </c>
      <c r="C4488" s="3">
        <f>[1]上海修改!S4488</f>
        <v>80</v>
      </c>
    </row>
    <row r="4489" spans="1:3" x14ac:dyDescent="0.15">
      <c r="A4489" s="3" t="str">
        <f>[1]上海修改!A4489</f>
        <v>127337</v>
      </c>
      <c r="B4489" s="3" t="str">
        <f>VLOOKUP(A4489,[1]担保模板!$A$2:$C$5992,3,0)</f>
        <v>15潜城投</v>
      </c>
      <c r="C4489" s="3">
        <f>[1]上海修改!S4489</f>
        <v>80</v>
      </c>
    </row>
    <row r="4490" spans="1:3" x14ac:dyDescent="0.15">
      <c r="A4490" s="3" t="str">
        <f>[1]上海修改!A4490</f>
        <v>127338</v>
      </c>
      <c r="B4490" s="3" t="str">
        <f>VLOOKUP(A4490,[1]担保模板!$A$2:$C$5992,3,0)</f>
        <v>15宜高投</v>
      </c>
      <c r="C4490" s="3">
        <f>[1]上海修改!S4490</f>
        <v>80</v>
      </c>
    </row>
    <row r="4491" spans="1:3" x14ac:dyDescent="0.15">
      <c r="A4491" s="3" t="str">
        <f>[1]上海修改!A4491</f>
        <v>127339</v>
      </c>
      <c r="B4491" s="3" t="str">
        <f>VLOOKUP(A4491,[1]担保模板!$A$2:$C$5992,3,0)</f>
        <v>15金昌债</v>
      </c>
      <c r="C4491" s="3">
        <f>[1]上海修改!S4491</f>
        <v>80</v>
      </c>
    </row>
    <row r="4492" spans="1:3" x14ac:dyDescent="0.15">
      <c r="A4492" s="3" t="str">
        <f>[1]上海修改!A4492</f>
        <v>127340</v>
      </c>
      <c r="B4492" s="3" t="str">
        <f>VLOOKUP(A4492,[1]担保模板!$A$2:$C$5992,3,0)</f>
        <v>15冀广02</v>
      </c>
      <c r="C4492" s="3">
        <f>[1]上海修改!S4492</f>
        <v>80</v>
      </c>
    </row>
    <row r="4493" spans="1:3" x14ac:dyDescent="0.15">
      <c r="A4493" s="3" t="str">
        <f>[1]上海修改!A4493</f>
        <v>127341</v>
      </c>
      <c r="B4493" s="3" t="str">
        <f>VLOOKUP(A4493,[1]担保模板!$A$2:$C$5992,3,0)</f>
        <v>15正棚改</v>
      </c>
      <c r="C4493" s="3">
        <f>[1]上海修改!S4493</f>
        <v>80</v>
      </c>
    </row>
    <row r="4494" spans="1:3" x14ac:dyDescent="0.15">
      <c r="A4494" s="3" t="str">
        <f>[1]上海修改!A4494</f>
        <v>127342</v>
      </c>
      <c r="B4494" s="3" t="str">
        <f>VLOOKUP(A4494,[1]担保模板!$A$2:$C$5992,3,0)</f>
        <v>15内双创</v>
      </c>
      <c r="C4494" s="3">
        <f>[1]上海修改!S4494</f>
        <v>80</v>
      </c>
    </row>
    <row r="4495" spans="1:3" x14ac:dyDescent="0.15">
      <c r="A4495" s="3" t="str">
        <f>[1]上海修改!A4495</f>
        <v>127344</v>
      </c>
      <c r="B4495" s="3" t="str">
        <f>VLOOKUP(A4495,[1]担保模板!$A$2:$C$5992,3,0)</f>
        <v>15仁寿债</v>
      </c>
      <c r="C4495" s="3">
        <f>[1]上海修改!S4495</f>
        <v>80</v>
      </c>
    </row>
    <row r="4496" spans="1:3" x14ac:dyDescent="0.15">
      <c r="A4496" s="3" t="str">
        <f>[1]上海修改!A4496</f>
        <v>127345</v>
      </c>
      <c r="B4496" s="3" t="str">
        <f>VLOOKUP(A4496,[1]担保模板!$A$2:$C$5992,3,0)</f>
        <v>15盐高新</v>
      </c>
      <c r="C4496" s="3">
        <f>[1]上海修改!S4496</f>
        <v>80</v>
      </c>
    </row>
    <row r="4497" spans="1:3" x14ac:dyDescent="0.15">
      <c r="A4497" s="3" t="str">
        <f>[1]上海修改!A4497</f>
        <v>127346</v>
      </c>
      <c r="B4497" s="3" t="str">
        <f>VLOOKUP(A4497,[1]担保模板!$A$2:$C$5992,3,0)</f>
        <v>15七小微</v>
      </c>
      <c r="C4497" s="3">
        <f>[1]上海修改!S4497</f>
        <v>80</v>
      </c>
    </row>
    <row r="4498" spans="1:3" x14ac:dyDescent="0.15">
      <c r="A4498" s="3" t="str">
        <f>[1]上海修改!A4498</f>
        <v>127347</v>
      </c>
      <c r="B4498" s="3" t="str">
        <f>VLOOKUP(A4498,[1]担保模板!$A$2:$C$5992,3,0)</f>
        <v>15昆水务</v>
      </c>
      <c r="C4498" s="3">
        <f>[1]上海修改!S4498</f>
        <v>80</v>
      </c>
    </row>
    <row r="4499" spans="1:3" x14ac:dyDescent="0.15">
      <c r="A4499" s="3" t="str">
        <f>[1]上海修改!A4499</f>
        <v>127348</v>
      </c>
      <c r="B4499" s="3" t="str">
        <f>VLOOKUP(A4499,[1]担保模板!$A$2:$C$5992,3,0)</f>
        <v>15响水债</v>
      </c>
      <c r="C4499" s="3">
        <f>[1]上海修改!S4499</f>
        <v>80</v>
      </c>
    </row>
    <row r="4500" spans="1:3" x14ac:dyDescent="0.15">
      <c r="A4500" s="3" t="str">
        <f>[1]上海修改!A4500</f>
        <v>127349</v>
      </c>
      <c r="B4500" s="3" t="str">
        <f>VLOOKUP(A4500,[1]担保模板!$A$2:$C$5992,3,0)</f>
        <v>16邵东债</v>
      </c>
      <c r="C4500" s="3">
        <f>[1]上海修改!S4500</f>
        <v>80</v>
      </c>
    </row>
    <row r="4501" spans="1:3" x14ac:dyDescent="0.15">
      <c r="A4501" s="3" t="str">
        <f>[1]上海修改!A4501</f>
        <v>127350</v>
      </c>
      <c r="B4501" s="3" t="str">
        <f>VLOOKUP(A4501,[1]担保模板!$A$2:$C$5992,3,0)</f>
        <v>15浙滨债</v>
      </c>
      <c r="C4501" s="3">
        <f>[1]上海修改!S4501</f>
        <v>80</v>
      </c>
    </row>
    <row r="4502" spans="1:3" x14ac:dyDescent="0.15">
      <c r="A4502" s="3" t="str">
        <f>[1]上海修改!A4502</f>
        <v>127351</v>
      </c>
      <c r="B4502" s="3" t="str">
        <f>VLOOKUP(A4502,[1]担保模板!$A$2:$C$5992,3,0)</f>
        <v>15黔畅达</v>
      </c>
      <c r="C4502" s="3">
        <f>[1]上海修改!S4502</f>
        <v>80</v>
      </c>
    </row>
    <row r="4503" spans="1:3" x14ac:dyDescent="0.15">
      <c r="A4503" s="3" t="str">
        <f>[1]上海修改!A4503</f>
        <v>127352</v>
      </c>
      <c r="B4503" s="3" t="str">
        <f>VLOOKUP(A4503,[1]担保模板!$A$2:$C$5992,3,0)</f>
        <v>16恒投01</v>
      </c>
      <c r="C4503" s="3">
        <f>[1]上海修改!S4503</f>
        <v>80</v>
      </c>
    </row>
    <row r="4504" spans="1:3" x14ac:dyDescent="0.15">
      <c r="A4504" s="3" t="str">
        <f>[1]上海修改!A4504</f>
        <v>127353</v>
      </c>
      <c r="B4504" s="3" t="str">
        <f>VLOOKUP(A4504,[1]担保模板!$A$2:$C$5992,3,0)</f>
        <v>15渝缙云</v>
      </c>
      <c r="C4504" s="3">
        <f>[1]上海修改!S4504</f>
        <v>80</v>
      </c>
    </row>
    <row r="4505" spans="1:3" x14ac:dyDescent="0.15">
      <c r="A4505" s="3" t="str">
        <f>[1]上海修改!A4505</f>
        <v>127354</v>
      </c>
      <c r="B4505" s="3" t="str">
        <f>VLOOKUP(A4505,[1]担保模板!$A$2:$C$5992,3,0)</f>
        <v>15梅建投</v>
      </c>
      <c r="C4505" s="3">
        <f>[1]上海修改!S4505</f>
        <v>80</v>
      </c>
    </row>
    <row r="4506" spans="1:3" x14ac:dyDescent="0.15">
      <c r="A4506" s="3" t="str">
        <f>[1]上海修改!A4506</f>
        <v>127355</v>
      </c>
      <c r="B4506" s="3" t="str">
        <f>VLOOKUP(A4506,[1]担保模板!$A$2:$C$5992,3,0)</f>
        <v>15黔投01</v>
      </c>
      <c r="C4506" s="3">
        <f>[1]上海修改!S4506</f>
        <v>80</v>
      </c>
    </row>
    <row r="4507" spans="1:3" x14ac:dyDescent="0.15">
      <c r="A4507" s="3" t="str">
        <f>[1]上海修改!A4507</f>
        <v>127356</v>
      </c>
      <c r="B4507" s="3" t="str">
        <f>VLOOKUP(A4507,[1]担保模板!$A$2:$C$5992,3,0)</f>
        <v>16常城投</v>
      </c>
      <c r="C4507" s="3">
        <f>[1]上海修改!S4507</f>
        <v>80</v>
      </c>
    </row>
    <row r="4508" spans="1:3" x14ac:dyDescent="0.15">
      <c r="A4508" s="3" t="str">
        <f>[1]上海修改!A4508</f>
        <v>127357</v>
      </c>
      <c r="B4508" s="3" t="str">
        <f>VLOOKUP(A4508,[1]担保模板!$A$2:$C$5992,3,0)</f>
        <v>16永州经投债</v>
      </c>
      <c r="C4508" s="3">
        <f>[1]上海修改!S4508</f>
        <v>80</v>
      </c>
    </row>
    <row r="4509" spans="1:3" x14ac:dyDescent="0.15">
      <c r="A4509" s="3" t="str">
        <f>[1]上海修改!A4509</f>
        <v>127358</v>
      </c>
      <c r="B4509" s="3" t="str">
        <f>VLOOKUP(A4509,[1]担保模板!$A$2:$C$5992,3,0)</f>
        <v>16平阳债</v>
      </c>
      <c r="C4509" s="3">
        <f>[1]上海修改!S4509</f>
        <v>80</v>
      </c>
    </row>
    <row r="4510" spans="1:3" x14ac:dyDescent="0.15">
      <c r="A4510" s="3" t="str">
        <f>[1]上海修改!A4510</f>
        <v>127359</v>
      </c>
      <c r="B4510" s="3" t="str">
        <f>VLOOKUP(A4510,[1]担保模板!$A$2:$C$5992,3,0)</f>
        <v>16穗金控</v>
      </c>
      <c r="C4510" s="3">
        <f>[1]上海修改!S4510</f>
        <v>80</v>
      </c>
    </row>
    <row r="4511" spans="1:3" x14ac:dyDescent="0.15">
      <c r="A4511" s="3" t="str">
        <f>[1]上海修改!A4511</f>
        <v>127360</v>
      </c>
      <c r="B4511" s="3" t="str">
        <f>VLOOKUP(A4511,[1]担保模板!$A$2:$C$5992,3,0)</f>
        <v>15兴义债</v>
      </c>
      <c r="C4511" s="3">
        <f>[1]上海修改!S4511</f>
        <v>80</v>
      </c>
    </row>
    <row r="4512" spans="1:3" x14ac:dyDescent="0.15">
      <c r="A4512" s="3" t="str">
        <f>[1]上海修改!A4512</f>
        <v>127361</v>
      </c>
      <c r="B4512" s="3" t="str">
        <f>VLOOKUP(A4512,[1]担保模板!$A$2:$C$5992,3,0)</f>
        <v>15老边01</v>
      </c>
      <c r="C4512" s="3">
        <f>[1]上海修改!S4512</f>
        <v>80</v>
      </c>
    </row>
    <row r="4513" spans="1:3" x14ac:dyDescent="0.15">
      <c r="A4513" s="3" t="str">
        <f>[1]上海修改!A4513</f>
        <v>127362</v>
      </c>
      <c r="B4513" s="3" t="str">
        <f>VLOOKUP(A4513,[1]担保模板!$A$2:$C$5992,3,0)</f>
        <v>16闽投01</v>
      </c>
      <c r="C4513" s="3">
        <f>[1]上海修改!S4513</f>
        <v>80</v>
      </c>
    </row>
    <row r="4514" spans="1:3" x14ac:dyDescent="0.15">
      <c r="A4514" s="3" t="str">
        <f>[1]上海修改!A4514</f>
        <v>127363</v>
      </c>
      <c r="B4514" s="3" t="str">
        <f>VLOOKUP(A4514,[1]担保模板!$A$2:$C$5992,3,0)</f>
        <v>16新沂债</v>
      </c>
      <c r="C4514" s="3">
        <f>[1]上海修改!S4514</f>
        <v>80</v>
      </c>
    </row>
    <row r="4515" spans="1:3" x14ac:dyDescent="0.15">
      <c r="A4515" s="3" t="str">
        <f>[1]上海修改!A4515</f>
        <v>127364</v>
      </c>
      <c r="B4515" s="3" t="str">
        <f>VLOOKUP(A4515,[1]担保模板!$A$2:$C$5992,3,0)</f>
        <v>15潼南债</v>
      </c>
      <c r="C4515" s="3">
        <f>[1]上海修改!S4515</f>
        <v>80</v>
      </c>
    </row>
    <row r="4516" spans="1:3" x14ac:dyDescent="0.15">
      <c r="A4516" s="3" t="str">
        <f>[1]上海修改!A4516</f>
        <v>127365</v>
      </c>
      <c r="B4516" s="3" t="str">
        <f>VLOOKUP(A4516,[1]担保模板!$A$2:$C$5992,3,0)</f>
        <v>16渝两江</v>
      </c>
      <c r="C4516" s="3">
        <f>[1]上海修改!S4516</f>
        <v>80</v>
      </c>
    </row>
    <row r="4517" spans="1:3" x14ac:dyDescent="0.15">
      <c r="A4517" s="3" t="str">
        <f>[1]上海修改!A4517</f>
        <v>127366</v>
      </c>
      <c r="B4517" s="3" t="str">
        <f>VLOOKUP(A4517,[1]担保模板!$A$2:$C$5992,3,0)</f>
        <v>16红小微</v>
      </c>
      <c r="C4517" s="3">
        <f>[1]上海修改!S4517</f>
        <v>80</v>
      </c>
    </row>
    <row r="4518" spans="1:3" x14ac:dyDescent="0.15">
      <c r="A4518" s="3" t="str">
        <f>[1]上海修改!A4518</f>
        <v>127367</v>
      </c>
      <c r="B4518" s="3" t="str">
        <f>VLOOKUP(A4518,[1]担保模板!$A$2:$C$5992,3,0)</f>
        <v>15沪城建</v>
      </c>
      <c r="C4518" s="3">
        <f>[1]上海修改!S4518</f>
        <v>80</v>
      </c>
    </row>
    <row r="4519" spans="1:3" x14ac:dyDescent="0.15">
      <c r="A4519" s="3" t="str">
        <f>[1]上海修改!A4519</f>
        <v>127368</v>
      </c>
      <c r="B4519" s="3" t="str">
        <f>VLOOKUP(A4519,[1]担保模板!$A$2:$C$5992,3,0)</f>
        <v>16衡阳债</v>
      </c>
      <c r="C4519" s="3">
        <f>[1]上海修改!S4519</f>
        <v>80</v>
      </c>
    </row>
    <row r="4520" spans="1:3" x14ac:dyDescent="0.15">
      <c r="A4520" s="3" t="str">
        <f>[1]上海修改!A4520</f>
        <v>127369</v>
      </c>
      <c r="B4520" s="3" t="str">
        <f>VLOOKUP(A4520,[1]担保模板!$A$2:$C$5992,3,0)</f>
        <v>16来宾债</v>
      </c>
      <c r="C4520" s="3">
        <f>[1]上海修改!S4520</f>
        <v>80</v>
      </c>
    </row>
    <row r="4521" spans="1:3" x14ac:dyDescent="0.15">
      <c r="A4521" s="3" t="str">
        <f>[1]上海修改!A4521</f>
        <v>127370</v>
      </c>
      <c r="B4521" s="3" t="str">
        <f>VLOOKUP(A4521,[1]担保模板!$A$2:$C$5992,3,0)</f>
        <v>16奥德01</v>
      </c>
      <c r="C4521" s="3">
        <f>[1]上海修改!S4521</f>
        <v>80</v>
      </c>
    </row>
    <row r="4522" spans="1:3" x14ac:dyDescent="0.15">
      <c r="A4522" s="3" t="str">
        <f>[1]上海修改!A4522</f>
        <v>127371</v>
      </c>
      <c r="B4522" s="3" t="str">
        <f>VLOOKUP(A4522,[1]担保模板!$A$2:$C$5992,3,0)</f>
        <v>16普兰店</v>
      </c>
      <c r="C4522" s="3">
        <f>[1]上海修改!S4522</f>
        <v>80</v>
      </c>
    </row>
    <row r="4523" spans="1:3" x14ac:dyDescent="0.15">
      <c r="A4523" s="3" t="str">
        <f>[1]上海修改!A4523</f>
        <v>127372</v>
      </c>
      <c r="B4523" s="3" t="str">
        <f>VLOOKUP(A4523,[1]担保模板!$A$2:$C$5992,3,0)</f>
        <v>16大理债</v>
      </c>
      <c r="C4523" s="3">
        <f>[1]上海修改!S4523</f>
        <v>80</v>
      </c>
    </row>
    <row r="4524" spans="1:3" x14ac:dyDescent="0.15">
      <c r="A4524" s="3" t="str">
        <f>[1]上海修改!A4524</f>
        <v>127373</v>
      </c>
      <c r="B4524" s="3" t="str">
        <f>VLOOKUP(A4524,[1]担保模板!$A$2:$C$5992,3,0)</f>
        <v>16枝江01</v>
      </c>
      <c r="C4524" s="3">
        <f>[1]上海修改!S4524</f>
        <v>80</v>
      </c>
    </row>
    <row r="4525" spans="1:3" x14ac:dyDescent="0.15">
      <c r="A4525" s="3" t="str">
        <f>[1]上海修改!A4525</f>
        <v>127374</v>
      </c>
      <c r="B4525" s="3" t="str">
        <f>VLOOKUP(A4525,[1]担保模板!$A$2:$C$5992,3,0)</f>
        <v>16六盘水</v>
      </c>
      <c r="C4525" s="3">
        <f>[1]上海修改!S4525</f>
        <v>80</v>
      </c>
    </row>
    <row r="4526" spans="1:3" x14ac:dyDescent="0.15">
      <c r="A4526" s="3" t="str">
        <f>[1]上海修改!A4526</f>
        <v>127375</v>
      </c>
      <c r="B4526" s="3" t="str">
        <f>VLOOKUP(A4526,[1]担保模板!$A$2:$C$5992,3,0)</f>
        <v>16五家渠</v>
      </c>
      <c r="C4526" s="3">
        <f>[1]上海修改!S4526</f>
        <v>80</v>
      </c>
    </row>
    <row r="4527" spans="1:3" x14ac:dyDescent="0.15">
      <c r="A4527" s="3" t="str">
        <f>[1]上海修改!A4527</f>
        <v>127376</v>
      </c>
      <c r="B4527" s="3" t="str">
        <f>VLOOKUP(A4527,[1]担保模板!$A$2:$C$5992,3,0)</f>
        <v>15西微02</v>
      </c>
      <c r="C4527" s="3">
        <f>[1]上海修改!S4527</f>
        <v>80</v>
      </c>
    </row>
    <row r="4528" spans="1:3" x14ac:dyDescent="0.15">
      <c r="A4528" s="3" t="str">
        <f>[1]上海修改!A4528</f>
        <v>127377</v>
      </c>
      <c r="B4528" s="3" t="str">
        <f>VLOOKUP(A4528,[1]担保模板!$A$2:$C$5992,3,0)</f>
        <v>16黄冈债</v>
      </c>
      <c r="C4528" s="3">
        <f>[1]上海修改!S4528</f>
        <v>80</v>
      </c>
    </row>
    <row r="4529" spans="1:3" x14ac:dyDescent="0.15">
      <c r="A4529" s="3" t="str">
        <f>[1]上海修改!A4529</f>
        <v>127378</v>
      </c>
      <c r="B4529" s="3" t="str">
        <f>VLOOKUP(A4529,[1]担保模板!$A$2:$C$5992,3,0)</f>
        <v>16禹州债</v>
      </c>
      <c r="C4529" s="3">
        <f>[1]上海修改!S4529</f>
        <v>80</v>
      </c>
    </row>
    <row r="4530" spans="1:3" x14ac:dyDescent="0.15">
      <c r="A4530" s="3" t="str">
        <f>[1]上海修改!A4530</f>
        <v>127379</v>
      </c>
      <c r="B4530" s="3" t="str">
        <f>VLOOKUP(A4530,[1]担保模板!$A$2:$C$5992,3,0)</f>
        <v>16泗阳债</v>
      </c>
      <c r="C4530" s="3">
        <f>[1]上海修改!S4530</f>
        <v>80</v>
      </c>
    </row>
    <row r="4531" spans="1:3" x14ac:dyDescent="0.15">
      <c r="A4531" s="3" t="str">
        <f>[1]上海修改!A4531</f>
        <v>127380</v>
      </c>
      <c r="B4531" s="3" t="str">
        <f>VLOOKUP(A4531,[1]担保模板!$A$2:$C$5992,3,0)</f>
        <v>16阿勒泰</v>
      </c>
      <c r="C4531" s="3">
        <f>[1]上海修改!S4531</f>
        <v>80</v>
      </c>
    </row>
    <row r="4532" spans="1:3" x14ac:dyDescent="0.15">
      <c r="A4532" s="3" t="str">
        <f>[1]上海修改!A4532</f>
        <v>127381</v>
      </c>
      <c r="B4532" s="3" t="str">
        <f>VLOOKUP(A4532,[1]担保模板!$A$2:$C$5992,3,0)</f>
        <v>16仪征债</v>
      </c>
      <c r="C4532" s="3">
        <f>[1]上海修改!S4532</f>
        <v>80</v>
      </c>
    </row>
    <row r="4533" spans="1:3" x14ac:dyDescent="0.15">
      <c r="A4533" s="3" t="str">
        <f>[1]上海修改!A4533</f>
        <v>127382</v>
      </c>
      <c r="B4533" s="3" t="str">
        <f>VLOOKUP(A4533,[1]担保模板!$A$2:$C$5992,3,0)</f>
        <v>16赣投债</v>
      </c>
      <c r="C4533" s="3">
        <f>[1]上海修改!S4533</f>
        <v>80</v>
      </c>
    </row>
    <row r="4534" spans="1:3" x14ac:dyDescent="0.15">
      <c r="A4534" s="3" t="str">
        <f>[1]上海修改!A4534</f>
        <v>127383</v>
      </c>
      <c r="B4534" s="3" t="str">
        <f>VLOOKUP(A4534,[1]担保模板!$A$2:$C$5992,3,0)</f>
        <v>16宁经开</v>
      </c>
      <c r="C4534" s="3">
        <f>[1]上海修改!S4534</f>
        <v>80</v>
      </c>
    </row>
    <row r="4535" spans="1:3" x14ac:dyDescent="0.15">
      <c r="A4535" s="3" t="str">
        <f>[1]上海修改!A4535</f>
        <v>127384</v>
      </c>
      <c r="B4535" s="3" t="str">
        <f>VLOOKUP(A4535,[1]担保模板!$A$2:$C$5992,3,0)</f>
        <v>16开福01</v>
      </c>
      <c r="C4535" s="3">
        <f>[1]上海修改!S4535</f>
        <v>80</v>
      </c>
    </row>
    <row r="4536" spans="1:3" x14ac:dyDescent="0.15">
      <c r="A4536" s="3" t="str">
        <f>[1]上海修改!A4536</f>
        <v>127385</v>
      </c>
      <c r="B4536" s="3" t="str">
        <f>VLOOKUP(A4536,[1]担保模板!$A$2:$C$5992,3,0)</f>
        <v>16兴资债</v>
      </c>
      <c r="C4536" s="3">
        <f>[1]上海修改!S4536</f>
        <v>80</v>
      </c>
    </row>
    <row r="4537" spans="1:3" x14ac:dyDescent="0.15">
      <c r="A4537" s="3" t="str">
        <f>[1]上海修改!A4537</f>
        <v>127386</v>
      </c>
      <c r="B4537" s="3" t="str">
        <f>VLOOKUP(A4537,[1]担保模板!$A$2:$C$5992,3,0)</f>
        <v>16丹投债</v>
      </c>
      <c r="C4537" s="3">
        <f>[1]上海修改!S4537</f>
        <v>80</v>
      </c>
    </row>
    <row r="4538" spans="1:3" x14ac:dyDescent="0.15">
      <c r="A4538" s="3" t="str">
        <f>[1]上海修改!A4538</f>
        <v>127387</v>
      </c>
      <c r="B4538" s="3" t="str">
        <f>VLOOKUP(A4538,[1]担保模板!$A$2:$C$5992,3,0)</f>
        <v>16雨城投</v>
      </c>
      <c r="C4538" s="3">
        <f>[1]上海修改!S4538</f>
        <v>80</v>
      </c>
    </row>
    <row r="4539" spans="1:3" x14ac:dyDescent="0.15">
      <c r="A4539" s="3" t="str">
        <f>[1]上海修改!A4539</f>
        <v>127388</v>
      </c>
      <c r="B4539" s="3" t="str">
        <f>VLOOKUP(A4539,[1]担保模板!$A$2:$C$5992,3,0)</f>
        <v>16瓯海债</v>
      </c>
      <c r="C4539" s="3">
        <f>[1]上海修改!S4539</f>
        <v>80</v>
      </c>
    </row>
    <row r="4540" spans="1:3" x14ac:dyDescent="0.15">
      <c r="A4540" s="3" t="str">
        <f>[1]上海修改!A4540</f>
        <v>127390</v>
      </c>
      <c r="B4540" s="3" t="str">
        <f>VLOOKUP(A4540,[1]担保模板!$A$2:$C$5992,3,0)</f>
        <v>16芙蓉债</v>
      </c>
      <c r="C4540" s="3">
        <f>[1]上海修改!S4540</f>
        <v>80</v>
      </c>
    </row>
    <row r="4541" spans="1:3" x14ac:dyDescent="0.15">
      <c r="A4541" s="3" t="str">
        <f>[1]上海修改!A4541</f>
        <v>127391</v>
      </c>
      <c r="B4541" s="3" t="str">
        <f>VLOOKUP(A4541,[1]担保模板!$A$2:$C$5992,3,0)</f>
        <v>16瓦沿海</v>
      </c>
      <c r="C4541" s="3">
        <f>[1]上海修改!S4541</f>
        <v>80</v>
      </c>
    </row>
    <row r="4542" spans="1:3" x14ac:dyDescent="0.15">
      <c r="A4542" s="3" t="str">
        <f>[1]上海修改!A4542</f>
        <v>127392</v>
      </c>
      <c r="B4542" s="3" t="str">
        <f>VLOOKUP(A4542,[1]担保模板!$A$2:$C$5992,3,0)</f>
        <v>16平交投</v>
      </c>
      <c r="C4542" s="3">
        <f>[1]上海修改!S4542</f>
        <v>80</v>
      </c>
    </row>
    <row r="4543" spans="1:3" x14ac:dyDescent="0.15">
      <c r="A4543" s="3" t="str">
        <f>[1]上海修改!A4543</f>
        <v>127393</v>
      </c>
      <c r="B4543" s="3" t="str">
        <f>VLOOKUP(A4543,[1]担保模板!$A$2:$C$5992,3,0)</f>
        <v>16合川债</v>
      </c>
      <c r="C4543" s="3">
        <f>[1]上海修改!S4543</f>
        <v>80</v>
      </c>
    </row>
    <row r="4544" spans="1:3" x14ac:dyDescent="0.15">
      <c r="A4544" s="3" t="str">
        <f>[1]上海修改!A4544</f>
        <v>127394</v>
      </c>
      <c r="B4544" s="3" t="str">
        <f>VLOOKUP(A4544,[1]担保模板!$A$2:$C$5992,3,0)</f>
        <v>16诸经债</v>
      </c>
      <c r="C4544" s="3">
        <f>[1]上海修改!S4544</f>
        <v>80</v>
      </c>
    </row>
    <row r="4545" spans="1:3" x14ac:dyDescent="0.15">
      <c r="A4545" s="3" t="str">
        <f>[1]上海修改!A4545</f>
        <v>127395</v>
      </c>
      <c r="B4545" s="3" t="str">
        <f>VLOOKUP(A4545,[1]担保模板!$A$2:$C$5992,3,0)</f>
        <v>16吉城建</v>
      </c>
      <c r="C4545" s="3">
        <f>[1]上海修改!S4545</f>
        <v>80</v>
      </c>
    </row>
    <row r="4546" spans="1:3" x14ac:dyDescent="0.15">
      <c r="A4546" s="3" t="str">
        <f>[1]上海修改!A4546</f>
        <v>127396</v>
      </c>
      <c r="B4546" s="3" t="str">
        <f>VLOOKUP(A4546,[1]担保模板!$A$2:$C$5992,3,0)</f>
        <v>16陕旅债</v>
      </c>
      <c r="C4546" s="3">
        <f>[1]上海修改!S4546</f>
        <v>80</v>
      </c>
    </row>
    <row r="4547" spans="1:3" x14ac:dyDescent="0.15">
      <c r="A4547" s="3" t="str">
        <f>[1]上海修改!A4547</f>
        <v>127397</v>
      </c>
      <c r="B4547" s="3" t="str">
        <f>VLOOKUP(A4547,[1]担保模板!$A$2:$C$5992,3,0)</f>
        <v>15耒阳债</v>
      </c>
      <c r="C4547" s="3">
        <f>[1]上海修改!S4547</f>
        <v>80</v>
      </c>
    </row>
    <row r="4548" spans="1:3" x14ac:dyDescent="0.15">
      <c r="A4548" s="3" t="str">
        <f>[1]上海修改!A4548</f>
        <v>127398</v>
      </c>
      <c r="B4548" s="3" t="str">
        <f>VLOOKUP(A4548,[1]担保模板!$A$2:$C$5992,3,0)</f>
        <v>16威海债</v>
      </c>
      <c r="C4548" s="3">
        <f>[1]上海修改!S4548</f>
        <v>80</v>
      </c>
    </row>
    <row r="4549" spans="1:3" x14ac:dyDescent="0.15">
      <c r="A4549" s="3" t="str">
        <f>[1]上海修改!A4549</f>
        <v>127399</v>
      </c>
      <c r="B4549" s="3" t="str">
        <f>VLOOKUP(A4549,[1]担保模板!$A$2:$C$5992,3,0)</f>
        <v>16鲁信债</v>
      </c>
      <c r="C4549" s="3">
        <f>[1]上海修改!S4549</f>
        <v>80</v>
      </c>
    </row>
    <row r="4550" spans="1:3" x14ac:dyDescent="0.15">
      <c r="A4550" s="3" t="str">
        <f>[1]上海修改!A4550</f>
        <v>127400</v>
      </c>
      <c r="B4550" s="3" t="str">
        <f>VLOOKUP(A4550,[1]担保模板!$A$2:$C$5992,3,0)</f>
        <v>16广晟01</v>
      </c>
      <c r="C4550" s="3">
        <f>[1]上海修改!S4550</f>
        <v>80</v>
      </c>
    </row>
    <row r="4551" spans="1:3" x14ac:dyDescent="0.15">
      <c r="A4551" s="3" t="str">
        <f>[1]上海修改!A4551</f>
        <v>127401</v>
      </c>
      <c r="B4551" s="3" t="str">
        <f>VLOOKUP(A4551,[1]担保模板!$A$2:$C$5992,3,0)</f>
        <v>16铜建专</v>
      </c>
      <c r="C4551" s="3">
        <f>[1]上海修改!S4551</f>
        <v>80</v>
      </c>
    </row>
    <row r="4552" spans="1:3" x14ac:dyDescent="0.15">
      <c r="A4552" s="3" t="str">
        <f>[1]上海修改!A4552</f>
        <v>127402</v>
      </c>
      <c r="B4552" s="3" t="str">
        <f>VLOOKUP(A4552,[1]担保模板!$A$2:$C$5992,3,0)</f>
        <v>16下城债</v>
      </c>
      <c r="C4552" s="3">
        <f>[1]上海修改!S4552</f>
        <v>80</v>
      </c>
    </row>
    <row r="4553" spans="1:3" x14ac:dyDescent="0.15">
      <c r="A4553" s="3" t="str">
        <f>[1]上海修改!A4553</f>
        <v>127403</v>
      </c>
      <c r="B4553" s="3" t="str">
        <f>VLOOKUP(A4553,[1]担保模板!$A$2:$C$5992,3,0)</f>
        <v>15老边02</v>
      </c>
      <c r="C4553" s="3">
        <f>[1]上海修改!S4553</f>
        <v>80</v>
      </c>
    </row>
    <row r="4554" spans="1:3" x14ac:dyDescent="0.15">
      <c r="A4554" s="3" t="str">
        <f>[1]上海修改!A4554</f>
        <v>127404</v>
      </c>
      <c r="B4554" s="3" t="str">
        <f>VLOOKUP(A4554,[1]担保模板!$A$2:$C$5992,3,0)</f>
        <v>16唐金债</v>
      </c>
      <c r="C4554" s="3">
        <f>[1]上海修改!S4554</f>
        <v>80</v>
      </c>
    </row>
    <row r="4555" spans="1:3" x14ac:dyDescent="0.15">
      <c r="A4555" s="3" t="str">
        <f>[1]上海修改!A4555</f>
        <v>127405</v>
      </c>
      <c r="B4555" s="3" t="str">
        <f>VLOOKUP(A4555,[1]担保模板!$A$2:$C$5992,3,0)</f>
        <v>16盐都债</v>
      </c>
      <c r="C4555" s="3">
        <f>[1]上海修改!S4555</f>
        <v>80</v>
      </c>
    </row>
    <row r="4556" spans="1:3" x14ac:dyDescent="0.15">
      <c r="A4556" s="3" t="str">
        <f>[1]上海修改!A4556</f>
        <v>127406</v>
      </c>
      <c r="B4556" s="3" t="str">
        <f>VLOOKUP(A4556,[1]担保模板!$A$2:$C$5992,3,0)</f>
        <v>16宏小微</v>
      </c>
      <c r="C4556" s="3">
        <f>[1]上海修改!S4556</f>
        <v>80</v>
      </c>
    </row>
    <row r="4557" spans="1:3" x14ac:dyDescent="0.15">
      <c r="A4557" s="3" t="str">
        <f>[1]上海修改!A4557</f>
        <v>127407</v>
      </c>
      <c r="B4557" s="3" t="str">
        <f>VLOOKUP(A4557,[1]担保模板!$A$2:$C$5992,3,0)</f>
        <v>16汇盛债</v>
      </c>
      <c r="C4557" s="3">
        <f>[1]上海修改!S4557</f>
        <v>80</v>
      </c>
    </row>
    <row r="4558" spans="1:3" x14ac:dyDescent="0.15">
      <c r="A4558" s="3" t="str">
        <f>[1]上海修改!A4558</f>
        <v>127408</v>
      </c>
      <c r="B4558" s="3" t="str">
        <f>VLOOKUP(A4558,[1]担保模板!$A$2:$C$5992,3,0)</f>
        <v>16张经开</v>
      </c>
      <c r="C4558" s="3">
        <f>[1]上海修改!S4558</f>
        <v>80</v>
      </c>
    </row>
    <row r="4559" spans="1:3" x14ac:dyDescent="0.15">
      <c r="A4559" s="3" t="str">
        <f>[1]上海修改!A4559</f>
        <v>127409</v>
      </c>
      <c r="B4559" s="3" t="str">
        <f>VLOOKUP(A4559,[1]担保模板!$A$2:$C$5992,3,0)</f>
        <v>16渝地产</v>
      </c>
      <c r="C4559" s="3">
        <f>[1]上海修改!S4559</f>
        <v>80</v>
      </c>
    </row>
    <row r="4560" spans="1:3" x14ac:dyDescent="0.15">
      <c r="A4560" s="3" t="str">
        <f>[1]上海修改!A4560</f>
        <v>127410</v>
      </c>
      <c r="B4560" s="3" t="str">
        <f>VLOOKUP(A4560,[1]担保模板!$A$2:$C$5992,3,0)</f>
        <v>16德兴债</v>
      </c>
      <c r="C4560" s="3">
        <f>[1]上海修改!S4560</f>
        <v>80</v>
      </c>
    </row>
    <row r="4561" spans="1:3" x14ac:dyDescent="0.15">
      <c r="A4561" s="3" t="str">
        <f>[1]上海修改!A4561</f>
        <v>127411</v>
      </c>
      <c r="B4561" s="3" t="str">
        <f>VLOOKUP(A4561,[1]担保模板!$A$2:$C$5992,3,0)</f>
        <v>16滁小微</v>
      </c>
      <c r="C4561" s="3">
        <f>[1]上海修改!S4561</f>
        <v>80</v>
      </c>
    </row>
    <row r="4562" spans="1:3" x14ac:dyDescent="0.15">
      <c r="A4562" s="3" t="str">
        <f>[1]上海修改!A4562</f>
        <v>127412</v>
      </c>
      <c r="B4562" s="3" t="str">
        <f>VLOOKUP(A4562,[1]担保模板!$A$2:$C$5992,3,0)</f>
        <v>16鸠江建投债</v>
      </c>
      <c r="C4562" s="3">
        <f>[1]上海修改!S4562</f>
        <v>80</v>
      </c>
    </row>
    <row r="4563" spans="1:3" x14ac:dyDescent="0.15">
      <c r="A4563" s="3" t="str">
        <f>[1]上海修改!A4563</f>
        <v>127413</v>
      </c>
      <c r="B4563" s="3" t="str">
        <f>VLOOKUP(A4563,[1]担保模板!$A$2:$C$5992,3,0)</f>
        <v>16皋投债</v>
      </c>
      <c r="C4563" s="3">
        <f>[1]上海修改!S4563</f>
        <v>80</v>
      </c>
    </row>
    <row r="4564" spans="1:3" x14ac:dyDescent="0.15">
      <c r="A4564" s="3" t="str">
        <f>[1]上海修改!A4564</f>
        <v>127414</v>
      </c>
      <c r="B4564" s="3" t="str">
        <f>VLOOKUP(A4564,[1]担保模板!$A$2:$C$5992,3,0)</f>
        <v>16邕高01</v>
      </c>
      <c r="C4564" s="3">
        <f>[1]上海修改!S4564</f>
        <v>80</v>
      </c>
    </row>
    <row r="4565" spans="1:3" x14ac:dyDescent="0.15">
      <c r="A4565" s="3" t="str">
        <f>[1]上海修改!A4565</f>
        <v>127415</v>
      </c>
      <c r="B4565" s="3" t="str">
        <f>VLOOKUP(A4565,[1]担保模板!$A$2:$C$5992,3,0)</f>
        <v>16三明交</v>
      </c>
      <c r="C4565" s="3">
        <f>[1]上海修改!S4565</f>
        <v>80</v>
      </c>
    </row>
    <row r="4566" spans="1:3" x14ac:dyDescent="0.15">
      <c r="A4566" s="3" t="str">
        <f>[1]上海修改!A4566</f>
        <v>127416</v>
      </c>
      <c r="B4566" s="3" t="str">
        <f>VLOOKUP(A4566,[1]担保模板!$A$2:$C$5992,3,0)</f>
        <v>16贾汪债</v>
      </c>
      <c r="C4566" s="3">
        <f>[1]上海修改!S4566</f>
        <v>80</v>
      </c>
    </row>
    <row r="4567" spans="1:3" x14ac:dyDescent="0.15">
      <c r="A4567" s="3" t="str">
        <f>[1]上海修改!A4567</f>
        <v>127417</v>
      </c>
      <c r="B4567" s="3" t="str">
        <f>VLOOKUP(A4567,[1]担保模板!$A$2:$C$5992,3,0)</f>
        <v>16榕高新</v>
      </c>
      <c r="C4567" s="3">
        <f>[1]上海修改!S4567</f>
        <v>80</v>
      </c>
    </row>
    <row r="4568" spans="1:3" x14ac:dyDescent="0.15">
      <c r="A4568" s="3" t="str">
        <f>[1]上海修改!A4568</f>
        <v>127418</v>
      </c>
      <c r="B4568" s="3" t="str">
        <f>VLOOKUP(A4568,[1]担保模板!$A$2:$C$5992,3,0)</f>
        <v>16启交通</v>
      </c>
      <c r="C4568" s="3">
        <f>[1]上海修改!S4568</f>
        <v>80</v>
      </c>
    </row>
    <row r="4569" spans="1:3" x14ac:dyDescent="0.15">
      <c r="A4569" s="3" t="str">
        <f>[1]上海修改!A4569</f>
        <v>127419</v>
      </c>
      <c r="B4569" s="3" t="str">
        <f>VLOOKUP(A4569,[1]担保模板!$A$2:$C$5992,3,0)</f>
        <v>16启国投</v>
      </c>
      <c r="C4569" s="3">
        <f>[1]上海修改!S4569</f>
        <v>80</v>
      </c>
    </row>
    <row r="4570" spans="1:3" x14ac:dyDescent="0.15">
      <c r="A4570" s="3" t="str">
        <f>[1]上海修改!A4570</f>
        <v>127420</v>
      </c>
      <c r="B4570" s="3" t="str">
        <f>VLOOKUP(A4570,[1]担保模板!$A$2:$C$5992,3,0)</f>
        <v>16渝开债</v>
      </c>
      <c r="C4570" s="3">
        <f>[1]上海修改!S4570</f>
        <v>80</v>
      </c>
    </row>
    <row r="4571" spans="1:3" x14ac:dyDescent="0.15">
      <c r="A4571" s="3" t="str">
        <f>[1]上海修改!A4571</f>
        <v>127421</v>
      </c>
      <c r="B4571" s="3" t="str">
        <f>VLOOKUP(A4571,[1]担保模板!$A$2:$C$5992,3,0)</f>
        <v>16青小微</v>
      </c>
      <c r="C4571" s="3">
        <f>[1]上海修改!S4571</f>
        <v>80</v>
      </c>
    </row>
    <row r="4572" spans="1:3" x14ac:dyDescent="0.15">
      <c r="A4572" s="3" t="str">
        <f>[1]上海修改!A4572</f>
        <v>127422</v>
      </c>
      <c r="B4572" s="3" t="str">
        <f>VLOOKUP(A4572,[1]担保模板!$A$2:$C$5992,3,0)</f>
        <v>16牡小微</v>
      </c>
      <c r="C4572" s="3">
        <f>[1]上海修改!S4572</f>
        <v>80</v>
      </c>
    </row>
    <row r="4573" spans="1:3" x14ac:dyDescent="0.15">
      <c r="A4573" s="3" t="str">
        <f>[1]上海修改!A4573</f>
        <v>127424</v>
      </c>
      <c r="B4573" s="3" t="str">
        <f>VLOOKUP(A4573,[1]担保模板!$A$2:$C$5992,3,0)</f>
        <v>16惠开债</v>
      </c>
      <c r="C4573" s="3">
        <f>[1]上海修改!S4573</f>
        <v>80</v>
      </c>
    </row>
    <row r="4574" spans="1:3" x14ac:dyDescent="0.15">
      <c r="A4574" s="3" t="str">
        <f>[1]上海修改!A4574</f>
        <v>127425</v>
      </c>
      <c r="B4574" s="3" t="str">
        <f>VLOOKUP(A4574,[1]担保模板!$A$2:$C$5992,3,0)</f>
        <v>16穗港01</v>
      </c>
      <c r="C4574" s="3">
        <f>[1]上海修改!S4574</f>
        <v>80</v>
      </c>
    </row>
    <row r="4575" spans="1:3" x14ac:dyDescent="0.15">
      <c r="A4575" s="3" t="str">
        <f>[1]上海修改!A4575</f>
        <v>127426</v>
      </c>
      <c r="B4575" s="3" t="str">
        <f>VLOOKUP(A4575,[1]担保模板!$A$2:$C$5992,3,0)</f>
        <v>16渝江01</v>
      </c>
      <c r="C4575" s="3">
        <f>[1]上海修改!S4575</f>
        <v>80</v>
      </c>
    </row>
    <row r="4576" spans="1:3" x14ac:dyDescent="0.15">
      <c r="A4576" s="3" t="str">
        <f>[1]上海修改!A4576</f>
        <v>127427</v>
      </c>
      <c r="B4576" s="3" t="str">
        <f>VLOOKUP(A4576,[1]担保模板!$A$2:$C$5992,3,0)</f>
        <v>16渤海01</v>
      </c>
      <c r="C4576" s="3">
        <f>[1]上海修改!S4576</f>
        <v>80</v>
      </c>
    </row>
    <row r="4577" spans="1:3" x14ac:dyDescent="0.15">
      <c r="A4577" s="3" t="str">
        <f>[1]上海修改!A4577</f>
        <v>127428</v>
      </c>
      <c r="B4577" s="3" t="str">
        <f>VLOOKUP(A4577,[1]担保模板!$A$2:$C$5992,3,0)</f>
        <v>16渤海02</v>
      </c>
      <c r="C4577" s="3">
        <f>[1]上海修改!S4577</f>
        <v>80</v>
      </c>
    </row>
    <row r="4578" spans="1:3" x14ac:dyDescent="0.15">
      <c r="A4578" s="3" t="str">
        <f>[1]上海修改!A4578</f>
        <v>127429</v>
      </c>
      <c r="B4578" s="3" t="str">
        <f>VLOOKUP(A4578,[1]担保模板!$A$2:$C$5992,3,0)</f>
        <v>G16京汽1</v>
      </c>
      <c r="C4578" s="3">
        <f>[1]上海修改!S4578</f>
        <v>80</v>
      </c>
    </row>
    <row r="4579" spans="1:3" x14ac:dyDescent="0.15">
      <c r="A4579" s="3" t="str">
        <f>[1]上海修改!A4579</f>
        <v>127430</v>
      </c>
      <c r="B4579" s="3" t="str">
        <f>VLOOKUP(A4579,[1]担保模板!$A$2:$C$5992,3,0)</f>
        <v>16淮城资</v>
      </c>
      <c r="C4579" s="3">
        <f>[1]上海修改!S4579</f>
        <v>80</v>
      </c>
    </row>
    <row r="4580" spans="1:3" x14ac:dyDescent="0.15">
      <c r="A4580" s="3" t="str">
        <f>[1]上海修改!A4580</f>
        <v>127431</v>
      </c>
      <c r="B4580" s="3" t="str">
        <f>VLOOKUP(A4580,[1]担保模板!$A$2:$C$5992,3,0)</f>
        <v>16洛新债</v>
      </c>
      <c r="C4580" s="3">
        <f>[1]上海修改!S4580</f>
        <v>80</v>
      </c>
    </row>
    <row r="4581" spans="1:3" x14ac:dyDescent="0.15">
      <c r="A4581" s="3" t="str">
        <f>[1]上海修改!A4581</f>
        <v>127432</v>
      </c>
      <c r="B4581" s="3" t="str">
        <f>VLOOKUP(A4581,[1]担保模板!$A$2:$C$5992,3,0)</f>
        <v>16太新01</v>
      </c>
      <c r="C4581" s="3">
        <f>[1]上海修改!S4581</f>
        <v>80</v>
      </c>
    </row>
    <row r="4582" spans="1:3" x14ac:dyDescent="0.15">
      <c r="A4582" s="3" t="str">
        <f>[1]上海修改!A4582</f>
        <v>127433</v>
      </c>
      <c r="B4582" s="3" t="str">
        <f>VLOOKUP(A4582,[1]担保模板!$A$2:$C$5992,3,0)</f>
        <v>16海发债</v>
      </c>
      <c r="C4582" s="3">
        <f>[1]上海修改!S4582</f>
        <v>80</v>
      </c>
    </row>
    <row r="4583" spans="1:3" x14ac:dyDescent="0.15">
      <c r="A4583" s="3" t="str">
        <f>[1]上海修改!A4583</f>
        <v>127434</v>
      </c>
      <c r="B4583" s="3" t="str">
        <f>VLOOKUP(A4583,[1]担保模板!$A$2:$C$5992,3,0)</f>
        <v>16晋煤01</v>
      </c>
      <c r="C4583" s="3">
        <f>[1]上海修改!S4583</f>
        <v>80</v>
      </c>
    </row>
    <row r="4584" spans="1:3" x14ac:dyDescent="0.15">
      <c r="A4584" s="3" t="str">
        <f>[1]上海修改!A4584</f>
        <v>127435</v>
      </c>
      <c r="B4584" s="3" t="str">
        <f>VLOOKUP(A4584,[1]担保模板!$A$2:$C$5992,3,0)</f>
        <v>16磁湖01</v>
      </c>
      <c r="C4584" s="3">
        <f>[1]上海修改!S4584</f>
        <v>80</v>
      </c>
    </row>
    <row r="4585" spans="1:3" x14ac:dyDescent="0.15">
      <c r="A4585" s="3" t="str">
        <f>[1]上海修改!A4585</f>
        <v>127436</v>
      </c>
      <c r="B4585" s="3" t="str">
        <f>VLOOKUP(A4585,[1]担保模板!$A$2:$C$5992,3,0)</f>
        <v>16惠棚改</v>
      </c>
      <c r="C4585" s="3">
        <f>[1]上海修改!S4585</f>
        <v>80</v>
      </c>
    </row>
    <row r="4586" spans="1:3" x14ac:dyDescent="0.15">
      <c r="A4586" s="3" t="str">
        <f>[1]上海修改!A4586</f>
        <v>127437</v>
      </c>
      <c r="B4586" s="3" t="str">
        <f>VLOOKUP(A4586,[1]担保模板!$A$2:$C$5992,3,0)</f>
        <v>16扬城投</v>
      </c>
      <c r="C4586" s="3">
        <f>[1]上海修改!S4586</f>
        <v>80</v>
      </c>
    </row>
    <row r="4587" spans="1:3" x14ac:dyDescent="0.15">
      <c r="A4587" s="3" t="str">
        <f>[1]上海修改!A4587</f>
        <v>127438</v>
      </c>
      <c r="B4587" s="3" t="str">
        <f>VLOOKUP(A4587,[1]担保模板!$A$2:$C$5992,3,0)</f>
        <v>16望经开</v>
      </c>
      <c r="C4587" s="3">
        <f>[1]上海修改!S4587</f>
        <v>80</v>
      </c>
    </row>
    <row r="4588" spans="1:3" x14ac:dyDescent="0.15">
      <c r="A4588" s="3" t="str">
        <f>[1]上海修改!A4588</f>
        <v>127439</v>
      </c>
      <c r="B4588" s="3" t="str">
        <f>VLOOKUP(A4588,[1]担保模板!$A$2:$C$5992,3,0)</f>
        <v>16樟树债</v>
      </c>
      <c r="C4588" s="3">
        <f>[1]上海修改!S4588</f>
        <v>80</v>
      </c>
    </row>
    <row r="4589" spans="1:3" x14ac:dyDescent="0.15">
      <c r="A4589" s="3" t="str">
        <f>[1]上海修改!A4589</f>
        <v>127440</v>
      </c>
      <c r="B4589" s="3" t="str">
        <f>VLOOKUP(A4589,[1]担保模板!$A$2:$C$5992,3,0)</f>
        <v>16惠投01</v>
      </c>
      <c r="C4589" s="3">
        <f>[1]上海修改!S4589</f>
        <v>80</v>
      </c>
    </row>
    <row r="4590" spans="1:3" x14ac:dyDescent="0.15">
      <c r="A4590" s="3" t="str">
        <f>[1]上海修改!A4590</f>
        <v>127441</v>
      </c>
      <c r="B4590" s="3" t="str">
        <f>VLOOKUP(A4590,[1]担保模板!$A$2:$C$5992,3,0)</f>
        <v>16苏筑富</v>
      </c>
      <c r="C4590" s="3">
        <f>[1]上海修改!S4590</f>
        <v>80</v>
      </c>
    </row>
    <row r="4591" spans="1:3" x14ac:dyDescent="0.15">
      <c r="A4591" s="3" t="str">
        <f>[1]上海修改!A4591</f>
        <v>127442</v>
      </c>
      <c r="B4591" s="3" t="str">
        <f>VLOOKUP(A4591,[1]担保模板!$A$2:$C$5992,3,0)</f>
        <v>16广晟02</v>
      </c>
      <c r="C4591" s="3">
        <f>[1]上海修改!S4591</f>
        <v>80</v>
      </c>
    </row>
    <row r="4592" spans="1:3" x14ac:dyDescent="0.15">
      <c r="A4592" s="3" t="str">
        <f>[1]上海修改!A4592</f>
        <v>127443</v>
      </c>
      <c r="B4592" s="3" t="str">
        <f>VLOOKUP(A4592,[1]担保模板!$A$2:$C$5992,3,0)</f>
        <v>16湘潭01</v>
      </c>
      <c r="C4592" s="3">
        <f>[1]上海修改!S4592</f>
        <v>80</v>
      </c>
    </row>
    <row r="4593" spans="1:3" x14ac:dyDescent="0.15">
      <c r="A4593" s="3" t="str">
        <f>[1]上海修改!A4593</f>
        <v>127445</v>
      </c>
      <c r="B4593" s="3" t="str">
        <f>VLOOKUP(A4593,[1]担保模板!$A$2:$C$5992,3,0)</f>
        <v>16渝江02</v>
      </c>
      <c r="C4593" s="3">
        <f>[1]上海修改!S4593</f>
        <v>80</v>
      </c>
    </row>
    <row r="4594" spans="1:3" x14ac:dyDescent="0.15">
      <c r="A4594" s="3" t="str">
        <f>[1]上海修改!A4594</f>
        <v>127446</v>
      </c>
      <c r="B4594" s="3" t="str">
        <f>VLOOKUP(A4594,[1]担保模板!$A$2:$C$5992,3,0)</f>
        <v>16穗城02</v>
      </c>
      <c r="C4594" s="3">
        <f>[1]上海修改!S4594</f>
        <v>80</v>
      </c>
    </row>
    <row r="4595" spans="1:3" x14ac:dyDescent="0.15">
      <c r="A4595" s="3" t="str">
        <f>[1]上海修改!A4595</f>
        <v>127447</v>
      </c>
      <c r="B4595" s="3" t="str">
        <f>VLOOKUP(A4595,[1]担保模板!$A$2:$C$5992,3,0)</f>
        <v>16宁地铁</v>
      </c>
      <c r="C4595" s="3">
        <f>[1]上海修改!S4595</f>
        <v>80</v>
      </c>
    </row>
    <row r="4596" spans="1:3" x14ac:dyDescent="0.15">
      <c r="A4596" s="3" t="str">
        <f>[1]上海修改!A4596</f>
        <v>127448</v>
      </c>
      <c r="B4596" s="3" t="str">
        <f>VLOOKUP(A4596,[1]担保模板!$A$2:$C$5992,3,0)</f>
        <v>15天心02</v>
      </c>
      <c r="C4596" s="3">
        <f>[1]上海修改!S4596</f>
        <v>80</v>
      </c>
    </row>
    <row r="4597" spans="1:3" x14ac:dyDescent="0.15">
      <c r="A4597" s="3" t="str">
        <f>[1]上海修改!A4597</f>
        <v>127449</v>
      </c>
      <c r="B4597" s="3" t="str">
        <f>VLOOKUP(A4597,[1]担保模板!$A$2:$C$5992,3,0)</f>
        <v>16太新02</v>
      </c>
      <c r="C4597" s="3">
        <f>[1]上海修改!S4597</f>
        <v>80</v>
      </c>
    </row>
    <row r="4598" spans="1:3" x14ac:dyDescent="0.15">
      <c r="A4598" s="3" t="str">
        <f>[1]上海修改!A4598</f>
        <v>127450</v>
      </c>
      <c r="B4598" s="3" t="str">
        <f>VLOOKUP(A4598,[1]担保模板!$A$2:$C$5992,3,0)</f>
        <v>16晋城投</v>
      </c>
      <c r="C4598" s="3">
        <f>[1]上海修改!S4598</f>
        <v>80</v>
      </c>
    </row>
    <row r="4599" spans="1:3" x14ac:dyDescent="0.15">
      <c r="A4599" s="3" t="str">
        <f>[1]上海修改!A4599</f>
        <v>127452</v>
      </c>
      <c r="B4599" s="3" t="str">
        <f>VLOOKUP(A4599,[1]担保模板!$A$2:$C$5992,3,0)</f>
        <v>16硚口债</v>
      </c>
      <c r="C4599" s="3">
        <f>[1]上海修改!S4599</f>
        <v>80</v>
      </c>
    </row>
    <row r="4600" spans="1:3" x14ac:dyDescent="0.15">
      <c r="A4600" s="3" t="str">
        <f>[1]上海修改!A4600</f>
        <v>127453</v>
      </c>
      <c r="B4600" s="3" t="str">
        <f>VLOOKUP(A4600,[1]担保模板!$A$2:$C$5992,3,0)</f>
        <v>16建安01</v>
      </c>
      <c r="C4600" s="3">
        <f>[1]上海修改!S4600</f>
        <v>80</v>
      </c>
    </row>
    <row r="4601" spans="1:3" x14ac:dyDescent="0.15">
      <c r="A4601" s="3" t="str">
        <f>[1]上海修改!A4601</f>
        <v>127454</v>
      </c>
      <c r="B4601" s="3" t="str">
        <f>VLOOKUP(A4601,[1]担保模板!$A$2:$C$5992,3,0)</f>
        <v>16南管廊</v>
      </c>
      <c r="C4601" s="3">
        <f>[1]上海修改!S4601</f>
        <v>80</v>
      </c>
    </row>
    <row r="4602" spans="1:3" x14ac:dyDescent="0.15">
      <c r="A4602" s="3" t="str">
        <f>[1]上海修改!A4602</f>
        <v>127455</v>
      </c>
      <c r="B4602" s="3" t="str">
        <f>VLOOKUP(A4602,[1]担保模板!$A$2:$C$5992,3,0)</f>
        <v>16广陵债</v>
      </c>
      <c r="C4602" s="3">
        <f>[1]上海修改!S4602</f>
        <v>80</v>
      </c>
    </row>
    <row r="4603" spans="1:3" x14ac:dyDescent="0.15">
      <c r="A4603" s="3" t="str">
        <f>[1]上海修改!A4603</f>
        <v>127456</v>
      </c>
      <c r="B4603" s="3" t="str">
        <f>VLOOKUP(A4603,[1]担保模板!$A$2:$C$5992,3,0)</f>
        <v>16穗港02</v>
      </c>
      <c r="C4603" s="3">
        <f>[1]上海修改!S4603</f>
        <v>80</v>
      </c>
    </row>
    <row r="4604" spans="1:3" x14ac:dyDescent="0.15">
      <c r="A4604" s="3" t="str">
        <f>[1]上海修改!A4604</f>
        <v>127457</v>
      </c>
      <c r="B4604" s="3" t="str">
        <f>VLOOKUP(A4604,[1]担保模板!$A$2:$C$5992,3,0)</f>
        <v>16广饶债</v>
      </c>
      <c r="C4604" s="3">
        <f>[1]上海修改!S4604</f>
        <v>80</v>
      </c>
    </row>
    <row r="4605" spans="1:3" x14ac:dyDescent="0.15">
      <c r="A4605" s="3" t="str">
        <f>[1]上海修改!A4605</f>
        <v>127458</v>
      </c>
      <c r="B4605" s="3" t="str">
        <f>VLOOKUP(A4605,[1]担保模板!$A$2:$C$5992,3,0)</f>
        <v>16济市中</v>
      </c>
      <c r="C4605" s="3">
        <f>[1]上海修改!S4605</f>
        <v>80</v>
      </c>
    </row>
    <row r="4606" spans="1:3" x14ac:dyDescent="0.15">
      <c r="A4606" s="3" t="str">
        <f>[1]上海修改!A4606</f>
        <v>127459</v>
      </c>
      <c r="B4606" s="3" t="str">
        <f>VLOOKUP(A4606,[1]担保模板!$A$2:$C$5992,3,0)</f>
        <v>16广晟03</v>
      </c>
      <c r="C4606" s="3">
        <f>[1]上海修改!S4606</f>
        <v>80</v>
      </c>
    </row>
    <row r="4607" spans="1:3" x14ac:dyDescent="0.15">
      <c r="A4607" s="3" t="str">
        <f>[1]上海修改!A4607</f>
        <v>127461</v>
      </c>
      <c r="B4607" s="3" t="str">
        <f>VLOOKUP(A4607,[1]担保模板!$A$2:$C$5992,3,0)</f>
        <v>G16国网1</v>
      </c>
      <c r="C4607" s="3">
        <f>[1]上海修改!S4607</f>
        <v>80</v>
      </c>
    </row>
    <row r="4608" spans="1:3" x14ac:dyDescent="0.15">
      <c r="A4608" s="3" t="str">
        <f>[1]上海修改!A4608</f>
        <v>127462</v>
      </c>
      <c r="B4608" s="3" t="str">
        <f>VLOOKUP(A4608,[1]担保模板!$A$2:$C$5992,3,0)</f>
        <v>G16国网2</v>
      </c>
      <c r="C4608" s="3">
        <f>[1]上海修改!S4608</f>
        <v>80</v>
      </c>
    </row>
    <row r="4609" spans="1:3" x14ac:dyDescent="0.15">
      <c r="A4609" s="3" t="str">
        <f>[1]上海修改!A4609</f>
        <v>127463</v>
      </c>
      <c r="B4609" s="3" t="str">
        <f>VLOOKUP(A4609,[1]担保模板!$A$2:$C$5992,3,0)</f>
        <v>16溧经开</v>
      </c>
      <c r="C4609" s="3">
        <f>[1]上海修改!S4609</f>
        <v>80</v>
      </c>
    </row>
    <row r="4610" spans="1:3" x14ac:dyDescent="0.15">
      <c r="A4610" s="3" t="str">
        <f>[1]上海修改!A4610</f>
        <v>127464</v>
      </c>
      <c r="B4610" s="3" t="str">
        <f>VLOOKUP(A4610,[1]担保模板!$A$2:$C$5992,3,0)</f>
        <v>16京投01</v>
      </c>
      <c r="C4610" s="3">
        <f>[1]上海修改!S4610</f>
        <v>80</v>
      </c>
    </row>
    <row r="4611" spans="1:3" x14ac:dyDescent="0.15">
      <c r="A4611" s="3" t="str">
        <f>[1]上海修改!A4611</f>
        <v>127479</v>
      </c>
      <c r="B4611" s="3" t="str">
        <f>VLOOKUP(A4611,[1]担保模板!$A$2:$C$5992,3,0)</f>
        <v>16瀚瑞01</v>
      </c>
      <c r="C4611" s="3">
        <f>[1]上海修改!S4611</f>
        <v>80</v>
      </c>
    </row>
    <row r="4612" spans="1:3" x14ac:dyDescent="0.15">
      <c r="A4612" s="3" t="str">
        <f>[1]上海修改!A4612</f>
        <v>132001</v>
      </c>
      <c r="B4612" s="3" t="str">
        <f>VLOOKUP(A4612,[1]担保模板!$A$2:$C$5992,3,0)</f>
        <v>14宝钢EB</v>
      </c>
      <c r="C4612" s="3">
        <f>[1]上海修改!S4612</f>
        <v>80</v>
      </c>
    </row>
    <row r="4613" spans="1:3" x14ac:dyDescent="0.15">
      <c r="A4613" s="3" t="str">
        <f>[1]上海修改!A4613</f>
        <v>132002</v>
      </c>
      <c r="B4613" s="3" t="str">
        <f>VLOOKUP(A4613,[1]担保模板!$A$2:$C$5992,3,0)</f>
        <v>15天集EB</v>
      </c>
      <c r="C4613" s="3">
        <f>[1]上海修改!S4613</f>
        <v>80</v>
      </c>
    </row>
    <row r="4614" spans="1:3" x14ac:dyDescent="0.15">
      <c r="A4614" s="3" t="str">
        <f>[1]上海修改!A4614</f>
        <v>132003</v>
      </c>
      <c r="B4614" s="3" t="str">
        <f>VLOOKUP(A4614,[1]担保模板!$A$2:$C$5992,3,0)</f>
        <v>15清控EB</v>
      </c>
      <c r="C4614" s="3">
        <f>[1]上海修改!S4614</f>
        <v>80</v>
      </c>
    </row>
    <row r="4615" spans="1:3" x14ac:dyDescent="0.15">
      <c r="A4615" s="3" t="str">
        <f>[1]上海修改!A4615</f>
        <v>132004</v>
      </c>
      <c r="B4615" s="3" t="str">
        <f>VLOOKUP(A4615,[1]担保模板!$A$2:$C$5992,3,0)</f>
        <v>15国盛EB</v>
      </c>
      <c r="C4615" s="3">
        <f>[1]上海修改!S4615</f>
        <v>80</v>
      </c>
    </row>
    <row r="4616" spans="1:3" x14ac:dyDescent="0.15">
      <c r="A4616" s="3" t="str">
        <f>[1]上海修改!A4616</f>
        <v>132005</v>
      </c>
      <c r="B4616" s="3" t="str">
        <f>VLOOKUP(A4616,[1]担保模板!$A$2:$C$5992,3,0)</f>
        <v>15国资EB</v>
      </c>
      <c r="C4616" s="3">
        <f>[1]上海修改!S4616</f>
        <v>80</v>
      </c>
    </row>
    <row r="4617" spans="1:3" x14ac:dyDescent="0.15">
      <c r="A4617" s="3" t="str">
        <f>[1]上海修改!A4617</f>
        <v>132006</v>
      </c>
      <c r="B4617" s="3" t="str">
        <f>VLOOKUP(A4617,[1]担保模板!$A$2:$C$5992,3,0)</f>
        <v>16皖新EB</v>
      </c>
      <c r="C4617" s="3">
        <f>[1]上海修改!S4617</f>
        <v>80</v>
      </c>
    </row>
    <row r="4618" spans="1:3" x14ac:dyDescent="0.15">
      <c r="A4618" s="3" t="str">
        <f>[1]上海修改!A4618</f>
        <v>132007</v>
      </c>
      <c r="B4618" s="3" t="str">
        <f>VLOOKUP(A4618,[1]担保模板!$A$2:$C$5992,3,0)</f>
        <v>16凤凰EB</v>
      </c>
      <c r="C4618" s="3">
        <f>[1]上海修改!S4618</f>
        <v>80</v>
      </c>
    </row>
    <row r="4619" spans="1:3" x14ac:dyDescent="0.15">
      <c r="A4619" s="3" t="str">
        <f>[1]上海修改!A4619</f>
        <v>136000</v>
      </c>
      <c r="B4619" s="3" t="str">
        <f>VLOOKUP(A4619,[1]担保模板!$A$2:$C$5992,3,0)</f>
        <v>15浙国资</v>
      </c>
      <c r="C4619" s="3">
        <f>[1]上海修改!S4619</f>
        <v>80</v>
      </c>
    </row>
    <row r="4620" spans="1:3" x14ac:dyDescent="0.15">
      <c r="A4620" s="3" t="str">
        <f>[1]上海修改!A4620</f>
        <v>136001</v>
      </c>
      <c r="B4620" s="3" t="str">
        <f>VLOOKUP(A4620,[1]担保模板!$A$2:$C$5992,3,0)</f>
        <v>15福能债</v>
      </c>
      <c r="C4620" s="3">
        <f>[1]上海修改!S4620</f>
        <v>80</v>
      </c>
    </row>
    <row r="4621" spans="1:3" x14ac:dyDescent="0.15">
      <c r="A4621" s="3" t="str">
        <f>[1]上海修改!A4621</f>
        <v>136002</v>
      </c>
      <c r="B4621" s="3" t="str">
        <f>VLOOKUP(A4621,[1]担保模板!$A$2:$C$5992,3,0)</f>
        <v>15赣粤02</v>
      </c>
      <c r="C4621" s="3">
        <f>[1]上海修改!S4621</f>
        <v>80</v>
      </c>
    </row>
    <row r="4622" spans="1:3" x14ac:dyDescent="0.15">
      <c r="A4622" s="3" t="str">
        <f>[1]上海修改!A4622</f>
        <v>136003</v>
      </c>
      <c r="B4622" s="3" t="str">
        <f>VLOOKUP(A4622,[1]担保模板!$A$2:$C$5992,3,0)</f>
        <v>15如意债</v>
      </c>
      <c r="C4622" s="3">
        <f>[1]上海修改!S4622</f>
        <v>80</v>
      </c>
    </row>
    <row r="4623" spans="1:3" x14ac:dyDescent="0.15">
      <c r="A4623" s="3" t="str">
        <f>[1]上海修改!A4623</f>
        <v>136004</v>
      </c>
      <c r="B4623" s="3" t="str">
        <f>VLOOKUP(A4623,[1]担保模板!$A$2:$C$5992,3,0)</f>
        <v>14武控02</v>
      </c>
      <c r="C4623" s="3">
        <f>[1]上海修改!S4623</f>
        <v>80</v>
      </c>
    </row>
    <row r="4624" spans="1:3" x14ac:dyDescent="0.15">
      <c r="A4624" s="3" t="str">
        <f>[1]上海修改!A4624</f>
        <v>136005</v>
      </c>
      <c r="B4624" s="3" t="str">
        <f>VLOOKUP(A4624,[1]担保模板!$A$2:$C$5992,3,0)</f>
        <v>15海投01</v>
      </c>
      <c r="C4624" s="3">
        <f>[1]上海修改!S4624</f>
        <v>80</v>
      </c>
    </row>
    <row r="4625" spans="1:3" x14ac:dyDescent="0.15">
      <c r="A4625" s="3" t="str">
        <f>[1]上海修改!A4625</f>
        <v>136006</v>
      </c>
      <c r="B4625" s="3" t="str">
        <f>VLOOKUP(A4625,[1]担保模板!$A$2:$C$5992,3,0)</f>
        <v>15鲁星01</v>
      </c>
      <c r="C4625" s="3">
        <f>[1]上海修改!S4625</f>
        <v>80</v>
      </c>
    </row>
    <row r="4626" spans="1:3" x14ac:dyDescent="0.15">
      <c r="A4626" s="3" t="str">
        <f>[1]上海修改!A4626</f>
        <v>136007</v>
      </c>
      <c r="B4626" s="3" t="str">
        <f>VLOOKUP(A4626,[1]担保模板!$A$2:$C$5992,3,0)</f>
        <v>15鲁焦02</v>
      </c>
      <c r="C4626" s="3">
        <f>[1]上海修改!S4626</f>
        <v>80</v>
      </c>
    </row>
    <row r="4627" spans="1:3" x14ac:dyDescent="0.15">
      <c r="A4627" s="3" t="str">
        <f>[1]上海修改!A4627</f>
        <v>136008</v>
      </c>
      <c r="B4627" s="3" t="str">
        <f>VLOOKUP(A4627,[1]担保模板!$A$2:$C$5992,3,0)</f>
        <v>15协鑫债</v>
      </c>
      <c r="C4627" s="3">
        <f>[1]上海修改!S4627</f>
        <v>80</v>
      </c>
    </row>
    <row r="4628" spans="1:3" x14ac:dyDescent="0.15">
      <c r="A4628" s="3" t="str">
        <f>[1]上海修改!A4628</f>
        <v>136009</v>
      </c>
      <c r="B4628" s="3" t="str">
        <f>VLOOKUP(A4628,[1]担保模板!$A$2:$C$5992,3,0)</f>
        <v>15红星01</v>
      </c>
      <c r="C4628" s="3">
        <f>[1]上海修改!S4628</f>
        <v>80</v>
      </c>
    </row>
    <row r="4629" spans="1:3" x14ac:dyDescent="0.15">
      <c r="A4629" s="3" t="str">
        <f>[1]上海修改!A4629</f>
        <v>136010</v>
      </c>
      <c r="B4629" s="3" t="str">
        <f>VLOOKUP(A4629,[1]担保模板!$A$2:$C$5992,3,0)</f>
        <v>15中骏01</v>
      </c>
      <c r="C4629" s="3">
        <f>[1]上海修改!S4629</f>
        <v>80</v>
      </c>
    </row>
    <row r="4630" spans="1:3" x14ac:dyDescent="0.15">
      <c r="A4630" s="3" t="str">
        <f>[1]上海修改!A4630</f>
        <v>136011</v>
      </c>
      <c r="B4630" s="3" t="str">
        <f>VLOOKUP(A4630,[1]担保模板!$A$2:$C$5992,3,0)</f>
        <v>14瀚华02</v>
      </c>
      <c r="C4630" s="3">
        <f>[1]上海修改!S4630</f>
        <v>80</v>
      </c>
    </row>
    <row r="4631" spans="1:3" x14ac:dyDescent="0.15">
      <c r="A4631" s="3" t="str">
        <f>[1]上海修改!A4631</f>
        <v>136012</v>
      </c>
      <c r="B4631" s="3" t="str">
        <f>VLOOKUP(A4631,[1]担保模板!$A$2:$C$5992,3,0)</f>
        <v>15梅花02</v>
      </c>
      <c r="C4631" s="3">
        <f>[1]上海修改!S4631</f>
        <v>80</v>
      </c>
    </row>
    <row r="4632" spans="1:3" x14ac:dyDescent="0.15">
      <c r="A4632" s="3" t="str">
        <f>[1]上海修改!A4632</f>
        <v>136013</v>
      </c>
      <c r="B4632" s="3" t="str">
        <f>VLOOKUP(A4632,[1]担保模板!$A$2:$C$5992,3,0)</f>
        <v>15财达债</v>
      </c>
      <c r="C4632" s="3">
        <f>[1]上海修改!S4632</f>
        <v>80</v>
      </c>
    </row>
    <row r="4633" spans="1:3" x14ac:dyDescent="0.15">
      <c r="A4633" s="3" t="str">
        <f>[1]上海修改!A4633</f>
        <v>136014</v>
      </c>
      <c r="B4633" s="3" t="str">
        <f>VLOOKUP(A4633,[1]担保模板!$A$2:$C$5992,3,0)</f>
        <v>15福投债</v>
      </c>
      <c r="C4633" s="3">
        <f>[1]上海修改!S4633</f>
        <v>80</v>
      </c>
    </row>
    <row r="4634" spans="1:3" x14ac:dyDescent="0.15">
      <c r="A4634" s="3" t="str">
        <f>[1]上海修改!A4634</f>
        <v>136015</v>
      </c>
      <c r="B4634" s="3" t="str">
        <f>VLOOKUP(A4634,[1]担保模板!$A$2:$C$5992,3,0)</f>
        <v>15华安01</v>
      </c>
      <c r="C4634" s="3">
        <f>[1]上海修改!S4634</f>
        <v>80</v>
      </c>
    </row>
    <row r="4635" spans="1:3" x14ac:dyDescent="0.15">
      <c r="A4635" s="3" t="str">
        <f>[1]上海修改!A4635</f>
        <v>136016</v>
      </c>
      <c r="B4635" s="3" t="str">
        <f>VLOOKUP(A4635,[1]担保模板!$A$2:$C$5992,3,0)</f>
        <v>15赛轮债</v>
      </c>
      <c r="C4635" s="3">
        <f>[1]上海修改!S4635</f>
        <v>80</v>
      </c>
    </row>
    <row r="4636" spans="1:3" x14ac:dyDescent="0.15">
      <c r="A4636" s="3" t="str">
        <f>[1]上海修改!A4636</f>
        <v>136017</v>
      </c>
      <c r="B4636" s="3" t="str">
        <f>VLOOKUP(A4636,[1]担保模板!$A$2:$C$5992,3,0)</f>
        <v>15名城01</v>
      </c>
      <c r="C4636" s="3">
        <f>[1]上海修改!S4636</f>
        <v>80</v>
      </c>
    </row>
    <row r="4637" spans="1:3" x14ac:dyDescent="0.15">
      <c r="A4637" s="3" t="str">
        <f>[1]上海修改!A4637</f>
        <v>136019</v>
      </c>
      <c r="B4637" s="3" t="str">
        <f>VLOOKUP(A4637,[1]担保模板!$A$2:$C$5992,3,0)</f>
        <v>15龙湖04</v>
      </c>
      <c r="C4637" s="3">
        <f>[1]上海修改!S4637</f>
        <v>80</v>
      </c>
    </row>
    <row r="4638" spans="1:3" x14ac:dyDescent="0.15">
      <c r="A4638" s="3" t="str">
        <f>[1]上海修改!A4638</f>
        <v>136020</v>
      </c>
      <c r="B4638" s="3" t="str">
        <f>VLOOKUP(A4638,[1]担保模板!$A$2:$C$5992,3,0)</f>
        <v>15华安02</v>
      </c>
      <c r="C4638" s="3">
        <f>[1]上海修改!S4638</f>
        <v>80</v>
      </c>
    </row>
    <row r="4639" spans="1:3" x14ac:dyDescent="0.15">
      <c r="A4639" s="3" t="str">
        <f>[1]上海修改!A4639</f>
        <v>136021</v>
      </c>
      <c r="B4639" s="3" t="str">
        <f>VLOOKUP(A4639,[1]担保模板!$A$2:$C$5992,3,0)</f>
        <v>15新城01</v>
      </c>
      <c r="C4639" s="3">
        <f>[1]上海修改!S4639</f>
        <v>80</v>
      </c>
    </row>
    <row r="4640" spans="1:3" x14ac:dyDescent="0.15">
      <c r="A4640" s="3" t="str">
        <f>[1]上海修改!A4640</f>
        <v>136022</v>
      </c>
      <c r="B4640" s="3" t="str">
        <f>VLOOKUP(A4640,[1]担保模板!$A$2:$C$5992,3,0)</f>
        <v>15东吴债</v>
      </c>
      <c r="C4640" s="3">
        <f>[1]上海修改!S4640</f>
        <v>80</v>
      </c>
    </row>
    <row r="4641" spans="1:3" x14ac:dyDescent="0.15">
      <c r="A4641" s="3" t="str">
        <f>[1]上海修改!A4641</f>
        <v>136023</v>
      </c>
      <c r="B4641" s="3" t="str">
        <f>VLOOKUP(A4641,[1]担保模板!$A$2:$C$5992,3,0)</f>
        <v>15当代债</v>
      </c>
      <c r="C4641" s="3">
        <f>[1]上海修改!S4641</f>
        <v>80</v>
      </c>
    </row>
    <row r="4642" spans="1:3" x14ac:dyDescent="0.15">
      <c r="A4642" s="3" t="str">
        <f>[1]上海修改!A4642</f>
        <v>136024</v>
      </c>
      <c r="B4642" s="3" t="str">
        <f>VLOOKUP(A4642,[1]担保模板!$A$2:$C$5992,3,0)</f>
        <v>15沪城开</v>
      </c>
      <c r="C4642" s="3">
        <f>[1]上海修改!S4642</f>
        <v>80</v>
      </c>
    </row>
    <row r="4643" spans="1:3" x14ac:dyDescent="0.15">
      <c r="A4643" s="3" t="str">
        <f>[1]上海修改!A4643</f>
        <v>136025</v>
      </c>
      <c r="B4643" s="3" t="str">
        <f>VLOOKUP(A4643,[1]担保模板!$A$2:$C$5992,3,0)</f>
        <v>15黔路01</v>
      </c>
      <c r="C4643" s="3">
        <f>[1]上海修改!S4643</f>
        <v>80</v>
      </c>
    </row>
    <row r="4644" spans="1:3" x14ac:dyDescent="0.15">
      <c r="A4644" s="3" t="str">
        <f>[1]上海修改!A4644</f>
        <v>136026</v>
      </c>
      <c r="B4644" s="3" t="str">
        <f>VLOOKUP(A4644,[1]担保模板!$A$2:$C$5992,3,0)</f>
        <v>15蒙阜丰</v>
      </c>
      <c r="C4644" s="3">
        <f>[1]上海修改!S4644</f>
        <v>80</v>
      </c>
    </row>
    <row r="4645" spans="1:3" x14ac:dyDescent="0.15">
      <c r="A4645" s="3" t="str">
        <f>[1]上海修改!A4645</f>
        <v>136027</v>
      </c>
      <c r="B4645" s="3" t="str">
        <f>VLOOKUP(A4645,[1]担保模板!$A$2:$C$5992,3,0)</f>
        <v>15三福02</v>
      </c>
      <c r="C4645" s="3">
        <f>[1]上海修改!S4645</f>
        <v>80</v>
      </c>
    </row>
    <row r="4646" spans="1:3" x14ac:dyDescent="0.15">
      <c r="A4646" s="3" t="str">
        <f>[1]上海修改!A4646</f>
        <v>136028</v>
      </c>
      <c r="B4646" s="3" t="str">
        <f>VLOOKUP(A4646,[1]担保模板!$A$2:$C$5992,3,0)</f>
        <v>15花园01</v>
      </c>
      <c r="C4646" s="3">
        <f>[1]上海修改!S4646</f>
        <v>80</v>
      </c>
    </row>
    <row r="4647" spans="1:3" x14ac:dyDescent="0.15">
      <c r="A4647" s="3" t="str">
        <f>[1]上海修改!A4647</f>
        <v>136029</v>
      </c>
      <c r="B4647" s="3" t="str">
        <f>VLOOKUP(A4647,[1]担保模板!$A$2:$C$5992,3,0)</f>
        <v>15华宝债</v>
      </c>
      <c r="C4647" s="3">
        <f>[1]上海修改!S4647</f>
        <v>80</v>
      </c>
    </row>
    <row r="4648" spans="1:3" x14ac:dyDescent="0.15">
      <c r="A4648" s="3" t="str">
        <f>[1]上海修改!A4648</f>
        <v>136030</v>
      </c>
      <c r="B4648" s="3" t="str">
        <f>VLOOKUP(A4648,[1]担保模板!$A$2:$C$5992,3,0)</f>
        <v>15吉利01</v>
      </c>
      <c r="C4648" s="3">
        <f>[1]上海修改!S4648</f>
        <v>80</v>
      </c>
    </row>
    <row r="4649" spans="1:3" x14ac:dyDescent="0.15">
      <c r="A4649" s="3" t="str">
        <f>[1]上海修改!A4649</f>
        <v>136031</v>
      </c>
      <c r="B4649" s="3" t="str">
        <f>VLOOKUP(A4649,[1]担保模板!$A$2:$C$5992,3,0)</f>
        <v>15常发投</v>
      </c>
      <c r="C4649" s="3">
        <f>[1]上海修改!S4649</f>
        <v>80</v>
      </c>
    </row>
    <row r="4650" spans="1:3" x14ac:dyDescent="0.15">
      <c r="A4650" s="3" t="str">
        <f>[1]上海修改!A4650</f>
        <v>136032</v>
      </c>
      <c r="B4650" s="3" t="str">
        <f>VLOOKUP(A4650,[1]担保模板!$A$2:$C$5992,3,0)</f>
        <v>15红美01</v>
      </c>
      <c r="C4650" s="3">
        <f>[1]上海修改!S4650</f>
        <v>80</v>
      </c>
    </row>
    <row r="4651" spans="1:3" x14ac:dyDescent="0.15">
      <c r="A4651" s="3" t="str">
        <f>[1]上海修改!A4651</f>
        <v>136033</v>
      </c>
      <c r="B4651" s="3" t="str">
        <f>VLOOKUP(A4651,[1]担保模板!$A$2:$C$5992,3,0)</f>
        <v>15东旭02</v>
      </c>
      <c r="C4651" s="3">
        <f>[1]上海修改!S4651</f>
        <v>80</v>
      </c>
    </row>
    <row r="4652" spans="1:3" x14ac:dyDescent="0.15">
      <c r="A4652" s="3" t="str">
        <f>[1]上海修改!A4652</f>
        <v>136034</v>
      </c>
      <c r="B4652" s="3" t="str">
        <f>VLOOKUP(A4652,[1]担保模板!$A$2:$C$5992,3,0)</f>
        <v>15沪国资</v>
      </c>
      <c r="C4652" s="3">
        <f>[1]上海修改!S4652</f>
        <v>80</v>
      </c>
    </row>
    <row r="4653" spans="1:3" x14ac:dyDescent="0.15">
      <c r="A4653" s="3" t="str">
        <f>[1]上海修改!A4653</f>
        <v>136035</v>
      </c>
      <c r="B4653" s="3" t="str">
        <f>VLOOKUP(A4653,[1]担保模板!$A$2:$C$5992,3,0)</f>
        <v>15远东一</v>
      </c>
      <c r="C4653" s="3">
        <f>[1]上海修改!S4653</f>
        <v>80</v>
      </c>
    </row>
    <row r="4654" spans="1:3" x14ac:dyDescent="0.15">
      <c r="A4654" s="3" t="str">
        <f>[1]上海修改!A4654</f>
        <v>136036</v>
      </c>
      <c r="B4654" s="3" t="str">
        <f>VLOOKUP(A4654,[1]担保模板!$A$2:$C$5992,3,0)</f>
        <v>15苏元禾</v>
      </c>
      <c r="C4654" s="3">
        <f>[1]上海修改!S4654</f>
        <v>80</v>
      </c>
    </row>
    <row r="4655" spans="1:3" x14ac:dyDescent="0.15">
      <c r="A4655" s="3" t="str">
        <f>[1]上海修改!A4655</f>
        <v>136037</v>
      </c>
      <c r="B4655" s="3" t="str">
        <f>VLOOKUP(A4655,[1]担保模板!$A$2:$C$5992,3,0)</f>
        <v>15旭辉02</v>
      </c>
      <c r="C4655" s="3">
        <f>[1]上海修改!S4655</f>
        <v>80</v>
      </c>
    </row>
    <row r="4656" spans="1:3" x14ac:dyDescent="0.15">
      <c r="A4656" s="3" t="str">
        <f>[1]上海修改!A4656</f>
        <v>136038</v>
      </c>
      <c r="B4656" s="3" t="str">
        <f>VLOOKUP(A4656,[1]担保模板!$A$2:$C$5992,3,0)</f>
        <v>15兴杭01</v>
      </c>
      <c r="C4656" s="3">
        <f>[1]上海修改!S4656</f>
        <v>80</v>
      </c>
    </row>
    <row r="4657" spans="1:3" x14ac:dyDescent="0.15">
      <c r="A4657" s="3" t="str">
        <f>[1]上海修改!A4657</f>
        <v>136039</v>
      </c>
      <c r="B4657" s="3" t="str">
        <f>VLOOKUP(A4657,[1]担保模板!$A$2:$C$5992,3,0)</f>
        <v>15石化01</v>
      </c>
      <c r="C4657" s="3">
        <f>[1]上海修改!S4657</f>
        <v>80</v>
      </c>
    </row>
    <row r="4658" spans="1:3" x14ac:dyDescent="0.15">
      <c r="A4658" s="3" t="str">
        <f>[1]上海修改!A4658</f>
        <v>136040</v>
      </c>
      <c r="B4658" s="3" t="str">
        <f>VLOOKUP(A4658,[1]担保模板!$A$2:$C$5992,3,0)</f>
        <v>15石化02</v>
      </c>
      <c r="C4658" s="3">
        <f>[1]上海修改!S4658</f>
        <v>80</v>
      </c>
    </row>
    <row r="4659" spans="1:3" x14ac:dyDescent="0.15">
      <c r="A4659" s="3" t="str">
        <f>[1]上海修改!A4659</f>
        <v>136041</v>
      </c>
      <c r="B4659" s="3" t="str">
        <f>VLOOKUP(A4659,[1]担保模板!$A$2:$C$5992,3,0)</f>
        <v>15渝信01</v>
      </c>
      <c r="C4659" s="3">
        <f>[1]上海修改!S4659</f>
        <v>80</v>
      </c>
    </row>
    <row r="4660" spans="1:3" x14ac:dyDescent="0.15">
      <c r="A4660" s="3" t="str">
        <f>[1]上海修改!A4660</f>
        <v>136042</v>
      </c>
      <c r="B4660" s="3" t="str">
        <f>VLOOKUP(A4660,[1]担保模板!$A$2:$C$5992,3,0)</f>
        <v>15渝信02</v>
      </c>
      <c r="C4660" s="3">
        <f>[1]上海修改!S4660</f>
        <v>80</v>
      </c>
    </row>
    <row r="4661" spans="1:3" x14ac:dyDescent="0.15">
      <c r="A4661" s="3" t="str">
        <f>[1]上海修改!A4661</f>
        <v>136043</v>
      </c>
      <c r="B4661" s="3" t="str">
        <f>VLOOKUP(A4661,[1]担保模板!$A$2:$C$5992,3,0)</f>
        <v>15华凌01</v>
      </c>
      <c r="C4661" s="3">
        <f>[1]上海修改!S4661</f>
        <v>80</v>
      </c>
    </row>
    <row r="4662" spans="1:3" x14ac:dyDescent="0.15">
      <c r="A4662" s="3" t="str">
        <f>[1]上海修改!A4662</f>
        <v>136044</v>
      </c>
      <c r="B4662" s="3" t="str">
        <f>VLOOKUP(A4662,[1]担保模板!$A$2:$C$5992,3,0)</f>
        <v>15通运01</v>
      </c>
      <c r="C4662" s="3">
        <f>[1]上海修改!S4662</f>
        <v>80</v>
      </c>
    </row>
    <row r="4663" spans="1:3" x14ac:dyDescent="0.15">
      <c r="A4663" s="3" t="str">
        <f>[1]上海修改!A4663</f>
        <v>136045</v>
      </c>
      <c r="B4663" s="3" t="str">
        <f>VLOOKUP(A4663,[1]担保模板!$A$2:$C$5992,3,0)</f>
        <v>15复地01</v>
      </c>
      <c r="C4663" s="3">
        <f>[1]上海修改!S4663</f>
        <v>80</v>
      </c>
    </row>
    <row r="4664" spans="1:3" x14ac:dyDescent="0.15">
      <c r="A4664" s="3" t="str">
        <f>[1]上海修改!A4664</f>
        <v>136046</v>
      </c>
      <c r="B4664" s="3" t="str">
        <f>VLOOKUP(A4664,[1]担保模板!$A$2:$C$5992,3,0)</f>
        <v>15中海01</v>
      </c>
      <c r="C4664" s="3">
        <f>[1]上海修改!S4664</f>
        <v>80</v>
      </c>
    </row>
    <row r="4665" spans="1:3" x14ac:dyDescent="0.15">
      <c r="A4665" s="3" t="str">
        <f>[1]上海修改!A4665</f>
        <v>136047</v>
      </c>
      <c r="B4665" s="3" t="str">
        <f>VLOOKUP(A4665,[1]担保模板!$A$2:$C$5992,3,0)</f>
        <v>15国君G1</v>
      </c>
      <c r="C4665" s="3">
        <f>[1]上海修改!S4665</f>
        <v>80</v>
      </c>
    </row>
    <row r="4666" spans="1:3" x14ac:dyDescent="0.15">
      <c r="A4666" s="3" t="str">
        <f>[1]上海修改!A4666</f>
        <v>136048</v>
      </c>
      <c r="B4666" s="3" t="str">
        <f>VLOOKUP(A4666,[1]担保模板!$A$2:$C$5992,3,0)</f>
        <v>15国君G2</v>
      </c>
      <c r="C4666" s="3">
        <f>[1]上海修改!S4666</f>
        <v>80</v>
      </c>
    </row>
    <row r="4667" spans="1:3" x14ac:dyDescent="0.15">
      <c r="A4667" s="3" t="str">
        <f>[1]上海修改!A4667</f>
        <v>136049</v>
      </c>
      <c r="B4667" s="3" t="str">
        <f>VLOOKUP(A4667,[1]担保模板!$A$2:$C$5992,3,0)</f>
        <v>15中海02</v>
      </c>
      <c r="C4667" s="3">
        <f>[1]上海修改!S4667</f>
        <v>80</v>
      </c>
    </row>
    <row r="4668" spans="1:3" x14ac:dyDescent="0.15">
      <c r="A4668" s="3" t="str">
        <f>[1]上海修改!A4668</f>
        <v>136050</v>
      </c>
      <c r="B4668" s="3" t="str">
        <f>VLOOKUP(A4668,[1]担保模板!$A$2:$C$5992,3,0)</f>
        <v>15景德01</v>
      </c>
      <c r="C4668" s="3">
        <f>[1]上海修改!S4668</f>
        <v>80</v>
      </c>
    </row>
    <row r="4669" spans="1:3" x14ac:dyDescent="0.15">
      <c r="A4669" s="3" t="str">
        <f>[1]上海修改!A4669</f>
        <v>136051</v>
      </c>
      <c r="B4669" s="3" t="str">
        <f>VLOOKUP(A4669,[1]担保模板!$A$2:$C$5992,3,0)</f>
        <v>15五矿03</v>
      </c>
      <c r="C4669" s="3">
        <f>[1]上海修改!S4669</f>
        <v>80</v>
      </c>
    </row>
    <row r="4670" spans="1:3" x14ac:dyDescent="0.15">
      <c r="A4670" s="3" t="str">
        <f>[1]上海修改!A4670</f>
        <v>136052</v>
      </c>
      <c r="B4670" s="3" t="str">
        <f>VLOOKUP(A4670,[1]担保模板!$A$2:$C$5992,3,0)</f>
        <v>15五矿04</v>
      </c>
      <c r="C4670" s="3">
        <f>[1]上海修改!S4670</f>
        <v>80</v>
      </c>
    </row>
    <row r="4671" spans="1:3" x14ac:dyDescent="0.15">
      <c r="A4671" s="3" t="str">
        <f>[1]上海修改!A4671</f>
        <v>136053</v>
      </c>
      <c r="B4671" s="3" t="str">
        <f>VLOOKUP(A4671,[1]担保模板!$A$2:$C$5992,3,0)</f>
        <v>15南航01</v>
      </c>
      <c r="C4671" s="3">
        <f>[1]上海修改!S4671</f>
        <v>80</v>
      </c>
    </row>
    <row r="4672" spans="1:3" x14ac:dyDescent="0.15">
      <c r="A4672" s="3" t="str">
        <f>[1]上海修改!A4672</f>
        <v>136055</v>
      </c>
      <c r="B4672" s="3" t="str">
        <f>VLOOKUP(A4672,[1]担保模板!$A$2:$C$5992,3,0)</f>
        <v>14国贸02</v>
      </c>
      <c r="C4672" s="3">
        <f>[1]上海修改!S4672</f>
        <v>80</v>
      </c>
    </row>
    <row r="4673" spans="1:3" x14ac:dyDescent="0.15">
      <c r="A4673" s="3" t="str">
        <f>[1]上海修改!A4673</f>
        <v>136056</v>
      </c>
      <c r="B4673" s="3" t="str">
        <f>VLOOKUP(A4673,[1]担保模板!$A$2:$C$5992,3,0)</f>
        <v>15玉皇01</v>
      </c>
      <c r="C4673" s="3">
        <f>[1]上海修改!S4673</f>
        <v>80</v>
      </c>
    </row>
    <row r="4674" spans="1:3" x14ac:dyDescent="0.15">
      <c r="A4674" s="3" t="str">
        <f>[1]上海修改!A4674</f>
        <v>136057</v>
      </c>
      <c r="B4674" s="3" t="str">
        <f>VLOOKUP(A4674,[1]担保模板!$A$2:$C$5992,3,0)</f>
        <v>15华发01</v>
      </c>
      <c r="C4674" s="3">
        <f>[1]上海修改!S4674</f>
        <v>80</v>
      </c>
    </row>
    <row r="4675" spans="1:3" x14ac:dyDescent="0.15">
      <c r="A4675" s="3" t="str">
        <f>[1]上海修改!A4675</f>
        <v>136058</v>
      </c>
      <c r="B4675" s="3" t="str">
        <f>VLOOKUP(A4675,[1]担保模板!$A$2:$C$5992,3,0)</f>
        <v>15宜集债</v>
      </c>
      <c r="C4675" s="3">
        <f>[1]上海修改!S4675</f>
        <v>80</v>
      </c>
    </row>
    <row r="4676" spans="1:3" x14ac:dyDescent="0.15">
      <c r="A4676" s="3" t="str">
        <f>[1]上海修改!A4676</f>
        <v>136059</v>
      </c>
      <c r="B4676" s="3" t="str">
        <f>VLOOKUP(A4676,[1]担保模板!$A$2:$C$5992,3,0)</f>
        <v>15纳通01</v>
      </c>
      <c r="C4676" s="3">
        <f>[1]上海修改!S4676</f>
        <v>80</v>
      </c>
    </row>
    <row r="4677" spans="1:3" x14ac:dyDescent="0.15">
      <c r="A4677" s="3" t="str">
        <f>[1]上海修改!A4677</f>
        <v>136060</v>
      </c>
      <c r="B4677" s="3" t="str">
        <f>VLOOKUP(A4677,[1]担保模板!$A$2:$C$5992,3,0)</f>
        <v>15纳通02</v>
      </c>
      <c r="C4677" s="3">
        <f>[1]上海修改!S4677</f>
        <v>80</v>
      </c>
    </row>
    <row r="4678" spans="1:3" x14ac:dyDescent="0.15">
      <c r="A4678" s="3" t="str">
        <f>[1]上海修改!A4678</f>
        <v>136061</v>
      </c>
      <c r="B4678" s="3" t="str">
        <f>VLOOKUP(A4678,[1]担保模板!$A$2:$C$5992,3,0)</f>
        <v>15东证债</v>
      </c>
      <c r="C4678" s="3">
        <f>[1]上海修改!S4678</f>
        <v>80</v>
      </c>
    </row>
    <row r="4679" spans="1:3" x14ac:dyDescent="0.15">
      <c r="A4679" s="3" t="str">
        <f>[1]上海修改!A4679</f>
        <v>136062</v>
      </c>
      <c r="B4679" s="3" t="str">
        <f>VLOOKUP(A4679,[1]担保模板!$A$2:$C$5992,3,0)</f>
        <v>15大连港</v>
      </c>
      <c r="C4679" s="3">
        <f>[1]上海修改!S4679</f>
        <v>80</v>
      </c>
    </row>
    <row r="4680" spans="1:3" x14ac:dyDescent="0.15">
      <c r="A4680" s="3" t="str">
        <f>[1]上海修改!A4680</f>
        <v>136063</v>
      </c>
      <c r="B4680" s="3" t="str">
        <f>VLOOKUP(A4680,[1]担保模板!$A$2:$C$5992,3,0)</f>
        <v>15中骏02</v>
      </c>
      <c r="C4680" s="3">
        <f>[1]上海修改!S4680</f>
        <v>80</v>
      </c>
    </row>
    <row r="4681" spans="1:3" x14ac:dyDescent="0.15">
      <c r="A4681" s="3" t="str">
        <f>[1]上海修改!A4681</f>
        <v>136064</v>
      </c>
      <c r="B4681" s="3" t="str">
        <f>VLOOKUP(A4681,[1]担保模板!$A$2:$C$5992,3,0)</f>
        <v>13铁龙02</v>
      </c>
      <c r="C4681" s="3">
        <f>[1]上海修改!S4681</f>
        <v>80</v>
      </c>
    </row>
    <row r="4682" spans="1:3" x14ac:dyDescent="0.15">
      <c r="A4682" s="3" t="str">
        <f>[1]上海修改!A4682</f>
        <v>136065</v>
      </c>
      <c r="B4682" s="3" t="str">
        <f>VLOOKUP(A4682,[1]担保模板!$A$2:$C$5992,3,0)</f>
        <v>15晋电01</v>
      </c>
      <c r="C4682" s="3">
        <f>[1]上海修改!S4682</f>
        <v>80</v>
      </c>
    </row>
    <row r="4683" spans="1:3" x14ac:dyDescent="0.15">
      <c r="A4683" s="3" t="str">
        <f>[1]上海修改!A4683</f>
        <v>136066</v>
      </c>
      <c r="B4683" s="3" t="str">
        <f>VLOOKUP(A4683,[1]担保模板!$A$2:$C$5992,3,0)</f>
        <v>15西王01</v>
      </c>
      <c r="C4683" s="3">
        <f>[1]上海修改!S4683</f>
        <v>80</v>
      </c>
    </row>
    <row r="4684" spans="1:3" x14ac:dyDescent="0.15">
      <c r="A4684" s="3" t="str">
        <f>[1]上海修改!A4684</f>
        <v>136067</v>
      </c>
      <c r="B4684" s="3" t="str">
        <f>VLOOKUP(A4684,[1]担保模板!$A$2:$C$5992,3,0)</f>
        <v>15洪市政</v>
      </c>
      <c r="C4684" s="3">
        <f>[1]上海修改!S4684</f>
        <v>80</v>
      </c>
    </row>
    <row r="4685" spans="1:3" x14ac:dyDescent="0.15">
      <c r="A4685" s="3" t="str">
        <f>[1]上海修改!A4685</f>
        <v>136068</v>
      </c>
      <c r="B4685" s="3" t="str">
        <f>VLOOKUP(A4685,[1]担保模板!$A$2:$C$5992,3,0)</f>
        <v>15哈投02</v>
      </c>
      <c r="C4685" s="3">
        <f>[1]上海修改!S4685</f>
        <v>80</v>
      </c>
    </row>
    <row r="4686" spans="1:3" x14ac:dyDescent="0.15">
      <c r="A4686" s="3" t="str">
        <f>[1]上海修改!A4686</f>
        <v>136069</v>
      </c>
      <c r="B4686" s="3" t="str">
        <f>VLOOKUP(A4686,[1]担保模板!$A$2:$C$5992,3,0)</f>
        <v>15双欣债</v>
      </c>
      <c r="C4686" s="3">
        <f>[1]上海修改!S4686</f>
        <v>80</v>
      </c>
    </row>
    <row r="4687" spans="1:3" x14ac:dyDescent="0.15">
      <c r="A4687" s="3" t="str">
        <f>[1]上海修改!A4687</f>
        <v>136070</v>
      </c>
      <c r="B4687" s="3" t="str">
        <f>VLOOKUP(A4687,[1]担保模板!$A$2:$C$5992,3,0)</f>
        <v>15必康债</v>
      </c>
      <c r="C4687" s="3">
        <f>[1]上海修改!S4687</f>
        <v>80</v>
      </c>
    </row>
    <row r="4688" spans="1:3" x14ac:dyDescent="0.15">
      <c r="A4688" s="3" t="str">
        <f>[1]上海修改!A4688</f>
        <v>136071</v>
      </c>
      <c r="B4688" s="3" t="str">
        <f>VLOOKUP(A4688,[1]担保模板!$A$2:$C$5992,3,0)</f>
        <v>15开元01</v>
      </c>
      <c r="C4688" s="3">
        <f>[1]上海修改!S4688</f>
        <v>80</v>
      </c>
    </row>
    <row r="4689" spans="1:3" x14ac:dyDescent="0.15">
      <c r="A4689" s="3" t="str">
        <f>[1]上海修改!A4689</f>
        <v>136072</v>
      </c>
      <c r="B4689" s="3" t="str">
        <f>VLOOKUP(A4689,[1]担保模板!$A$2:$C$5992,3,0)</f>
        <v>15开元02</v>
      </c>
      <c r="C4689" s="3">
        <f>[1]上海修改!S4689</f>
        <v>80</v>
      </c>
    </row>
    <row r="4690" spans="1:3" x14ac:dyDescent="0.15">
      <c r="A4690" s="3" t="str">
        <f>[1]上海修改!A4690</f>
        <v>136073</v>
      </c>
      <c r="B4690" s="3" t="str">
        <f>VLOOKUP(A4690,[1]担保模板!$A$2:$C$5992,3,0)</f>
        <v>15云能02</v>
      </c>
      <c r="C4690" s="3">
        <f>[1]上海修改!S4690</f>
        <v>80</v>
      </c>
    </row>
    <row r="4691" spans="1:3" x14ac:dyDescent="0.15">
      <c r="A4691" s="3" t="str">
        <f>[1]上海修改!A4691</f>
        <v>136074</v>
      </c>
      <c r="B4691" s="3" t="str">
        <f>VLOOKUP(A4691,[1]担保模板!$A$2:$C$5992,3,0)</f>
        <v>15合作债</v>
      </c>
      <c r="C4691" s="3">
        <f>[1]上海修改!S4691</f>
        <v>80</v>
      </c>
    </row>
    <row r="4692" spans="1:3" x14ac:dyDescent="0.15">
      <c r="A4692" s="3" t="str">
        <f>[1]上海修改!A4692</f>
        <v>136075</v>
      </c>
      <c r="B4692" s="3" t="str">
        <f>VLOOKUP(A4692,[1]担保模板!$A$2:$C$5992,3,0)</f>
        <v>15桂铁投</v>
      </c>
      <c r="C4692" s="3">
        <f>[1]上海修改!S4692</f>
        <v>80</v>
      </c>
    </row>
    <row r="4693" spans="1:3" x14ac:dyDescent="0.15">
      <c r="A4693" s="3" t="str">
        <f>[1]上海修改!A4693</f>
        <v>136076</v>
      </c>
      <c r="B4693" s="3" t="str">
        <f>VLOOKUP(A4693,[1]担保模板!$A$2:$C$5992,3,0)</f>
        <v>15瑞贝卡</v>
      </c>
      <c r="C4693" s="3">
        <f>[1]上海修改!S4693</f>
        <v>80</v>
      </c>
    </row>
    <row r="4694" spans="1:3" x14ac:dyDescent="0.15">
      <c r="A4694" s="3" t="str">
        <f>[1]上海修改!A4694</f>
        <v>136077</v>
      </c>
      <c r="B4694" s="3" t="str">
        <f>VLOOKUP(A4694,[1]担保模板!$A$2:$C$5992,3,0)</f>
        <v>15中天01</v>
      </c>
      <c r="C4694" s="3">
        <f>[1]上海修改!S4694</f>
        <v>80</v>
      </c>
    </row>
    <row r="4695" spans="1:3" x14ac:dyDescent="0.15">
      <c r="A4695" s="3" t="str">
        <f>[1]上海修改!A4695</f>
        <v>136078</v>
      </c>
      <c r="B4695" s="3" t="str">
        <f>VLOOKUP(A4695,[1]担保模板!$A$2:$C$5992,3,0)</f>
        <v>15禹洲01</v>
      </c>
      <c r="C4695" s="3">
        <f>[1]上海修改!S4695</f>
        <v>80</v>
      </c>
    </row>
    <row r="4696" spans="1:3" x14ac:dyDescent="0.15">
      <c r="A4696" s="3" t="str">
        <f>[1]上海修改!A4696</f>
        <v>136079</v>
      </c>
      <c r="B4696" s="3" t="str">
        <f>VLOOKUP(A4696,[1]担保模板!$A$2:$C$5992,3,0)</f>
        <v>15中航债</v>
      </c>
      <c r="C4696" s="3">
        <f>[1]上海修改!S4696</f>
        <v>80</v>
      </c>
    </row>
    <row r="4697" spans="1:3" x14ac:dyDescent="0.15">
      <c r="A4697" s="3" t="str">
        <f>[1]上海修改!A4697</f>
        <v>136080</v>
      </c>
      <c r="B4697" s="3" t="str">
        <f>VLOOKUP(A4697,[1]担保模板!$A$2:$C$5992,3,0)</f>
        <v>15北汽01</v>
      </c>
      <c r="C4697" s="3">
        <f>[1]上海修改!S4697</f>
        <v>80</v>
      </c>
    </row>
    <row r="4698" spans="1:3" x14ac:dyDescent="0.15">
      <c r="A4698" s="3" t="str">
        <f>[1]上海修改!A4698</f>
        <v>136081</v>
      </c>
      <c r="B4698" s="3" t="str">
        <f>VLOOKUP(A4698,[1]担保模板!$A$2:$C$5992,3,0)</f>
        <v>15广汇01</v>
      </c>
      <c r="C4698" s="3">
        <f>[1]上海修改!S4698</f>
        <v>80</v>
      </c>
    </row>
    <row r="4699" spans="1:3" x14ac:dyDescent="0.15">
      <c r="A4699" s="3" t="str">
        <f>[1]上海修改!A4699</f>
        <v>136082</v>
      </c>
      <c r="B4699" s="3" t="str">
        <f>VLOOKUP(A4699,[1]担保模板!$A$2:$C$5992,3,0)</f>
        <v>15浙交01</v>
      </c>
      <c r="C4699" s="3">
        <f>[1]上海修改!S4699</f>
        <v>80</v>
      </c>
    </row>
    <row r="4700" spans="1:3" x14ac:dyDescent="0.15">
      <c r="A4700" s="3" t="str">
        <f>[1]上海修改!A4700</f>
        <v>136083</v>
      </c>
      <c r="B4700" s="3" t="str">
        <f>VLOOKUP(A4700,[1]担保模板!$A$2:$C$5992,3,0)</f>
        <v>15浙交02</v>
      </c>
      <c r="C4700" s="3">
        <f>[1]上海修改!S4700</f>
        <v>80</v>
      </c>
    </row>
    <row r="4701" spans="1:3" x14ac:dyDescent="0.15">
      <c r="A4701" s="3" t="str">
        <f>[1]上海修改!A4701</f>
        <v>136084</v>
      </c>
      <c r="B4701" s="3" t="str">
        <f>VLOOKUP(A4701,[1]担保模板!$A$2:$C$5992,3,0)</f>
        <v>15金源01</v>
      </c>
      <c r="C4701" s="3">
        <f>[1]上海修改!S4701</f>
        <v>80</v>
      </c>
    </row>
    <row r="4702" spans="1:3" x14ac:dyDescent="0.15">
      <c r="A4702" s="3" t="str">
        <f>[1]上海修改!A4702</f>
        <v>136085</v>
      </c>
      <c r="B4702" s="3" t="str">
        <f>VLOOKUP(A4702,[1]担保模板!$A$2:$C$5992,3,0)</f>
        <v>15金茂投</v>
      </c>
      <c r="C4702" s="3">
        <f>[1]上海修改!S4702</f>
        <v>80</v>
      </c>
    </row>
    <row r="4703" spans="1:3" x14ac:dyDescent="0.15">
      <c r="A4703" s="3" t="str">
        <f>[1]上海修改!A4703</f>
        <v>136086</v>
      </c>
      <c r="B4703" s="3" t="str">
        <f>VLOOKUP(A4703,[1]担保模板!$A$2:$C$5992,3,0)</f>
        <v>15金源02</v>
      </c>
      <c r="C4703" s="3">
        <f>[1]上海修改!S4703</f>
        <v>80</v>
      </c>
    </row>
    <row r="4704" spans="1:3" x14ac:dyDescent="0.15">
      <c r="A4704" s="3" t="str">
        <f>[1]上海修改!A4704</f>
        <v>136087</v>
      </c>
      <c r="B4704" s="3" t="str">
        <f>VLOOKUP(A4704,[1]担保模板!$A$2:$C$5992,3,0)</f>
        <v>15保利01</v>
      </c>
      <c r="C4704" s="3">
        <f>[1]上海修改!S4704</f>
        <v>80</v>
      </c>
    </row>
    <row r="4705" spans="1:3" x14ac:dyDescent="0.15">
      <c r="A4705" s="3" t="str">
        <f>[1]上海修改!A4705</f>
        <v>136088</v>
      </c>
      <c r="B4705" s="3" t="str">
        <f>VLOOKUP(A4705,[1]担保模板!$A$2:$C$5992,3,0)</f>
        <v>15保利02</v>
      </c>
      <c r="C4705" s="3">
        <f>[1]上海修改!S4705</f>
        <v>80</v>
      </c>
    </row>
    <row r="4706" spans="1:3" x14ac:dyDescent="0.15">
      <c r="A4706" s="3" t="str">
        <f>[1]上海修改!A4706</f>
        <v>136089</v>
      </c>
      <c r="B4706" s="3" t="str">
        <f>VLOOKUP(A4706,[1]担保模板!$A$2:$C$5992,3,0)</f>
        <v>15绿地01</v>
      </c>
      <c r="C4706" s="3">
        <f>[1]上海修改!S4706</f>
        <v>80</v>
      </c>
    </row>
    <row r="4707" spans="1:3" x14ac:dyDescent="0.15">
      <c r="A4707" s="3" t="str">
        <f>[1]上海修改!A4707</f>
        <v>136090</v>
      </c>
      <c r="B4707" s="3" t="str">
        <f>VLOOKUP(A4707,[1]担保模板!$A$2:$C$5992,3,0)</f>
        <v>15绿地02</v>
      </c>
      <c r="C4707" s="3">
        <f>[1]上海修改!S4707</f>
        <v>80</v>
      </c>
    </row>
    <row r="4708" spans="1:3" x14ac:dyDescent="0.15">
      <c r="A4708" s="3" t="str">
        <f>[1]上海修改!A4708</f>
        <v>136091</v>
      </c>
      <c r="B4708" s="3" t="str">
        <f>VLOOKUP(A4708,[1]担保模板!$A$2:$C$5992,3,0)</f>
        <v>15华集01</v>
      </c>
      <c r="C4708" s="3">
        <f>[1]上海修改!S4708</f>
        <v>80</v>
      </c>
    </row>
    <row r="4709" spans="1:3" x14ac:dyDescent="0.15">
      <c r="A4709" s="3" t="str">
        <f>[1]上海修改!A4709</f>
        <v>136092</v>
      </c>
      <c r="B4709" s="3" t="str">
        <f>VLOOKUP(A4709,[1]担保模板!$A$2:$C$5992,3,0)</f>
        <v>15连云港</v>
      </c>
      <c r="C4709" s="3">
        <f>[1]上海修改!S4709</f>
        <v>80</v>
      </c>
    </row>
    <row r="4710" spans="1:3" x14ac:dyDescent="0.15">
      <c r="A4710" s="3" t="str">
        <f>[1]上海修改!A4710</f>
        <v>136093</v>
      </c>
      <c r="B4710" s="3" t="str">
        <f>VLOOKUP(A4710,[1]担保模板!$A$2:$C$5992,3,0)</f>
        <v>15华信债</v>
      </c>
      <c r="C4710" s="3">
        <f>[1]上海修改!S4710</f>
        <v>80</v>
      </c>
    </row>
    <row r="4711" spans="1:3" x14ac:dyDescent="0.15">
      <c r="A4711" s="3" t="str">
        <f>[1]上海修改!A4711</f>
        <v>136094</v>
      </c>
      <c r="B4711" s="3" t="str">
        <f>VLOOKUP(A4711,[1]担保模板!$A$2:$C$5992,3,0)</f>
        <v>15晋电02</v>
      </c>
      <c r="C4711" s="3">
        <f>[1]上海修改!S4711</f>
        <v>80</v>
      </c>
    </row>
    <row r="4712" spans="1:3" x14ac:dyDescent="0.15">
      <c r="A4712" s="3" t="str">
        <f>[1]上海修改!A4712</f>
        <v>136095</v>
      </c>
      <c r="B4712" s="3" t="str">
        <f>VLOOKUP(A4712,[1]担保模板!$A$2:$C$5992,3,0)</f>
        <v>15锡交01</v>
      </c>
      <c r="C4712" s="3">
        <f>[1]上海修改!S4712</f>
        <v>80</v>
      </c>
    </row>
    <row r="4713" spans="1:3" x14ac:dyDescent="0.15">
      <c r="A4713" s="3" t="str">
        <f>[1]上海修改!A4713</f>
        <v>136096</v>
      </c>
      <c r="B4713" s="3" t="str">
        <f>VLOOKUP(A4713,[1]担保模板!$A$2:$C$5992,3,0)</f>
        <v>16复星01</v>
      </c>
      <c r="C4713" s="3">
        <f>[1]上海修改!S4713</f>
        <v>80</v>
      </c>
    </row>
    <row r="4714" spans="1:3" x14ac:dyDescent="0.15">
      <c r="A4714" s="3" t="str">
        <f>[1]上海修改!A4714</f>
        <v>136097</v>
      </c>
      <c r="B4714" s="3" t="str">
        <f>VLOOKUP(A4714,[1]担保模板!$A$2:$C$5992,3,0)</f>
        <v>15鲁高01</v>
      </c>
      <c r="C4714" s="3">
        <f>[1]上海修改!S4714</f>
        <v>80</v>
      </c>
    </row>
    <row r="4715" spans="1:3" x14ac:dyDescent="0.15">
      <c r="A4715" s="3" t="str">
        <f>[1]上海修改!A4715</f>
        <v>136098</v>
      </c>
      <c r="B4715" s="3" t="str">
        <f>VLOOKUP(A4715,[1]担保模板!$A$2:$C$5992,3,0)</f>
        <v>15义市01</v>
      </c>
      <c r="C4715" s="3">
        <f>[1]上海修改!S4715</f>
        <v>80</v>
      </c>
    </row>
    <row r="4716" spans="1:3" x14ac:dyDescent="0.15">
      <c r="A4716" s="3" t="str">
        <f>[1]上海修改!A4716</f>
        <v>136099</v>
      </c>
      <c r="B4716" s="3" t="str">
        <f>VLOOKUP(A4716,[1]担保模板!$A$2:$C$5992,3,0)</f>
        <v>15绍交01</v>
      </c>
      <c r="C4716" s="3">
        <f>[1]上海修改!S4716</f>
        <v>80</v>
      </c>
    </row>
    <row r="4717" spans="1:3" x14ac:dyDescent="0.15">
      <c r="A4717" s="3" t="str">
        <f>[1]上海修改!A4717</f>
        <v>136100</v>
      </c>
      <c r="B4717" s="3" t="str">
        <f>VLOOKUP(A4717,[1]担保模板!$A$2:$C$5992,3,0)</f>
        <v>16凯乐债</v>
      </c>
      <c r="C4717" s="3">
        <f>[1]上海修改!S4717</f>
        <v>80</v>
      </c>
    </row>
    <row r="4718" spans="1:3" x14ac:dyDescent="0.15">
      <c r="A4718" s="3" t="str">
        <f>[1]上海修改!A4718</f>
        <v>136101</v>
      </c>
      <c r="B4718" s="3" t="str">
        <f>VLOOKUP(A4718,[1]担保模板!$A$2:$C$5992,3,0)</f>
        <v>15合景01</v>
      </c>
      <c r="C4718" s="3">
        <f>[1]上海修改!S4718</f>
        <v>80</v>
      </c>
    </row>
    <row r="4719" spans="1:3" x14ac:dyDescent="0.15">
      <c r="A4719" s="3" t="str">
        <f>[1]上海修改!A4719</f>
        <v>136102</v>
      </c>
      <c r="B4719" s="3" t="str">
        <f>VLOOKUP(A4719,[1]担保模板!$A$2:$C$5992,3,0)</f>
        <v>15合景02</v>
      </c>
      <c r="C4719" s="3">
        <f>[1]上海修改!S4719</f>
        <v>80</v>
      </c>
    </row>
    <row r="4720" spans="1:3" x14ac:dyDescent="0.15">
      <c r="A4720" s="3" t="str">
        <f>[1]上海修改!A4720</f>
        <v>136103</v>
      </c>
      <c r="B4720" s="3" t="str">
        <f>VLOOKUP(A4720,[1]担保模板!$A$2:$C$5992,3,0)</f>
        <v>15滇路01</v>
      </c>
      <c r="C4720" s="3">
        <f>[1]上海修改!S4720</f>
        <v>80</v>
      </c>
    </row>
    <row r="4721" spans="1:3" x14ac:dyDescent="0.15">
      <c r="A4721" s="3" t="str">
        <f>[1]上海修改!A4721</f>
        <v>136104</v>
      </c>
      <c r="B4721" s="3" t="str">
        <f>VLOOKUP(A4721,[1]担保模板!$A$2:$C$5992,3,0)</f>
        <v>15市北债</v>
      </c>
      <c r="C4721" s="3">
        <f>[1]上海修改!S4721</f>
        <v>80</v>
      </c>
    </row>
    <row r="4722" spans="1:3" x14ac:dyDescent="0.15">
      <c r="A4722" s="3" t="str">
        <f>[1]上海修改!A4722</f>
        <v>136105</v>
      </c>
      <c r="B4722" s="3" t="str">
        <f>VLOOKUP(A4722,[1]担保模板!$A$2:$C$5992,3,0)</f>
        <v>15三友01</v>
      </c>
      <c r="C4722" s="3">
        <f>[1]上海修改!S4722</f>
        <v>80</v>
      </c>
    </row>
    <row r="4723" spans="1:3" x14ac:dyDescent="0.15">
      <c r="A4723" s="3" t="str">
        <f>[1]上海修改!A4723</f>
        <v>136106</v>
      </c>
      <c r="B4723" s="3" t="str">
        <f>VLOOKUP(A4723,[1]担保模板!$A$2:$C$5992,3,0)</f>
        <v>15三友02</v>
      </c>
      <c r="C4723" s="3">
        <f>[1]上海修改!S4723</f>
        <v>80</v>
      </c>
    </row>
    <row r="4724" spans="1:3" x14ac:dyDescent="0.15">
      <c r="A4724" s="3" t="str">
        <f>[1]上海修改!A4724</f>
        <v>136107</v>
      </c>
      <c r="B4724" s="3" t="str">
        <f>VLOOKUP(A4724,[1]担保模板!$A$2:$C$5992,3,0)</f>
        <v>15穗工债</v>
      </c>
      <c r="C4724" s="3">
        <f>[1]上海修改!S4724</f>
        <v>80</v>
      </c>
    </row>
    <row r="4725" spans="1:3" x14ac:dyDescent="0.15">
      <c r="A4725" s="3" t="str">
        <f>[1]上海修改!A4725</f>
        <v>136108</v>
      </c>
      <c r="B4725" s="3" t="str">
        <f>VLOOKUP(A4725,[1]担保模板!$A$2:$C$5992,3,0)</f>
        <v>14粤运02</v>
      </c>
      <c r="C4725" s="3">
        <f>[1]上海修改!S4725</f>
        <v>80</v>
      </c>
    </row>
    <row r="4726" spans="1:3" x14ac:dyDescent="0.15">
      <c r="A4726" s="3" t="str">
        <f>[1]上海修改!A4726</f>
        <v>136109</v>
      </c>
      <c r="B4726" s="3" t="str">
        <f>VLOOKUP(A4726,[1]担保模板!$A$2:$C$5992,3,0)</f>
        <v>15康达债</v>
      </c>
      <c r="C4726" s="3">
        <f>[1]上海修改!S4726</f>
        <v>80</v>
      </c>
    </row>
    <row r="4727" spans="1:3" x14ac:dyDescent="0.15">
      <c r="A4727" s="3" t="str">
        <f>[1]上海修改!A4727</f>
        <v>136110</v>
      </c>
      <c r="B4727" s="3" t="str">
        <f>VLOOKUP(A4727,[1]担保模板!$A$2:$C$5992,3,0)</f>
        <v>14昊华02</v>
      </c>
      <c r="C4727" s="3">
        <f>[1]上海修改!S4727</f>
        <v>80</v>
      </c>
    </row>
    <row r="4728" spans="1:3" x14ac:dyDescent="0.15">
      <c r="A4728" s="3" t="str">
        <f>[1]上海修改!A4728</f>
        <v>136111</v>
      </c>
      <c r="B4728" s="3" t="str">
        <f>VLOOKUP(A4728,[1]担保模板!$A$2:$C$5992,3,0)</f>
        <v>15中环01</v>
      </c>
      <c r="C4728" s="3">
        <f>[1]上海修改!S4728</f>
        <v>80</v>
      </c>
    </row>
    <row r="4729" spans="1:3" x14ac:dyDescent="0.15">
      <c r="A4729" s="3" t="str">
        <f>[1]上海修改!A4729</f>
        <v>136112</v>
      </c>
      <c r="B4729" s="3" t="str">
        <f>VLOOKUP(A4729,[1]担保模板!$A$2:$C$5992,3,0)</f>
        <v>15华集02</v>
      </c>
      <c r="C4729" s="3">
        <f>[1]上海修改!S4729</f>
        <v>80</v>
      </c>
    </row>
    <row r="4730" spans="1:3" x14ac:dyDescent="0.15">
      <c r="A4730" s="3" t="str">
        <f>[1]上海修改!A4730</f>
        <v>136113</v>
      </c>
      <c r="B4730" s="3" t="str">
        <f>VLOOKUP(A4730,[1]担保模板!$A$2:$C$5992,3,0)</f>
        <v>15新燃01</v>
      </c>
      <c r="C4730" s="3">
        <f>[1]上海修改!S4730</f>
        <v>80</v>
      </c>
    </row>
    <row r="4731" spans="1:3" x14ac:dyDescent="0.15">
      <c r="A4731" s="3" t="str">
        <f>[1]上海修改!A4731</f>
        <v>136114</v>
      </c>
      <c r="B4731" s="3" t="str">
        <f>VLOOKUP(A4731,[1]担保模板!$A$2:$C$5992,3,0)</f>
        <v>15花园02</v>
      </c>
      <c r="C4731" s="3">
        <f>[1]上海修改!S4731</f>
        <v>80</v>
      </c>
    </row>
    <row r="4732" spans="1:3" x14ac:dyDescent="0.15">
      <c r="A4732" s="3" t="str">
        <f>[1]上海修改!A4732</f>
        <v>136115</v>
      </c>
      <c r="B4732" s="3" t="str">
        <f>VLOOKUP(A4732,[1]担保模板!$A$2:$C$5992,3,0)</f>
        <v>15广证G2</v>
      </c>
      <c r="C4732" s="3">
        <f>[1]上海修改!S4732</f>
        <v>80</v>
      </c>
    </row>
    <row r="4733" spans="1:3" x14ac:dyDescent="0.15">
      <c r="A4733" s="3" t="str">
        <f>[1]上海修改!A4733</f>
        <v>136116</v>
      </c>
      <c r="B4733" s="3" t="str">
        <f>VLOOKUP(A4733,[1]担保模板!$A$2:$C$5992,3,0)</f>
        <v>15天富债</v>
      </c>
      <c r="C4733" s="3">
        <f>[1]上海修改!S4733</f>
        <v>80</v>
      </c>
    </row>
    <row r="4734" spans="1:3" x14ac:dyDescent="0.15">
      <c r="A4734" s="3" t="str">
        <f>[1]上海修改!A4734</f>
        <v>136117</v>
      </c>
      <c r="B4734" s="3" t="str">
        <f>VLOOKUP(A4734,[1]担保模板!$A$2:$C$5992,3,0)</f>
        <v>15苏伟驰</v>
      </c>
      <c r="C4734" s="3">
        <f>[1]上海修改!S4734</f>
        <v>80</v>
      </c>
    </row>
    <row r="4735" spans="1:3" x14ac:dyDescent="0.15">
      <c r="A4735" s="3" t="str">
        <f>[1]上海修改!A4735</f>
        <v>136118</v>
      </c>
      <c r="B4735" s="3" t="str">
        <f>VLOOKUP(A4735,[1]担保模板!$A$2:$C$5992,3,0)</f>
        <v>15融信01</v>
      </c>
      <c r="C4735" s="3">
        <f>[1]上海修改!S4735</f>
        <v>80</v>
      </c>
    </row>
    <row r="4736" spans="1:3" x14ac:dyDescent="0.15">
      <c r="A4736" s="3" t="str">
        <f>[1]上海修改!A4736</f>
        <v>136119</v>
      </c>
      <c r="B4736" s="3" t="str">
        <f>VLOOKUP(A4736,[1]担保模板!$A$2:$C$5992,3,0)</f>
        <v>15国创01</v>
      </c>
      <c r="C4736" s="3">
        <f>[1]上海修改!S4736</f>
        <v>80</v>
      </c>
    </row>
    <row r="4737" spans="1:3" x14ac:dyDescent="0.15">
      <c r="A4737" s="3" t="str">
        <f>[1]上海修改!A4737</f>
        <v>136120</v>
      </c>
      <c r="B4737" s="3" t="str">
        <f>VLOOKUP(A4737,[1]担保模板!$A$2:$C$5992,3,0)</f>
        <v>15鲁能债</v>
      </c>
      <c r="C4737" s="3">
        <f>[1]上海修改!S4737</f>
        <v>80</v>
      </c>
    </row>
    <row r="4738" spans="1:3" x14ac:dyDescent="0.15">
      <c r="A4738" s="3" t="str">
        <f>[1]上海修改!A4738</f>
        <v>136121</v>
      </c>
      <c r="B4738" s="3" t="str">
        <f>VLOOKUP(A4738,[1]担保模板!$A$2:$C$5992,3,0)</f>
        <v>15南山02</v>
      </c>
      <c r="C4738" s="3">
        <f>[1]上海修改!S4738</f>
        <v>80</v>
      </c>
    </row>
    <row r="4739" spans="1:3" x14ac:dyDescent="0.15">
      <c r="A4739" s="3" t="str">
        <f>[1]上海修改!A4739</f>
        <v>136122</v>
      </c>
      <c r="B4739" s="3" t="str">
        <f>VLOOKUP(A4739,[1]担保模板!$A$2:$C$5992,3,0)</f>
        <v>15天域债</v>
      </c>
      <c r="C4739" s="3">
        <f>[1]上海修改!S4739</f>
        <v>80</v>
      </c>
    </row>
    <row r="4740" spans="1:3" x14ac:dyDescent="0.15">
      <c r="A4740" s="3" t="str">
        <f>[1]上海修改!A4740</f>
        <v>136123</v>
      </c>
      <c r="B4740" s="3" t="str">
        <f>VLOOKUP(A4740,[1]担保模板!$A$2:$C$5992,3,0)</f>
        <v>15中合01</v>
      </c>
      <c r="C4740" s="3">
        <f>[1]上海修改!S4740</f>
        <v>80</v>
      </c>
    </row>
    <row r="4741" spans="1:3" x14ac:dyDescent="0.15">
      <c r="A4741" s="3" t="str">
        <f>[1]上海修改!A4741</f>
        <v>136124</v>
      </c>
      <c r="B4741" s="3" t="str">
        <f>VLOOKUP(A4741,[1]担保模板!$A$2:$C$5992,3,0)</f>
        <v>16新奥债</v>
      </c>
      <c r="C4741" s="3">
        <f>[1]上海修改!S4741</f>
        <v>80</v>
      </c>
    </row>
    <row r="4742" spans="1:3" x14ac:dyDescent="0.15">
      <c r="A4742" s="3" t="str">
        <f>[1]上海修改!A4742</f>
        <v>136125</v>
      </c>
      <c r="B4742" s="3" t="str">
        <f>VLOOKUP(A4742,[1]担保模板!$A$2:$C$5992,3,0)</f>
        <v>15洛娃01</v>
      </c>
      <c r="C4742" s="3">
        <f>[1]上海修改!S4742</f>
        <v>80</v>
      </c>
    </row>
    <row r="4743" spans="1:3" x14ac:dyDescent="0.15">
      <c r="A4743" s="3" t="str">
        <f>[1]上海修改!A4743</f>
        <v>136126</v>
      </c>
      <c r="B4743" s="3" t="str">
        <f>VLOOKUP(A4743,[1]担保模板!$A$2:$C$5992,3,0)</f>
        <v>15鑫苑01</v>
      </c>
      <c r="C4743" s="3">
        <f>[1]上海修改!S4743</f>
        <v>80</v>
      </c>
    </row>
    <row r="4744" spans="1:3" x14ac:dyDescent="0.15">
      <c r="A4744" s="3" t="str">
        <f>[1]上海修改!A4744</f>
        <v>136127</v>
      </c>
      <c r="B4744" s="3" t="str">
        <f>VLOOKUP(A4744,[1]担保模板!$A$2:$C$5992,3,0)</f>
        <v>15中江01</v>
      </c>
      <c r="C4744" s="3">
        <f>[1]上海修改!S4744</f>
        <v>80</v>
      </c>
    </row>
    <row r="4745" spans="1:3" x14ac:dyDescent="0.15">
      <c r="A4745" s="3" t="str">
        <f>[1]上海修改!A4745</f>
        <v>136128</v>
      </c>
      <c r="B4745" s="3" t="str">
        <f>VLOOKUP(A4745,[1]担保模板!$A$2:$C$5992,3,0)</f>
        <v>15宇通01</v>
      </c>
      <c r="C4745" s="3">
        <f>[1]上海修改!S4745</f>
        <v>80</v>
      </c>
    </row>
    <row r="4746" spans="1:3" x14ac:dyDescent="0.15">
      <c r="A4746" s="3" t="str">
        <f>[1]上海修改!A4746</f>
        <v>136129</v>
      </c>
      <c r="B4746" s="3" t="str">
        <f>VLOOKUP(A4746,[1]担保模板!$A$2:$C$5992,3,0)</f>
        <v>15圣牧01</v>
      </c>
      <c r="C4746" s="3">
        <f>[1]上海修改!S4746</f>
        <v>80</v>
      </c>
    </row>
    <row r="4747" spans="1:3" x14ac:dyDescent="0.15">
      <c r="A4747" s="3" t="str">
        <f>[1]上海修改!A4747</f>
        <v>136130</v>
      </c>
      <c r="B4747" s="3" t="str">
        <f>VLOOKUP(A4747,[1]担保模板!$A$2:$C$5992,3,0)</f>
        <v>16葛洲01</v>
      </c>
      <c r="C4747" s="3">
        <f>[1]上海修改!S4747</f>
        <v>80</v>
      </c>
    </row>
    <row r="4748" spans="1:3" x14ac:dyDescent="0.15">
      <c r="A4748" s="3" t="str">
        <f>[1]上海修改!A4748</f>
        <v>136131</v>
      </c>
      <c r="B4748" s="3" t="str">
        <f>VLOOKUP(A4748,[1]担保模板!$A$2:$C$5992,3,0)</f>
        <v>15陕投债</v>
      </c>
      <c r="C4748" s="3">
        <f>[1]上海修改!S4748</f>
        <v>80</v>
      </c>
    </row>
    <row r="4749" spans="1:3" x14ac:dyDescent="0.15">
      <c r="A4749" s="3" t="str">
        <f>[1]上海修改!A4749</f>
        <v>136132</v>
      </c>
      <c r="B4749" s="3" t="str">
        <f>VLOOKUP(A4749,[1]担保模板!$A$2:$C$5992,3,0)</f>
        <v>15邢钢债</v>
      </c>
      <c r="C4749" s="3">
        <f>[1]上海修改!S4749</f>
        <v>80</v>
      </c>
    </row>
    <row r="4750" spans="1:3" x14ac:dyDescent="0.15">
      <c r="A4750" s="3" t="str">
        <f>[1]上海修改!A4750</f>
        <v>136133</v>
      </c>
      <c r="B4750" s="3" t="str">
        <f>VLOOKUP(A4750,[1]担保模板!$A$2:$C$5992,3,0)</f>
        <v>16国电01</v>
      </c>
      <c r="C4750" s="3">
        <f>[1]上海修改!S4750</f>
        <v>80</v>
      </c>
    </row>
    <row r="4751" spans="1:3" x14ac:dyDescent="0.15">
      <c r="A4751" s="3" t="str">
        <f>[1]上海修改!A4751</f>
        <v>136134</v>
      </c>
      <c r="B4751" s="3" t="str">
        <f>VLOOKUP(A4751,[1]担保模板!$A$2:$C$5992,3,0)</f>
        <v>16番雅债</v>
      </c>
      <c r="C4751" s="3">
        <f>[1]上海修改!S4751</f>
        <v>80</v>
      </c>
    </row>
    <row r="4752" spans="1:3" x14ac:dyDescent="0.15">
      <c r="A4752" s="3" t="str">
        <f>[1]上海修改!A4752</f>
        <v>136135</v>
      </c>
      <c r="B4752" s="3" t="str">
        <f>VLOOKUP(A4752,[1]担保模板!$A$2:$C$5992,3,0)</f>
        <v>16联泰01</v>
      </c>
      <c r="C4752" s="3">
        <f>[1]上海修改!S4752</f>
        <v>80</v>
      </c>
    </row>
    <row r="4753" spans="1:3" x14ac:dyDescent="0.15">
      <c r="A4753" s="3" t="str">
        <f>[1]上海修改!A4753</f>
        <v>136136</v>
      </c>
      <c r="B4753" s="3" t="str">
        <f>VLOOKUP(A4753,[1]担保模板!$A$2:$C$5992,3,0)</f>
        <v>16茂业01</v>
      </c>
      <c r="C4753" s="3">
        <f>[1]上海修改!S4753</f>
        <v>80</v>
      </c>
    </row>
    <row r="4754" spans="1:3" x14ac:dyDescent="0.15">
      <c r="A4754" s="3" t="str">
        <f>[1]上海修改!A4754</f>
        <v>136137</v>
      </c>
      <c r="B4754" s="3" t="str">
        <f>VLOOKUP(A4754,[1]担保模板!$A$2:$C$5992,3,0)</f>
        <v>16茂业02</v>
      </c>
      <c r="C4754" s="3">
        <f>[1]上海修改!S4754</f>
        <v>80</v>
      </c>
    </row>
    <row r="4755" spans="1:3" x14ac:dyDescent="0.15">
      <c r="A4755" s="3" t="str">
        <f>[1]上海修改!A4755</f>
        <v>136138</v>
      </c>
      <c r="B4755" s="3" t="str">
        <f>VLOOKUP(A4755,[1]担保模板!$A$2:$C$5992,3,0)</f>
        <v>16常高新</v>
      </c>
      <c r="C4755" s="3">
        <f>[1]上海修改!S4755</f>
        <v>80</v>
      </c>
    </row>
    <row r="4756" spans="1:3" x14ac:dyDescent="0.15">
      <c r="A4756" s="3" t="str">
        <f>[1]上海修改!A4756</f>
        <v>136139</v>
      </c>
      <c r="B4756" s="3" t="str">
        <f>VLOOKUP(A4756,[1]担保模板!$A$2:$C$5992,3,0)</f>
        <v>16国美01</v>
      </c>
      <c r="C4756" s="3">
        <f>[1]上海修改!S4756</f>
        <v>80</v>
      </c>
    </row>
    <row r="4757" spans="1:3" x14ac:dyDescent="0.15">
      <c r="A4757" s="3" t="str">
        <f>[1]上海修改!A4757</f>
        <v>136140</v>
      </c>
      <c r="B4757" s="3" t="str">
        <f>VLOOKUP(A4757,[1]担保模板!$A$2:$C$5992,3,0)</f>
        <v>16富力01</v>
      </c>
      <c r="C4757" s="3">
        <f>[1]上海修改!S4757</f>
        <v>80</v>
      </c>
    </row>
    <row r="4758" spans="1:3" x14ac:dyDescent="0.15">
      <c r="A4758" s="3" t="str">
        <f>[1]上海修改!A4758</f>
        <v>136141</v>
      </c>
      <c r="B4758" s="3" t="str">
        <f>VLOOKUP(A4758,[1]担保模板!$A$2:$C$5992,3,0)</f>
        <v>16邦信01</v>
      </c>
      <c r="C4758" s="3">
        <f>[1]上海修改!S4758</f>
        <v>80</v>
      </c>
    </row>
    <row r="4759" spans="1:3" x14ac:dyDescent="0.15">
      <c r="A4759" s="3" t="str">
        <f>[1]上海修改!A4759</f>
        <v>136142</v>
      </c>
      <c r="B4759" s="3" t="str">
        <f>VLOOKUP(A4759,[1]担保模板!$A$2:$C$5992,3,0)</f>
        <v>16中铁01</v>
      </c>
      <c r="C4759" s="3">
        <f>[1]上海修改!S4759</f>
        <v>80</v>
      </c>
    </row>
    <row r="4760" spans="1:3" x14ac:dyDescent="0.15">
      <c r="A4760" s="3" t="str">
        <f>[1]上海修改!A4760</f>
        <v>136143</v>
      </c>
      <c r="B4760" s="3" t="str">
        <f>VLOOKUP(A4760,[1]担保模板!$A$2:$C$5992,3,0)</f>
        <v>16万达01</v>
      </c>
      <c r="C4760" s="3">
        <f>[1]上海修改!S4760</f>
        <v>80</v>
      </c>
    </row>
    <row r="4761" spans="1:3" x14ac:dyDescent="0.15">
      <c r="A4761" s="3" t="str">
        <f>[1]上海修改!A4761</f>
        <v>136144</v>
      </c>
      <c r="B4761" s="3" t="str">
        <f>VLOOKUP(A4761,[1]担保模板!$A$2:$C$5992,3,0)</f>
        <v>16远东一</v>
      </c>
      <c r="C4761" s="3">
        <f>[1]上海修改!S4761</f>
        <v>80</v>
      </c>
    </row>
    <row r="4762" spans="1:3" x14ac:dyDescent="0.15">
      <c r="A4762" s="3" t="str">
        <f>[1]上海修改!A4762</f>
        <v>136145</v>
      </c>
      <c r="B4762" s="3" t="str">
        <f>VLOOKUP(A4762,[1]担保模板!$A$2:$C$5992,3,0)</f>
        <v>16金辉01</v>
      </c>
      <c r="C4762" s="3">
        <f>[1]上海修改!S4762</f>
        <v>80</v>
      </c>
    </row>
    <row r="4763" spans="1:3" x14ac:dyDescent="0.15">
      <c r="A4763" s="3" t="str">
        <f>[1]上海修改!A4763</f>
        <v>136146</v>
      </c>
      <c r="B4763" s="3" t="str">
        <f>VLOOKUP(A4763,[1]担保模板!$A$2:$C$5992,3,0)</f>
        <v>16东兴债</v>
      </c>
      <c r="C4763" s="3">
        <f>[1]上海修改!S4763</f>
        <v>80</v>
      </c>
    </row>
    <row r="4764" spans="1:3" x14ac:dyDescent="0.15">
      <c r="A4764" s="3" t="str">
        <f>[1]上海修改!A4764</f>
        <v>136147</v>
      </c>
      <c r="B4764" s="3" t="str">
        <f>VLOOKUP(A4764,[1]担保模板!$A$2:$C$5992,3,0)</f>
        <v>16中粮01</v>
      </c>
      <c r="C4764" s="3">
        <f>[1]上海修改!S4764</f>
        <v>80</v>
      </c>
    </row>
    <row r="4765" spans="1:3" x14ac:dyDescent="0.15">
      <c r="A4765" s="3" t="str">
        <f>[1]上海修改!A4765</f>
        <v>136148</v>
      </c>
      <c r="B4765" s="3" t="str">
        <f>VLOOKUP(A4765,[1]担保模板!$A$2:$C$5992,3,0)</f>
        <v>16宏桥01</v>
      </c>
      <c r="C4765" s="3">
        <f>[1]上海修改!S4765</f>
        <v>80</v>
      </c>
    </row>
    <row r="4766" spans="1:3" x14ac:dyDescent="0.15">
      <c r="A4766" s="3" t="str">
        <f>[1]上海修改!A4766</f>
        <v>136149</v>
      </c>
      <c r="B4766" s="3" t="str">
        <f>VLOOKUP(A4766,[1]担保模板!$A$2:$C$5992,3,0)</f>
        <v>16宏桥02</v>
      </c>
      <c r="C4766" s="3">
        <f>[1]上海修改!S4766</f>
        <v>80</v>
      </c>
    </row>
    <row r="4767" spans="1:3" x14ac:dyDescent="0.15">
      <c r="A4767" s="3" t="str">
        <f>[1]上海修改!A4767</f>
        <v>136150</v>
      </c>
      <c r="B4767" s="3" t="str">
        <f>VLOOKUP(A4767,[1]担保模板!$A$2:$C$5992,3,0)</f>
        <v>16桐昆01</v>
      </c>
      <c r="C4767" s="3">
        <f>[1]上海修改!S4767</f>
        <v>80</v>
      </c>
    </row>
    <row r="4768" spans="1:3" x14ac:dyDescent="0.15">
      <c r="A4768" s="3" t="str">
        <f>[1]上海修改!A4768</f>
        <v>136151</v>
      </c>
      <c r="B4768" s="3" t="str">
        <f>VLOOKUP(A4768,[1]担保模板!$A$2:$C$5992,3,0)</f>
        <v>16保利01</v>
      </c>
      <c r="C4768" s="3">
        <f>[1]上海修改!S4768</f>
        <v>80</v>
      </c>
    </row>
    <row r="4769" spans="1:3" x14ac:dyDescent="0.15">
      <c r="A4769" s="3" t="str">
        <f>[1]上海修改!A4769</f>
        <v>136152</v>
      </c>
      <c r="B4769" s="3" t="str">
        <f>VLOOKUP(A4769,[1]担保模板!$A$2:$C$5992,3,0)</f>
        <v>16保利02</v>
      </c>
      <c r="C4769" s="3">
        <f>[1]上海修改!S4769</f>
        <v>80</v>
      </c>
    </row>
    <row r="4770" spans="1:3" x14ac:dyDescent="0.15">
      <c r="A4770" s="3" t="str">
        <f>[1]上海修改!A4770</f>
        <v>136153</v>
      </c>
      <c r="B4770" s="3" t="str">
        <f>VLOOKUP(A4770,[1]担保模板!$A$2:$C$5992,3,0)</f>
        <v>16珠投01</v>
      </c>
      <c r="C4770" s="3">
        <f>[1]上海修改!S4770</f>
        <v>80</v>
      </c>
    </row>
    <row r="4771" spans="1:3" x14ac:dyDescent="0.15">
      <c r="A4771" s="3" t="str">
        <f>[1]上海修改!A4771</f>
        <v>136154</v>
      </c>
      <c r="B4771" s="3" t="str">
        <f>VLOOKUP(A4771,[1]担保模板!$A$2:$C$5992,3,0)</f>
        <v>16西王01</v>
      </c>
      <c r="C4771" s="3">
        <f>[1]上海修改!S4771</f>
        <v>80</v>
      </c>
    </row>
    <row r="4772" spans="1:3" x14ac:dyDescent="0.15">
      <c r="A4772" s="3" t="str">
        <f>[1]上海修改!A4772</f>
        <v>136155</v>
      </c>
      <c r="B4772" s="3" t="str">
        <f>VLOOKUP(A4772,[1]担保模板!$A$2:$C$5992,3,0)</f>
        <v>16电建01</v>
      </c>
      <c r="C4772" s="3">
        <f>[1]上海修改!S4772</f>
        <v>80</v>
      </c>
    </row>
    <row r="4773" spans="1:3" x14ac:dyDescent="0.15">
      <c r="A4773" s="3" t="str">
        <f>[1]上海修改!A4773</f>
        <v>136156</v>
      </c>
      <c r="B4773" s="3" t="str">
        <f>VLOOKUP(A4773,[1]担保模板!$A$2:$C$5992,3,0)</f>
        <v>16同益债</v>
      </c>
      <c r="C4773" s="3">
        <f>[1]上海修改!S4773</f>
        <v>80</v>
      </c>
    </row>
    <row r="4774" spans="1:3" x14ac:dyDescent="0.15">
      <c r="A4774" s="3" t="str">
        <f>[1]上海修改!A4774</f>
        <v>136157</v>
      </c>
      <c r="B4774" s="3" t="str">
        <f>VLOOKUP(A4774,[1]担保模板!$A$2:$C$5992,3,0)</f>
        <v>16重水01</v>
      </c>
      <c r="C4774" s="3">
        <f>[1]上海修改!S4774</f>
        <v>80</v>
      </c>
    </row>
    <row r="4775" spans="1:3" x14ac:dyDescent="0.15">
      <c r="A4775" s="3" t="str">
        <f>[1]上海修改!A4775</f>
        <v>136158</v>
      </c>
      <c r="B4775" s="3" t="str">
        <f>VLOOKUP(A4775,[1]担保模板!$A$2:$C$5992,3,0)</f>
        <v>16融信01</v>
      </c>
      <c r="C4775" s="3">
        <f>[1]上海修改!S4775</f>
        <v>80</v>
      </c>
    </row>
    <row r="4776" spans="1:3" x14ac:dyDescent="0.15">
      <c r="A4776" s="3" t="str">
        <f>[1]上海修改!A4776</f>
        <v>136159</v>
      </c>
      <c r="B4776" s="3" t="str">
        <f>VLOOKUP(A4776,[1]担保模板!$A$2:$C$5992,3,0)</f>
        <v>16沪国资</v>
      </c>
      <c r="C4776" s="3">
        <f>[1]上海修改!S4776</f>
        <v>80</v>
      </c>
    </row>
    <row r="4777" spans="1:3" x14ac:dyDescent="0.15">
      <c r="A4777" s="3" t="str">
        <f>[1]上海修改!A4777</f>
        <v>136160</v>
      </c>
      <c r="B4777" s="3" t="str">
        <f>VLOOKUP(A4777,[1]担保模板!$A$2:$C$5992,3,0)</f>
        <v>16东旭01</v>
      </c>
      <c r="C4777" s="3">
        <f>[1]上海修改!S4777</f>
        <v>80</v>
      </c>
    </row>
    <row r="4778" spans="1:3" x14ac:dyDescent="0.15">
      <c r="A4778" s="3" t="str">
        <f>[1]上海修改!A4778</f>
        <v>136161</v>
      </c>
      <c r="B4778" s="3" t="str">
        <f>VLOOKUP(A4778,[1]担保模板!$A$2:$C$5992,3,0)</f>
        <v>16渝交投</v>
      </c>
      <c r="C4778" s="3">
        <f>[1]上海修改!S4778</f>
        <v>80</v>
      </c>
    </row>
    <row r="4779" spans="1:3" x14ac:dyDescent="0.15">
      <c r="A4779" s="3" t="str">
        <f>[1]上海修改!A4779</f>
        <v>136162</v>
      </c>
      <c r="B4779" s="3" t="str">
        <f>VLOOKUP(A4779,[1]担保模板!$A$2:$C$5992,3,0)</f>
        <v>16中静01</v>
      </c>
      <c r="C4779" s="3">
        <f>[1]上海修改!S4779</f>
        <v>80</v>
      </c>
    </row>
    <row r="4780" spans="1:3" x14ac:dyDescent="0.15">
      <c r="A4780" s="3" t="str">
        <f>[1]上海修改!A4780</f>
        <v>136163</v>
      </c>
      <c r="B4780" s="3" t="str">
        <f>VLOOKUP(A4780,[1]担保模板!$A$2:$C$5992,3,0)</f>
        <v>16青国信</v>
      </c>
      <c r="C4780" s="3">
        <f>[1]上海修改!S4780</f>
        <v>80</v>
      </c>
    </row>
    <row r="4781" spans="1:3" x14ac:dyDescent="0.15">
      <c r="A4781" s="3" t="str">
        <f>[1]上海修改!A4781</f>
        <v>136164</v>
      </c>
      <c r="B4781" s="3" t="str">
        <f>VLOOKUP(A4781,[1]担保模板!$A$2:$C$5992,3,0)</f>
        <v>16中油01</v>
      </c>
      <c r="C4781" s="3">
        <f>[1]上海修改!S4781</f>
        <v>80</v>
      </c>
    </row>
    <row r="4782" spans="1:3" x14ac:dyDescent="0.15">
      <c r="A4782" s="3" t="str">
        <f>[1]上海修改!A4782</f>
        <v>136165</v>
      </c>
      <c r="B4782" s="3" t="str">
        <f>VLOOKUP(A4782,[1]担保模板!$A$2:$C$5992,3,0)</f>
        <v>16中油02</v>
      </c>
      <c r="C4782" s="3">
        <f>[1]上海修改!S4782</f>
        <v>80</v>
      </c>
    </row>
    <row r="4783" spans="1:3" x14ac:dyDescent="0.15">
      <c r="A4783" s="3" t="str">
        <f>[1]上海修改!A4783</f>
        <v>136166</v>
      </c>
      <c r="B4783" s="3" t="str">
        <f>VLOOKUP(A4783,[1]担保模板!$A$2:$C$5992,3,0)</f>
        <v>16广新01</v>
      </c>
      <c r="C4783" s="3">
        <f>[1]上海修改!S4783</f>
        <v>80</v>
      </c>
    </row>
    <row r="4784" spans="1:3" x14ac:dyDescent="0.15">
      <c r="A4784" s="3" t="str">
        <f>[1]上海修改!A4784</f>
        <v>136167</v>
      </c>
      <c r="B4784" s="3" t="str">
        <f>VLOOKUP(A4784,[1]担保模板!$A$2:$C$5992,3,0)</f>
        <v>16华夏债</v>
      </c>
      <c r="C4784" s="3">
        <f>[1]上海修改!S4784</f>
        <v>80</v>
      </c>
    </row>
    <row r="4785" spans="1:3" x14ac:dyDescent="0.15">
      <c r="A4785" s="3" t="str">
        <f>[1]上海修改!A4785</f>
        <v>136168</v>
      </c>
      <c r="B4785" s="3" t="str">
        <f>VLOOKUP(A4785,[1]担保模板!$A$2:$C$5992,3,0)</f>
        <v>16建发01</v>
      </c>
      <c r="C4785" s="3">
        <f>[1]上海修改!S4785</f>
        <v>80</v>
      </c>
    </row>
    <row r="4786" spans="1:3" x14ac:dyDescent="0.15">
      <c r="A4786" s="3" t="str">
        <f>[1]上海修改!A4786</f>
        <v>136169</v>
      </c>
      <c r="B4786" s="3" t="str">
        <f>VLOOKUP(A4786,[1]担保模板!$A$2:$C$5992,3,0)</f>
        <v>16狮桥债</v>
      </c>
      <c r="C4786" s="3">
        <f>[1]上海修改!S4786</f>
        <v>80</v>
      </c>
    </row>
    <row r="4787" spans="1:3" x14ac:dyDescent="0.15">
      <c r="A4787" s="3" t="str">
        <f>[1]上海修改!A4787</f>
        <v>136170</v>
      </c>
      <c r="B4787" s="3" t="str">
        <f>VLOOKUP(A4787,[1]担保模板!$A$2:$C$5992,3,0)</f>
        <v>16景瑞01</v>
      </c>
      <c r="C4787" s="3">
        <f>[1]上海修改!S4787</f>
        <v>80</v>
      </c>
    </row>
    <row r="4788" spans="1:3" x14ac:dyDescent="0.15">
      <c r="A4788" s="3" t="str">
        <f>[1]上海修改!A4788</f>
        <v>136171</v>
      </c>
      <c r="B4788" s="3" t="str">
        <f>VLOOKUP(A4788,[1]担保模板!$A$2:$C$5992,3,0)</f>
        <v>16华证01</v>
      </c>
      <c r="C4788" s="3">
        <f>[1]上海修改!S4788</f>
        <v>80</v>
      </c>
    </row>
    <row r="4789" spans="1:3" x14ac:dyDescent="0.15">
      <c r="A4789" s="3" t="str">
        <f>[1]上海修改!A4789</f>
        <v>136172</v>
      </c>
      <c r="B4789" s="3" t="str">
        <f>VLOOKUP(A4789,[1]担保模板!$A$2:$C$5992,3,0)</f>
        <v>16亿阳01</v>
      </c>
      <c r="C4789" s="3">
        <f>[1]上海修改!S4789</f>
        <v>80</v>
      </c>
    </row>
    <row r="4790" spans="1:3" x14ac:dyDescent="0.15">
      <c r="A4790" s="3" t="str">
        <f>[1]上海修改!A4790</f>
        <v>136173</v>
      </c>
      <c r="B4790" s="3" t="str">
        <f>VLOOKUP(A4790,[1]担保模板!$A$2:$C$5992,3,0)</f>
        <v>16龙源01</v>
      </c>
      <c r="C4790" s="3">
        <f>[1]上海修改!S4790</f>
        <v>80</v>
      </c>
    </row>
    <row r="4791" spans="1:3" x14ac:dyDescent="0.15">
      <c r="A4791" s="3" t="str">
        <f>[1]上海修改!A4791</f>
        <v>136174</v>
      </c>
      <c r="B4791" s="3" t="str">
        <f>VLOOKUP(A4791,[1]担保模板!$A$2:$C$5992,3,0)</f>
        <v>16工艺01</v>
      </c>
      <c r="C4791" s="3">
        <f>[1]上海修改!S4791</f>
        <v>80</v>
      </c>
    </row>
    <row r="4792" spans="1:3" x14ac:dyDescent="0.15">
      <c r="A4792" s="3" t="str">
        <f>[1]上海修改!A4792</f>
        <v>136175</v>
      </c>
      <c r="B4792" s="3" t="str">
        <f>VLOOKUP(A4792,[1]担保模板!$A$2:$C$5992,3,0)</f>
        <v>16搜候债</v>
      </c>
      <c r="C4792" s="3">
        <f>[1]上海修改!S4792</f>
        <v>80</v>
      </c>
    </row>
    <row r="4793" spans="1:3" x14ac:dyDescent="0.15">
      <c r="A4793" s="3" t="str">
        <f>[1]上海修改!A4793</f>
        <v>136176</v>
      </c>
      <c r="B4793" s="3" t="str">
        <f>VLOOKUP(A4793,[1]担保模板!$A$2:$C$5992,3,0)</f>
        <v>16绿地01</v>
      </c>
      <c r="C4793" s="3">
        <f>[1]上海修改!S4793</f>
        <v>80</v>
      </c>
    </row>
    <row r="4794" spans="1:3" x14ac:dyDescent="0.15">
      <c r="A4794" s="3" t="str">
        <f>[1]上海修改!A4794</f>
        <v>136177</v>
      </c>
      <c r="B4794" s="3" t="str">
        <f>VLOOKUP(A4794,[1]担保模板!$A$2:$C$5992,3,0)</f>
        <v>16电气债</v>
      </c>
      <c r="C4794" s="3">
        <f>[1]上海修改!S4794</f>
        <v>80</v>
      </c>
    </row>
    <row r="4795" spans="1:3" x14ac:dyDescent="0.15">
      <c r="A4795" s="3" t="str">
        <f>[1]上海修改!A4795</f>
        <v>136178</v>
      </c>
      <c r="B4795" s="3" t="str">
        <f>VLOOKUP(A4795,[1]担保模板!$A$2:$C$5992,3,0)</f>
        <v>16兆泰01</v>
      </c>
      <c r="C4795" s="3">
        <f>[1]上海修改!S4795</f>
        <v>80</v>
      </c>
    </row>
    <row r="4796" spans="1:3" x14ac:dyDescent="0.15">
      <c r="A4796" s="3" t="str">
        <f>[1]上海修改!A4796</f>
        <v>136179</v>
      </c>
      <c r="B4796" s="3" t="str">
        <f>VLOOKUP(A4796,[1]担保模板!$A$2:$C$5992,3,0)</f>
        <v>16绿地02</v>
      </c>
      <c r="C4796" s="3">
        <f>[1]上海修改!S4796</f>
        <v>80</v>
      </c>
    </row>
    <row r="4797" spans="1:3" x14ac:dyDescent="0.15">
      <c r="A4797" s="3" t="str">
        <f>[1]上海修改!A4797</f>
        <v>136180</v>
      </c>
      <c r="B4797" s="3" t="str">
        <f>VLOOKUP(A4797,[1]担保模板!$A$2:$C$5992,3,0)</f>
        <v>16国汽01</v>
      </c>
      <c r="C4797" s="3">
        <f>[1]上海修改!S4797</f>
        <v>80</v>
      </c>
    </row>
    <row r="4798" spans="1:3" x14ac:dyDescent="0.15">
      <c r="A4798" s="3" t="str">
        <f>[1]上海修改!A4798</f>
        <v>136181</v>
      </c>
      <c r="B4798" s="3" t="str">
        <f>VLOOKUP(A4798,[1]担保模板!$A$2:$C$5992,3,0)</f>
        <v>16万通01</v>
      </c>
      <c r="C4798" s="3">
        <f>[1]上海修改!S4798</f>
        <v>80</v>
      </c>
    </row>
    <row r="4799" spans="1:3" x14ac:dyDescent="0.15">
      <c r="A4799" s="3" t="str">
        <f>[1]上海修改!A4799</f>
        <v>136182</v>
      </c>
      <c r="B4799" s="3" t="str">
        <f>VLOOKUP(A4799,[1]担保模板!$A$2:$C$5992,3,0)</f>
        <v>16玉皇01</v>
      </c>
      <c r="C4799" s="3">
        <f>[1]上海修改!S4799</f>
        <v>80</v>
      </c>
    </row>
    <row r="4800" spans="1:3" x14ac:dyDescent="0.15">
      <c r="A4800" s="3" t="str">
        <f>[1]上海修改!A4800</f>
        <v>136183</v>
      </c>
      <c r="B4800" s="3" t="str">
        <f>VLOOKUP(A4800,[1]担保模板!$A$2:$C$5992,3,0)</f>
        <v>16新华债</v>
      </c>
      <c r="C4800" s="3">
        <f>[1]上海修改!S4800</f>
        <v>80</v>
      </c>
    </row>
    <row r="4801" spans="1:3" x14ac:dyDescent="0.15">
      <c r="A4801" s="3" t="str">
        <f>[1]上海修改!A4801</f>
        <v>136184</v>
      </c>
      <c r="B4801" s="3" t="str">
        <f>VLOOKUP(A4801,[1]担保模板!$A$2:$C$5992,3,0)</f>
        <v>16上港01</v>
      </c>
      <c r="C4801" s="3">
        <f>[1]上海修改!S4801</f>
        <v>80</v>
      </c>
    </row>
    <row r="4802" spans="1:3" x14ac:dyDescent="0.15">
      <c r="A4802" s="3" t="str">
        <f>[1]上海修改!A4802</f>
        <v>136185</v>
      </c>
      <c r="B4802" s="3" t="str">
        <f>VLOOKUP(A4802,[1]担保模板!$A$2:$C$5992,3,0)</f>
        <v>16国发01</v>
      </c>
      <c r="C4802" s="3">
        <f>[1]上海修改!S4802</f>
        <v>80</v>
      </c>
    </row>
    <row r="4803" spans="1:3" x14ac:dyDescent="0.15">
      <c r="A4803" s="3" t="str">
        <f>[1]上海修改!A4803</f>
        <v>136186</v>
      </c>
      <c r="B4803" s="3" t="str">
        <f>VLOOKUP(A4803,[1]担保模板!$A$2:$C$5992,3,0)</f>
        <v>16苏新债</v>
      </c>
      <c r="C4803" s="3">
        <f>[1]上海修改!S4803</f>
        <v>80</v>
      </c>
    </row>
    <row r="4804" spans="1:3" x14ac:dyDescent="0.15">
      <c r="A4804" s="3" t="str">
        <f>[1]上海修改!A4804</f>
        <v>136187</v>
      </c>
      <c r="B4804" s="3" t="str">
        <f>VLOOKUP(A4804,[1]担保模板!$A$2:$C$5992,3,0)</f>
        <v>16景德01</v>
      </c>
      <c r="C4804" s="3">
        <f>[1]上海修改!S4804</f>
        <v>80</v>
      </c>
    </row>
    <row r="4805" spans="1:3" x14ac:dyDescent="0.15">
      <c r="A4805" s="3" t="str">
        <f>[1]上海修改!A4805</f>
        <v>136188</v>
      </c>
      <c r="B4805" s="3" t="str">
        <f>VLOOKUP(A4805,[1]担保模板!$A$2:$C$5992,3,0)</f>
        <v>16富力03</v>
      </c>
      <c r="C4805" s="3">
        <f>[1]上海修改!S4805</f>
        <v>80</v>
      </c>
    </row>
    <row r="4806" spans="1:3" x14ac:dyDescent="0.15">
      <c r="A4806" s="3" t="str">
        <f>[1]上海修改!A4806</f>
        <v>136189</v>
      </c>
      <c r="B4806" s="3" t="str">
        <f>VLOOKUP(A4806,[1]担保模板!$A$2:$C$5992,3,0)</f>
        <v>16新业01</v>
      </c>
      <c r="C4806" s="3">
        <f>[1]上海修改!S4806</f>
        <v>80</v>
      </c>
    </row>
    <row r="4807" spans="1:3" x14ac:dyDescent="0.15">
      <c r="A4807" s="3" t="str">
        <f>[1]上海修改!A4807</f>
        <v>136190</v>
      </c>
      <c r="B4807" s="3" t="str">
        <f>VLOOKUP(A4807,[1]担保模板!$A$2:$C$5992,3,0)</f>
        <v>16正才02</v>
      </c>
      <c r="C4807" s="3">
        <f>[1]上海修改!S4807</f>
        <v>80</v>
      </c>
    </row>
    <row r="4808" spans="1:3" x14ac:dyDescent="0.15">
      <c r="A4808" s="3" t="str">
        <f>[1]上海修改!A4808</f>
        <v>136191</v>
      </c>
      <c r="B4808" s="3" t="str">
        <f>VLOOKUP(A4808,[1]担保模板!$A$2:$C$5992,3,0)</f>
        <v>16靖江港</v>
      </c>
      <c r="C4808" s="3">
        <f>[1]上海修改!S4808</f>
        <v>80</v>
      </c>
    </row>
    <row r="4809" spans="1:3" x14ac:dyDescent="0.15">
      <c r="A4809" s="3" t="str">
        <f>[1]上海修改!A4809</f>
        <v>136192</v>
      </c>
      <c r="B4809" s="3" t="str">
        <f>VLOOKUP(A4809,[1]担保模板!$A$2:$C$5992,3,0)</f>
        <v>16信威01</v>
      </c>
      <c r="C4809" s="3">
        <f>[1]上海修改!S4809</f>
        <v>80</v>
      </c>
    </row>
    <row r="4810" spans="1:3" x14ac:dyDescent="0.15">
      <c r="A4810" s="3" t="str">
        <f>[1]上海修改!A4810</f>
        <v>136193</v>
      </c>
      <c r="B4810" s="3" t="str">
        <f>VLOOKUP(A4810,[1]担保模板!$A$2:$C$5992,3,0)</f>
        <v>16广越01</v>
      </c>
      <c r="C4810" s="3">
        <f>[1]上海修改!S4810</f>
        <v>80</v>
      </c>
    </row>
    <row r="4811" spans="1:3" x14ac:dyDescent="0.15">
      <c r="A4811" s="3" t="str">
        <f>[1]上海修改!A4811</f>
        <v>136194</v>
      </c>
      <c r="B4811" s="3" t="str">
        <f>VLOOKUP(A4811,[1]担保模板!$A$2:$C$5992,3,0)</f>
        <v>16广越02</v>
      </c>
      <c r="C4811" s="3">
        <f>[1]上海修改!S4811</f>
        <v>80</v>
      </c>
    </row>
    <row r="4812" spans="1:3" x14ac:dyDescent="0.15">
      <c r="A4812" s="3" t="str">
        <f>[1]上海修改!A4812</f>
        <v>136195</v>
      </c>
      <c r="B4812" s="3" t="str">
        <f>VLOOKUP(A4812,[1]担保模板!$A$2:$C$5992,3,0)</f>
        <v>16龙湖01</v>
      </c>
      <c r="C4812" s="3">
        <f>[1]上海修改!S4812</f>
        <v>80</v>
      </c>
    </row>
    <row r="4813" spans="1:3" x14ac:dyDescent="0.15">
      <c r="A4813" s="3" t="str">
        <f>[1]上海修改!A4813</f>
        <v>136196</v>
      </c>
      <c r="B4813" s="3" t="str">
        <f>VLOOKUP(A4813,[1]担保模板!$A$2:$C$5992,3,0)</f>
        <v>16龙湖02</v>
      </c>
      <c r="C4813" s="3">
        <f>[1]上海修改!S4813</f>
        <v>80</v>
      </c>
    </row>
    <row r="4814" spans="1:3" x14ac:dyDescent="0.15">
      <c r="A4814" s="3" t="str">
        <f>[1]上海修改!A4814</f>
        <v>136197</v>
      </c>
      <c r="B4814" s="3" t="str">
        <f>VLOOKUP(A4814,[1]担保模板!$A$2:$C$5992,3,0)</f>
        <v>16鑫苑01</v>
      </c>
      <c r="C4814" s="3">
        <f>[1]上海修改!S4814</f>
        <v>80</v>
      </c>
    </row>
    <row r="4815" spans="1:3" x14ac:dyDescent="0.15">
      <c r="A4815" s="3" t="str">
        <f>[1]上海修改!A4815</f>
        <v>136198</v>
      </c>
      <c r="B4815" s="3" t="str">
        <f>VLOOKUP(A4815,[1]担保模板!$A$2:$C$5992,3,0)</f>
        <v>16上药01</v>
      </c>
      <c r="C4815" s="3">
        <f>[1]上海修改!S4815</f>
        <v>80</v>
      </c>
    </row>
    <row r="4816" spans="1:3" x14ac:dyDescent="0.15">
      <c r="A4816" s="3" t="str">
        <f>[1]上海修改!A4816</f>
        <v>136199</v>
      </c>
      <c r="B4816" s="3" t="str">
        <f>VLOOKUP(A4816,[1]担保模板!$A$2:$C$5992,3,0)</f>
        <v>16铁工01</v>
      </c>
      <c r="C4816" s="3">
        <f>[1]上海修改!S4816</f>
        <v>80</v>
      </c>
    </row>
    <row r="4817" spans="1:3" x14ac:dyDescent="0.15">
      <c r="A4817" s="3" t="str">
        <f>[1]上海修改!A4817</f>
        <v>136200</v>
      </c>
      <c r="B4817" s="3" t="str">
        <f>VLOOKUP(A4817,[1]担保模板!$A$2:$C$5992,3,0)</f>
        <v>16铁工02</v>
      </c>
      <c r="C4817" s="3">
        <f>[1]上海修改!S4817</f>
        <v>80</v>
      </c>
    </row>
    <row r="4818" spans="1:3" x14ac:dyDescent="0.15">
      <c r="A4818" s="3" t="str">
        <f>[1]上海修改!A4818</f>
        <v>136201</v>
      </c>
      <c r="B4818" s="3" t="str">
        <f>VLOOKUP(A4818,[1]担保模板!$A$2:$C$5992,3,0)</f>
        <v>16香江01</v>
      </c>
      <c r="C4818" s="3">
        <f>[1]上海修改!S4818</f>
        <v>80</v>
      </c>
    </row>
    <row r="4819" spans="1:3" x14ac:dyDescent="0.15">
      <c r="A4819" s="3" t="str">
        <f>[1]上海修改!A4819</f>
        <v>136202</v>
      </c>
      <c r="B4819" s="3" t="str">
        <f>VLOOKUP(A4819,[1]担保模板!$A$2:$C$5992,3,0)</f>
        <v>16宏桥03</v>
      </c>
      <c r="C4819" s="3">
        <f>[1]上海修改!S4819</f>
        <v>80</v>
      </c>
    </row>
    <row r="4820" spans="1:3" x14ac:dyDescent="0.15">
      <c r="A4820" s="3" t="str">
        <f>[1]上海修改!A4820</f>
        <v>136203</v>
      </c>
      <c r="B4820" s="3" t="str">
        <f>VLOOKUP(A4820,[1]担保模板!$A$2:$C$5992,3,0)</f>
        <v>16国创01</v>
      </c>
      <c r="C4820" s="3">
        <f>[1]上海修改!S4820</f>
        <v>80</v>
      </c>
    </row>
    <row r="4821" spans="1:3" x14ac:dyDescent="0.15">
      <c r="A4821" s="3" t="str">
        <f>[1]上海修改!A4821</f>
        <v>136204</v>
      </c>
      <c r="B4821" s="3" t="str">
        <f>VLOOKUP(A4821,[1]担保模板!$A$2:$C$5992,3,0)</f>
        <v>16丹港01</v>
      </c>
      <c r="C4821" s="3">
        <f>[1]上海修改!S4821</f>
        <v>80</v>
      </c>
    </row>
    <row r="4822" spans="1:3" x14ac:dyDescent="0.15">
      <c r="A4822" s="3" t="str">
        <f>[1]上海修改!A4822</f>
        <v>136205</v>
      </c>
      <c r="B4822" s="3" t="str">
        <f>VLOOKUP(A4822,[1]担保模板!$A$2:$C$5992,3,0)</f>
        <v>16龙盛01</v>
      </c>
      <c r="C4822" s="3">
        <f>[1]上海修改!S4822</f>
        <v>80</v>
      </c>
    </row>
    <row r="4823" spans="1:3" x14ac:dyDescent="0.15">
      <c r="A4823" s="3" t="str">
        <f>[1]上海修改!A4823</f>
        <v>136206</v>
      </c>
      <c r="B4823" s="3" t="str">
        <f>VLOOKUP(A4823,[1]担保模板!$A$2:$C$5992,3,0)</f>
        <v>16龙盛02</v>
      </c>
      <c r="C4823" s="3">
        <f>[1]上海修改!S4823</f>
        <v>80</v>
      </c>
    </row>
    <row r="4824" spans="1:3" x14ac:dyDescent="0.15">
      <c r="A4824" s="3" t="str">
        <f>[1]上海修改!A4824</f>
        <v>136207</v>
      </c>
      <c r="B4824" s="3" t="str">
        <f>VLOOKUP(A4824,[1]担保模板!$A$2:$C$5992,3,0)</f>
        <v>16武金01</v>
      </c>
      <c r="C4824" s="3">
        <f>[1]上海修改!S4824</f>
        <v>80</v>
      </c>
    </row>
    <row r="4825" spans="1:3" x14ac:dyDescent="0.15">
      <c r="A4825" s="3" t="str">
        <f>[1]上海修改!A4825</f>
        <v>136208</v>
      </c>
      <c r="B4825" s="3" t="str">
        <f>VLOOKUP(A4825,[1]担保模板!$A$2:$C$5992,3,0)</f>
        <v>16广新02</v>
      </c>
      <c r="C4825" s="3">
        <f>[1]上海修改!S4825</f>
        <v>80</v>
      </c>
    </row>
    <row r="4826" spans="1:3" x14ac:dyDescent="0.15">
      <c r="A4826" s="3" t="str">
        <f>[1]上海修改!A4826</f>
        <v>136209</v>
      </c>
      <c r="B4826" s="3" t="str">
        <f>VLOOKUP(A4826,[1]担保模板!$A$2:$C$5992,3,0)</f>
        <v>16国美02</v>
      </c>
      <c r="C4826" s="3">
        <f>[1]上海修改!S4826</f>
        <v>80</v>
      </c>
    </row>
    <row r="4827" spans="1:3" x14ac:dyDescent="0.15">
      <c r="A4827" s="3" t="str">
        <f>[1]上海修改!A4827</f>
        <v>136210</v>
      </c>
      <c r="B4827" s="3" t="str">
        <f>VLOOKUP(A4827,[1]担保模板!$A$2:$C$5992,3,0)</f>
        <v>16力帆债</v>
      </c>
      <c r="C4827" s="3">
        <f>[1]上海修改!S4827</f>
        <v>80</v>
      </c>
    </row>
    <row r="4828" spans="1:3" x14ac:dyDescent="0.15">
      <c r="A4828" s="3" t="str">
        <f>[1]上海修改!A4828</f>
        <v>136212</v>
      </c>
      <c r="B4828" s="3" t="str">
        <f>VLOOKUP(A4828,[1]担保模板!$A$2:$C$5992,3,0)</f>
        <v>16中交债</v>
      </c>
      <c r="C4828" s="3">
        <f>[1]上海修改!S4828</f>
        <v>80</v>
      </c>
    </row>
    <row r="4829" spans="1:3" x14ac:dyDescent="0.15">
      <c r="A4829" s="3" t="str">
        <f>[1]上海修改!A4829</f>
        <v>136213</v>
      </c>
      <c r="B4829" s="3" t="str">
        <f>VLOOKUP(A4829,[1]担保模板!$A$2:$C$5992,3,0)</f>
        <v>16晋建发</v>
      </c>
      <c r="C4829" s="3">
        <f>[1]上海修改!S4829</f>
        <v>80</v>
      </c>
    </row>
    <row r="4830" spans="1:3" x14ac:dyDescent="0.15">
      <c r="A4830" s="3" t="str">
        <f>[1]上海修改!A4830</f>
        <v>136214</v>
      </c>
      <c r="B4830" s="3" t="str">
        <f>VLOOKUP(A4830,[1]担保模板!$A$2:$C$5992,3,0)</f>
        <v>14上实02</v>
      </c>
      <c r="C4830" s="3">
        <f>[1]上海修改!S4830</f>
        <v>80</v>
      </c>
    </row>
    <row r="4831" spans="1:3" x14ac:dyDescent="0.15">
      <c r="A4831" s="3" t="str">
        <f>[1]上海修改!A4831</f>
        <v>136215</v>
      </c>
      <c r="B4831" s="3" t="str">
        <f>VLOOKUP(A4831,[1]担保模板!$A$2:$C$5992,3,0)</f>
        <v>14恒泰05</v>
      </c>
      <c r="C4831" s="3">
        <f>[1]上海修改!S4831</f>
        <v>80</v>
      </c>
    </row>
    <row r="4832" spans="1:3" x14ac:dyDescent="0.15">
      <c r="A4832" s="3" t="str">
        <f>[1]上海修改!A4832</f>
        <v>136217</v>
      </c>
      <c r="B4832" s="3" t="str">
        <f>VLOOKUP(A4832,[1]担保模板!$A$2:$C$5992,3,0)</f>
        <v>16新有色</v>
      </c>
      <c r="C4832" s="3">
        <f>[1]上海修改!S4832</f>
        <v>80</v>
      </c>
    </row>
    <row r="4833" spans="1:3" x14ac:dyDescent="0.15">
      <c r="A4833" s="3" t="str">
        <f>[1]上海修改!A4833</f>
        <v>136218</v>
      </c>
      <c r="B4833" s="3" t="str">
        <f>VLOOKUP(A4833,[1]担保模板!$A$2:$C$5992,3,0)</f>
        <v>16华凌01</v>
      </c>
      <c r="C4833" s="3">
        <f>[1]上海修改!S4833</f>
        <v>80</v>
      </c>
    </row>
    <row r="4834" spans="1:3" x14ac:dyDescent="0.15">
      <c r="A4834" s="3" t="str">
        <f>[1]上海修改!A4834</f>
        <v>136219</v>
      </c>
      <c r="B4834" s="3" t="str">
        <f>VLOOKUP(A4834,[1]担保模板!$A$2:$C$5992,3,0)</f>
        <v>16中大债</v>
      </c>
      <c r="C4834" s="3">
        <f>[1]上海修改!S4834</f>
        <v>80</v>
      </c>
    </row>
    <row r="4835" spans="1:3" x14ac:dyDescent="0.15">
      <c r="A4835" s="3" t="str">
        <f>[1]上海修改!A4835</f>
        <v>136220</v>
      </c>
      <c r="B4835" s="3" t="str">
        <f>VLOOKUP(A4835,[1]担保模板!$A$2:$C$5992,3,0)</f>
        <v>16新投01</v>
      </c>
      <c r="C4835" s="3">
        <f>[1]上海修改!S4835</f>
        <v>80</v>
      </c>
    </row>
    <row r="4836" spans="1:3" x14ac:dyDescent="0.15">
      <c r="A4836" s="3" t="str">
        <f>[1]上海修改!A4836</f>
        <v>136221</v>
      </c>
      <c r="B4836" s="3" t="str">
        <f>VLOOKUP(A4836,[1]担保模板!$A$2:$C$5992,3,0)</f>
        <v>16天铝01</v>
      </c>
      <c r="C4836" s="3">
        <f>[1]上海修改!S4836</f>
        <v>80</v>
      </c>
    </row>
    <row r="4837" spans="1:3" x14ac:dyDescent="0.15">
      <c r="A4837" s="3" t="str">
        <f>[1]上海修改!A4837</f>
        <v>136222</v>
      </c>
      <c r="B4837" s="3" t="str">
        <f>VLOOKUP(A4837,[1]担保模板!$A$2:$C$5992,3,0)</f>
        <v>16疏浚01</v>
      </c>
      <c r="C4837" s="3">
        <f>[1]上海修改!S4837</f>
        <v>80</v>
      </c>
    </row>
    <row r="4838" spans="1:3" x14ac:dyDescent="0.15">
      <c r="A4838" s="3" t="str">
        <f>[1]上海修改!A4838</f>
        <v>136223</v>
      </c>
      <c r="B4838" s="3" t="str">
        <f>VLOOKUP(A4838,[1]担保模板!$A$2:$C$5992,3,0)</f>
        <v>16卓越01</v>
      </c>
      <c r="C4838" s="3">
        <f>[1]上海修改!S4838</f>
        <v>80</v>
      </c>
    </row>
    <row r="4839" spans="1:3" x14ac:dyDescent="0.15">
      <c r="A4839" s="3" t="str">
        <f>[1]上海修改!A4839</f>
        <v>136224</v>
      </c>
      <c r="B4839" s="3" t="str">
        <f>VLOOKUP(A4839,[1]担保模板!$A$2:$C$5992,3,0)</f>
        <v>16新业02</v>
      </c>
      <c r="C4839" s="3">
        <f>[1]上海修改!S4839</f>
        <v>80</v>
      </c>
    </row>
    <row r="4840" spans="1:3" x14ac:dyDescent="0.15">
      <c r="A4840" s="3" t="str">
        <f>[1]上海修改!A4840</f>
        <v>136225</v>
      </c>
      <c r="B4840" s="3" t="str">
        <f>VLOOKUP(A4840,[1]担保模板!$A$2:$C$5992,3,0)</f>
        <v>16月星01</v>
      </c>
      <c r="C4840" s="3">
        <f>[1]上海修改!S4840</f>
        <v>80</v>
      </c>
    </row>
    <row r="4841" spans="1:3" x14ac:dyDescent="0.15">
      <c r="A4841" s="3" t="str">
        <f>[1]上海修改!A4841</f>
        <v>136226</v>
      </c>
      <c r="B4841" s="3" t="str">
        <f>VLOOKUP(A4841,[1]担保模板!$A$2:$C$5992,3,0)</f>
        <v>16锡公01</v>
      </c>
      <c r="C4841" s="3">
        <f>[1]上海修改!S4841</f>
        <v>80</v>
      </c>
    </row>
    <row r="4842" spans="1:3" x14ac:dyDescent="0.15">
      <c r="A4842" s="3" t="str">
        <f>[1]上海修改!A4842</f>
        <v>136227</v>
      </c>
      <c r="B4842" s="3" t="str">
        <f>VLOOKUP(A4842,[1]担保模板!$A$2:$C$5992,3,0)</f>
        <v>16住总01</v>
      </c>
      <c r="C4842" s="3">
        <f>[1]上海修改!S4842</f>
        <v>80</v>
      </c>
    </row>
    <row r="4843" spans="1:3" x14ac:dyDescent="0.15">
      <c r="A4843" s="3" t="str">
        <f>[1]上海修改!A4843</f>
        <v>136228</v>
      </c>
      <c r="B4843" s="3" t="str">
        <f>VLOOKUP(A4843,[1]担保模板!$A$2:$C$5992,3,0)</f>
        <v>16国电02</v>
      </c>
      <c r="C4843" s="3">
        <f>[1]上海修改!S4843</f>
        <v>80</v>
      </c>
    </row>
    <row r="4844" spans="1:3" x14ac:dyDescent="0.15">
      <c r="A4844" s="3" t="str">
        <f>[1]上海修改!A4844</f>
        <v>136229</v>
      </c>
      <c r="B4844" s="3" t="str">
        <f>VLOOKUP(A4844,[1]担保模板!$A$2:$C$5992,3,0)</f>
        <v>16珠投03</v>
      </c>
      <c r="C4844" s="3">
        <f>[1]上海修改!S4844</f>
        <v>80</v>
      </c>
    </row>
    <row r="4845" spans="1:3" x14ac:dyDescent="0.15">
      <c r="A4845" s="3" t="str">
        <f>[1]上海修改!A4845</f>
        <v>136230</v>
      </c>
      <c r="B4845" s="3" t="str">
        <f>VLOOKUP(A4845,[1]担保模板!$A$2:$C$5992,3,0)</f>
        <v>16宏桥05</v>
      </c>
      <c r="C4845" s="3">
        <f>[1]上海修改!S4845</f>
        <v>80</v>
      </c>
    </row>
    <row r="4846" spans="1:3" x14ac:dyDescent="0.15">
      <c r="A4846" s="3" t="str">
        <f>[1]上海修改!A4846</f>
        <v>136231</v>
      </c>
      <c r="B4846" s="3" t="str">
        <f>VLOOKUP(A4846,[1]担保模板!$A$2:$C$5992,3,0)</f>
        <v>16金茂01</v>
      </c>
      <c r="C4846" s="3">
        <f>[1]上海修改!S4846</f>
        <v>80</v>
      </c>
    </row>
    <row r="4847" spans="1:3" x14ac:dyDescent="0.15">
      <c r="A4847" s="3" t="str">
        <f>[1]上海修改!A4847</f>
        <v>136232</v>
      </c>
      <c r="B4847" s="3" t="str">
        <f>VLOOKUP(A4847,[1]担保模板!$A$2:$C$5992,3,0)</f>
        <v>16漳九龙</v>
      </c>
      <c r="C4847" s="3">
        <f>[1]上海修改!S4847</f>
        <v>80</v>
      </c>
    </row>
    <row r="4848" spans="1:3" x14ac:dyDescent="0.15">
      <c r="A4848" s="3" t="str">
        <f>[1]上海修改!A4848</f>
        <v>136233</v>
      </c>
      <c r="B4848" s="3" t="str">
        <f>VLOOKUP(A4848,[1]担保模板!$A$2:$C$5992,3,0)</f>
        <v>16保利03</v>
      </c>
      <c r="C4848" s="3">
        <f>[1]上海修改!S4848</f>
        <v>80</v>
      </c>
    </row>
    <row r="4849" spans="1:3" x14ac:dyDescent="0.15">
      <c r="A4849" s="3" t="str">
        <f>[1]上海修改!A4849</f>
        <v>136234</v>
      </c>
      <c r="B4849" s="3" t="str">
        <f>VLOOKUP(A4849,[1]担保模板!$A$2:$C$5992,3,0)</f>
        <v>16保利04</v>
      </c>
      <c r="C4849" s="3">
        <f>[1]上海修改!S4849</f>
        <v>80</v>
      </c>
    </row>
    <row r="4850" spans="1:3" x14ac:dyDescent="0.15">
      <c r="A4850" s="3" t="str">
        <f>[1]上海修改!A4850</f>
        <v>136235</v>
      </c>
      <c r="B4850" s="3" t="str">
        <f>VLOOKUP(A4850,[1]担保模板!$A$2:$C$5992,3,0)</f>
        <v>16晋然01</v>
      </c>
      <c r="C4850" s="3">
        <f>[1]上海修改!S4850</f>
        <v>80</v>
      </c>
    </row>
    <row r="4851" spans="1:3" x14ac:dyDescent="0.15">
      <c r="A4851" s="3" t="str">
        <f>[1]上海修改!A4851</f>
        <v>136236</v>
      </c>
      <c r="B4851" s="3" t="str">
        <f>VLOOKUP(A4851,[1]担保模板!$A$2:$C$5992,3,0)</f>
        <v>16复药01</v>
      </c>
      <c r="C4851" s="3">
        <f>[1]上海修改!S4851</f>
        <v>80</v>
      </c>
    </row>
    <row r="4852" spans="1:3" x14ac:dyDescent="0.15">
      <c r="A4852" s="3" t="str">
        <f>[1]上海修改!A4852</f>
        <v>136237</v>
      </c>
      <c r="B4852" s="3" t="str">
        <f>VLOOKUP(A4852,[1]担保模板!$A$2:$C$5992,3,0)</f>
        <v>16纳通01</v>
      </c>
      <c r="C4852" s="3">
        <f>[1]上海修改!S4852</f>
        <v>80</v>
      </c>
    </row>
    <row r="4853" spans="1:3" x14ac:dyDescent="0.15">
      <c r="A4853" s="3" t="str">
        <f>[1]上海修改!A4853</f>
        <v>136238</v>
      </c>
      <c r="B4853" s="3" t="str">
        <f>VLOOKUP(A4853,[1]担保模板!$A$2:$C$5992,3,0)</f>
        <v>16兴发01</v>
      </c>
      <c r="C4853" s="3">
        <f>[1]上海修改!S4853</f>
        <v>80</v>
      </c>
    </row>
    <row r="4854" spans="1:3" x14ac:dyDescent="0.15">
      <c r="A4854" s="3" t="str">
        <f>[1]上海修改!A4854</f>
        <v>136239</v>
      </c>
      <c r="B4854" s="3" t="str">
        <f>VLOOKUP(A4854,[1]担保模板!$A$2:$C$5992,3,0)</f>
        <v>16国联01</v>
      </c>
      <c r="C4854" s="3">
        <f>[1]上海修改!S4854</f>
        <v>80</v>
      </c>
    </row>
    <row r="4855" spans="1:3" x14ac:dyDescent="0.15">
      <c r="A4855" s="3" t="str">
        <f>[1]上海修改!A4855</f>
        <v>136240</v>
      </c>
      <c r="B4855" s="3" t="str">
        <f>VLOOKUP(A4855,[1]担保模板!$A$2:$C$5992,3,0)</f>
        <v>16北部湾</v>
      </c>
      <c r="C4855" s="3">
        <f>[1]上海修改!S4855</f>
        <v>80</v>
      </c>
    </row>
    <row r="4856" spans="1:3" x14ac:dyDescent="0.15">
      <c r="A4856" s="3" t="str">
        <f>[1]上海修改!A4856</f>
        <v>136241</v>
      </c>
      <c r="B4856" s="3" t="str">
        <f>VLOOKUP(A4856,[1]担保模板!$A$2:$C$5992,3,0)</f>
        <v>16中牧01</v>
      </c>
      <c r="C4856" s="3">
        <f>[1]上海修改!S4856</f>
        <v>80</v>
      </c>
    </row>
    <row r="4857" spans="1:3" x14ac:dyDescent="0.15">
      <c r="A4857" s="3" t="str">
        <f>[1]上海修改!A4857</f>
        <v>136242</v>
      </c>
      <c r="B4857" s="3" t="str">
        <f>VLOOKUP(A4857,[1]担保模板!$A$2:$C$5992,3,0)</f>
        <v>16中车G1</v>
      </c>
      <c r="C4857" s="3">
        <f>[1]上海修改!S4857</f>
        <v>80</v>
      </c>
    </row>
    <row r="4858" spans="1:3" x14ac:dyDescent="0.15">
      <c r="A4858" s="3" t="str">
        <f>[1]上海修改!A4858</f>
        <v>136243</v>
      </c>
      <c r="B4858" s="3" t="str">
        <f>VLOOKUP(A4858,[1]担保模板!$A$2:$C$5992,3,0)</f>
        <v>16中车G2</v>
      </c>
      <c r="C4858" s="3">
        <f>[1]上海修改!S4858</f>
        <v>80</v>
      </c>
    </row>
    <row r="4859" spans="1:3" x14ac:dyDescent="0.15">
      <c r="A4859" s="3" t="str">
        <f>[1]上海修改!A4859</f>
        <v>136244</v>
      </c>
      <c r="B4859" s="3" t="str">
        <f>VLOOKUP(A4859,[1]担保模板!$A$2:$C$5992,3,0)</f>
        <v>16华夏02</v>
      </c>
      <c r="C4859" s="3">
        <f>[1]上海修改!S4859</f>
        <v>80</v>
      </c>
    </row>
    <row r="4860" spans="1:3" x14ac:dyDescent="0.15">
      <c r="A4860" s="3" t="str">
        <f>[1]上海修改!A4860</f>
        <v>136245</v>
      </c>
      <c r="B4860" s="3" t="str">
        <f>VLOOKUP(A4860,[1]担保模板!$A$2:$C$5992,3,0)</f>
        <v>16海投01</v>
      </c>
      <c r="C4860" s="3">
        <f>[1]上海修改!S4860</f>
        <v>80</v>
      </c>
    </row>
    <row r="4861" spans="1:3" x14ac:dyDescent="0.15">
      <c r="A4861" s="3" t="str">
        <f>[1]上海修改!A4861</f>
        <v>136246</v>
      </c>
      <c r="B4861" s="3" t="str">
        <f>VLOOKUP(A4861,[1]担保模板!$A$2:$C$5992,3,0)</f>
        <v>16津投01</v>
      </c>
      <c r="C4861" s="3">
        <f>[1]上海修改!S4861</f>
        <v>80</v>
      </c>
    </row>
    <row r="4862" spans="1:3" x14ac:dyDescent="0.15">
      <c r="A4862" s="3" t="str">
        <f>[1]上海修改!A4862</f>
        <v>136247</v>
      </c>
      <c r="B4862" s="3" t="str">
        <f>VLOOKUP(A4862,[1]担保模板!$A$2:$C$5992,3,0)</f>
        <v>16华综01</v>
      </c>
      <c r="C4862" s="3">
        <f>[1]上海修改!S4862</f>
        <v>80</v>
      </c>
    </row>
    <row r="4863" spans="1:3" x14ac:dyDescent="0.15">
      <c r="A4863" s="3" t="str">
        <f>[1]上海修改!A4863</f>
        <v>136248</v>
      </c>
      <c r="B4863" s="3" t="str">
        <f>VLOOKUP(A4863,[1]担保模板!$A$2:$C$5992,3,0)</f>
        <v>16外运01</v>
      </c>
      <c r="C4863" s="3">
        <f>[1]上海修改!S4863</f>
        <v>80</v>
      </c>
    </row>
    <row r="4864" spans="1:3" x14ac:dyDescent="0.15">
      <c r="A4864" s="3" t="str">
        <f>[1]上海修改!A4864</f>
        <v>136249</v>
      </c>
      <c r="B4864" s="3" t="str">
        <f>VLOOKUP(A4864,[1]担保模板!$A$2:$C$5992,3,0)</f>
        <v>16海怡01</v>
      </c>
      <c r="C4864" s="3">
        <f>[1]上海修改!S4864</f>
        <v>80</v>
      </c>
    </row>
    <row r="4865" spans="1:3" x14ac:dyDescent="0.15">
      <c r="A4865" s="3" t="str">
        <f>[1]上海修改!A4865</f>
        <v>136250</v>
      </c>
      <c r="B4865" s="3" t="str">
        <f>VLOOKUP(A4865,[1]担保模板!$A$2:$C$5992,3,0)</f>
        <v>16瑞茂01</v>
      </c>
      <c r="C4865" s="3">
        <f>[1]上海修改!S4865</f>
        <v>80</v>
      </c>
    </row>
    <row r="4866" spans="1:3" x14ac:dyDescent="0.15">
      <c r="A4866" s="3" t="str">
        <f>[1]上海修改!A4866</f>
        <v>136251</v>
      </c>
      <c r="B4866" s="3" t="str">
        <f>VLOOKUP(A4866,[1]担保模板!$A$2:$C$5992,3,0)</f>
        <v>16信地01</v>
      </c>
      <c r="C4866" s="3">
        <f>[1]上海修改!S4866</f>
        <v>80</v>
      </c>
    </row>
    <row r="4867" spans="1:3" x14ac:dyDescent="0.15">
      <c r="A4867" s="3" t="str">
        <f>[1]上海修改!A4867</f>
        <v>136252</v>
      </c>
      <c r="B4867" s="3" t="str">
        <f>VLOOKUP(A4867,[1]担保模板!$A$2:$C$5992,3,0)</f>
        <v>16亿阳03</v>
      </c>
      <c r="C4867" s="3">
        <f>[1]上海修改!S4867</f>
        <v>80</v>
      </c>
    </row>
    <row r="4868" spans="1:3" x14ac:dyDescent="0.15">
      <c r="A4868" s="3" t="str">
        <f>[1]上海修改!A4868</f>
        <v>136253</v>
      </c>
      <c r="B4868" s="3" t="str">
        <f>VLOOKUP(A4868,[1]担保模板!$A$2:$C$5992,3,0)</f>
        <v>16中油03</v>
      </c>
      <c r="C4868" s="3">
        <f>[1]上海修改!S4868</f>
        <v>80</v>
      </c>
    </row>
    <row r="4869" spans="1:3" x14ac:dyDescent="0.15">
      <c r="A4869" s="3" t="str">
        <f>[1]上海修改!A4869</f>
        <v>136254</v>
      </c>
      <c r="B4869" s="3" t="str">
        <f>VLOOKUP(A4869,[1]担保模板!$A$2:$C$5992,3,0)</f>
        <v>16中油04</v>
      </c>
      <c r="C4869" s="3">
        <f>[1]上海修改!S4869</f>
        <v>80</v>
      </c>
    </row>
    <row r="4870" spans="1:3" x14ac:dyDescent="0.15">
      <c r="A4870" s="3" t="str">
        <f>[1]上海修改!A4870</f>
        <v>136255</v>
      </c>
      <c r="B4870" s="3" t="str">
        <f>VLOOKUP(A4870,[1]担保模板!$A$2:$C$5992,3,0)</f>
        <v>16泰阳债</v>
      </c>
      <c r="C4870" s="3">
        <f>[1]上海修改!S4870</f>
        <v>80</v>
      </c>
    </row>
    <row r="4871" spans="1:3" x14ac:dyDescent="0.15">
      <c r="A4871" s="3" t="str">
        <f>[1]上海修改!A4871</f>
        <v>136256</v>
      </c>
      <c r="B4871" s="3" t="str">
        <f>VLOOKUP(A4871,[1]担保模板!$A$2:$C$5992,3,0)</f>
        <v>16南航01</v>
      </c>
      <c r="C4871" s="3">
        <f>[1]上海修改!S4871</f>
        <v>80</v>
      </c>
    </row>
    <row r="4872" spans="1:3" x14ac:dyDescent="0.15">
      <c r="A4872" s="3" t="str">
        <f>[1]上海修改!A4872</f>
        <v>136257</v>
      </c>
      <c r="B4872" s="3" t="str">
        <f>VLOOKUP(A4872,[1]担保模板!$A$2:$C$5992,3,0)</f>
        <v>16新投02</v>
      </c>
      <c r="C4872" s="3">
        <f>[1]上海修改!S4872</f>
        <v>80</v>
      </c>
    </row>
    <row r="4873" spans="1:3" x14ac:dyDescent="0.15">
      <c r="A4873" s="3" t="str">
        <f>[1]上海修改!A4873</f>
        <v>136258</v>
      </c>
      <c r="B4873" s="3" t="str">
        <f>VLOOKUP(A4873,[1]担保模板!$A$2:$C$5992,3,0)</f>
        <v>16财通债</v>
      </c>
      <c r="C4873" s="3">
        <f>[1]上海修改!S4873</f>
        <v>80</v>
      </c>
    </row>
    <row r="4874" spans="1:3" x14ac:dyDescent="0.15">
      <c r="A4874" s="3" t="str">
        <f>[1]上海修改!A4874</f>
        <v>136259</v>
      </c>
      <c r="B4874" s="3" t="str">
        <f>VLOOKUP(A4874,[1]担保模板!$A$2:$C$5992,3,0)</f>
        <v>16龙湖03</v>
      </c>
      <c r="C4874" s="3">
        <f>[1]上海修改!S4874</f>
        <v>80</v>
      </c>
    </row>
    <row r="4875" spans="1:3" x14ac:dyDescent="0.15">
      <c r="A4875" s="3" t="str">
        <f>[1]上海修改!A4875</f>
        <v>136260</v>
      </c>
      <c r="B4875" s="3" t="str">
        <f>VLOOKUP(A4875,[1]担保模板!$A$2:$C$5992,3,0)</f>
        <v>16龙湖04</v>
      </c>
      <c r="C4875" s="3">
        <f>[1]上海修改!S4875</f>
        <v>80</v>
      </c>
    </row>
    <row r="4876" spans="1:3" x14ac:dyDescent="0.15">
      <c r="A4876" s="3" t="str">
        <f>[1]上海修改!A4876</f>
        <v>136261</v>
      </c>
      <c r="B4876" s="3" t="str">
        <f>VLOOKUP(A4876,[1]担保模板!$A$2:$C$5992,3,0)</f>
        <v>16长园01</v>
      </c>
      <c r="C4876" s="3">
        <f>[1]上海修改!S4876</f>
        <v>80</v>
      </c>
    </row>
    <row r="4877" spans="1:3" x14ac:dyDescent="0.15">
      <c r="A4877" s="3" t="str">
        <f>[1]上海修改!A4877</f>
        <v>136262</v>
      </c>
      <c r="B4877" s="3" t="str">
        <f>VLOOKUP(A4877,[1]担保模板!$A$2:$C$5992,3,0)</f>
        <v>16建元01</v>
      </c>
      <c r="C4877" s="3">
        <f>[1]上海修改!S4877</f>
        <v>80</v>
      </c>
    </row>
    <row r="4878" spans="1:3" x14ac:dyDescent="0.15">
      <c r="A4878" s="3" t="str">
        <f>[1]上海修改!A4878</f>
        <v>136263</v>
      </c>
      <c r="B4878" s="3" t="str">
        <f>VLOOKUP(A4878,[1]担保模板!$A$2:$C$5992,3,0)</f>
        <v>16建元02</v>
      </c>
      <c r="C4878" s="3">
        <f>[1]上海修改!S4878</f>
        <v>80</v>
      </c>
    </row>
    <row r="4879" spans="1:3" x14ac:dyDescent="0.15">
      <c r="A4879" s="3" t="str">
        <f>[1]上海修改!A4879</f>
        <v>136264</v>
      </c>
      <c r="B4879" s="3" t="str">
        <f>VLOOKUP(A4879,[1]担保模板!$A$2:$C$5992,3,0)</f>
        <v>16隆基01</v>
      </c>
      <c r="C4879" s="3">
        <f>[1]上海修改!S4879</f>
        <v>80</v>
      </c>
    </row>
    <row r="4880" spans="1:3" x14ac:dyDescent="0.15">
      <c r="A4880" s="3" t="str">
        <f>[1]上海修改!A4880</f>
        <v>136265</v>
      </c>
      <c r="B4880" s="3" t="str">
        <f>VLOOKUP(A4880,[1]担保模板!$A$2:$C$5992,3,0)</f>
        <v>16正奇01</v>
      </c>
      <c r="C4880" s="3">
        <f>[1]上海修改!S4880</f>
        <v>80</v>
      </c>
    </row>
    <row r="4881" spans="1:3" x14ac:dyDescent="0.15">
      <c r="A4881" s="3" t="str">
        <f>[1]上海修改!A4881</f>
        <v>136266</v>
      </c>
      <c r="B4881" s="3" t="str">
        <f>VLOOKUP(A4881,[1]担保模板!$A$2:$C$5992,3,0)</f>
        <v>16鑫苑02</v>
      </c>
      <c r="C4881" s="3">
        <f>[1]上海修改!S4881</f>
        <v>80</v>
      </c>
    </row>
    <row r="4882" spans="1:3" x14ac:dyDescent="0.15">
      <c r="A4882" s="3" t="str">
        <f>[1]上海修改!A4882</f>
        <v>136267</v>
      </c>
      <c r="B4882" s="3" t="str">
        <f>VLOOKUP(A4882,[1]担保模板!$A$2:$C$5992,3,0)</f>
        <v>16广越03</v>
      </c>
      <c r="C4882" s="3">
        <f>[1]上海修改!S4882</f>
        <v>80</v>
      </c>
    </row>
    <row r="4883" spans="1:3" x14ac:dyDescent="0.15">
      <c r="A4883" s="3" t="str">
        <f>[1]上海修改!A4883</f>
        <v>136268</v>
      </c>
      <c r="B4883" s="3" t="str">
        <f>VLOOKUP(A4883,[1]担保模板!$A$2:$C$5992,3,0)</f>
        <v>16广越04</v>
      </c>
      <c r="C4883" s="3">
        <f>[1]上海修改!S4883</f>
        <v>80</v>
      </c>
    </row>
    <row r="4884" spans="1:3" x14ac:dyDescent="0.15">
      <c r="A4884" s="3" t="str">
        <f>[1]上海修改!A4884</f>
        <v>136269</v>
      </c>
      <c r="B4884" s="3" t="str">
        <f>VLOOKUP(A4884,[1]担保模板!$A$2:$C$5992,3,0)</f>
        <v>16伊品债</v>
      </c>
      <c r="C4884" s="3">
        <f>[1]上海修改!S4884</f>
        <v>80</v>
      </c>
    </row>
    <row r="4885" spans="1:3" x14ac:dyDescent="0.15">
      <c r="A4885" s="3" t="str">
        <f>[1]上海修改!A4885</f>
        <v>136270</v>
      </c>
      <c r="B4885" s="3" t="str">
        <f>VLOOKUP(A4885,[1]担保模板!$A$2:$C$5992,3,0)</f>
        <v>16南网债</v>
      </c>
      <c r="C4885" s="3">
        <f>[1]上海修改!S4885</f>
        <v>80</v>
      </c>
    </row>
    <row r="4886" spans="1:3" x14ac:dyDescent="0.15">
      <c r="A4886" s="3" t="str">
        <f>[1]上海修改!A4886</f>
        <v>136271</v>
      </c>
      <c r="B4886" s="3" t="str">
        <f>VLOOKUP(A4886,[1]担保模板!$A$2:$C$5992,3,0)</f>
        <v>16天富01</v>
      </c>
      <c r="C4886" s="3">
        <f>[1]上海修改!S4886</f>
        <v>80</v>
      </c>
    </row>
    <row r="4887" spans="1:3" x14ac:dyDescent="0.15">
      <c r="A4887" s="3" t="str">
        <f>[1]上海修改!A4887</f>
        <v>136272</v>
      </c>
      <c r="B4887" s="3" t="str">
        <f>VLOOKUP(A4887,[1]担保模板!$A$2:$C$5992,3,0)</f>
        <v>16国控01</v>
      </c>
      <c r="C4887" s="3">
        <f>[1]上海修改!S4887</f>
        <v>80</v>
      </c>
    </row>
    <row r="4888" spans="1:3" x14ac:dyDescent="0.15">
      <c r="A4888" s="3" t="str">
        <f>[1]上海修改!A4888</f>
        <v>136273</v>
      </c>
      <c r="B4888" s="3" t="str">
        <f>VLOOKUP(A4888,[1]担保模板!$A$2:$C$5992,3,0)</f>
        <v>16亿达01</v>
      </c>
      <c r="C4888" s="3">
        <f>[1]上海修改!S4888</f>
        <v>80</v>
      </c>
    </row>
    <row r="4889" spans="1:3" x14ac:dyDescent="0.15">
      <c r="A4889" s="3" t="str">
        <f>[1]上海修改!A4889</f>
        <v>136274</v>
      </c>
      <c r="B4889" s="3" t="str">
        <f>VLOOKUP(A4889,[1]担保模板!$A$2:$C$5992,3,0)</f>
        <v>16海亮01</v>
      </c>
      <c r="C4889" s="3">
        <f>[1]上海修改!S4889</f>
        <v>80</v>
      </c>
    </row>
    <row r="4890" spans="1:3" x14ac:dyDescent="0.15">
      <c r="A4890" s="3" t="str">
        <f>[1]上海修改!A4890</f>
        <v>136275</v>
      </c>
      <c r="B4890" s="3" t="str">
        <f>VLOOKUP(A4890,[1]担保模板!$A$2:$C$5992,3,0)</f>
        <v>16海正债</v>
      </c>
      <c r="C4890" s="3">
        <f>[1]上海修改!S4890</f>
        <v>80</v>
      </c>
    </row>
    <row r="4891" spans="1:3" x14ac:dyDescent="0.15">
      <c r="A4891" s="3" t="str">
        <f>[1]上海修改!A4891</f>
        <v>136276</v>
      </c>
      <c r="B4891" s="3" t="str">
        <f>VLOOKUP(A4891,[1]担保模板!$A$2:$C$5992,3,0)</f>
        <v>16南山01</v>
      </c>
      <c r="C4891" s="3">
        <f>[1]上海修改!S4891</f>
        <v>80</v>
      </c>
    </row>
    <row r="4892" spans="1:3" x14ac:dyDescent="0.15">
      <c r="A4892" s="3" t="str">
        <f>[1]上海修改!A4892</f>
        <v>136277</v>
      </c>
      <c r="B4892" s="3" t="str">
        <f>VLOOKUP(A4892,[1]担保模板!$A$2:$C$5992,3,0)</f>
        <v>16华地01</v>
      </c>
      <c r="C4892" s="3">
        <f>[1]上海修改!S4892</f>
        <v>80</v>
      </c>
    </row>
    <row r="4893" spans="1:3" x14ac:dyDescent="0.15">
      <c r="A4893" s="3" t="str">
        <f>[1]上海修改!A4893</f>
        <v>136278</v>
      </c>
      <c r="B4893" s="3" t="str">
        <f>VLOOKUP(A4893,[1]担保模板!$A$2:$C$5992,3,0)</f>
        <v>16紫江01</v>
      </c>
      <c r="C4893" s="3">
        <f>[1]上海修改!S4893</f>
        <v>80</v>
      </c>
    </row>
    <row r="4894" spans="1:3" x14ac:dyDescent="0.15">
      <c r="A4894" s="3" t="str">
        <f>[1]上海修改!A4894</f>
        <v>136279</v>
      </c>
      <c r="B4894" s="3" t="str">
        <f>VLOOKUP(A4894,[1]担保模板!$A$2:$C$5992,3,0)</f>
        <v>16渤水产</v>
      </c>
      <c r="C4894" s="3">
        <f>[1]上海修改!S4894</f>
        <v>80</v>
      </c>
    </row>
    <row r="4895" spans="1:3" x14ac:dyDescent="0.15">
      <c r="A4895" s="3" t="str">
        <f>[1]上海修改!A4895</f>
        <v>136280</v>
      </c>
      <c r="B4895" s="3" t="str">
        <f>VLOOKUP(A4895,[1]担保模板!$A$2:$C$5992,3,0)</f>
        <v>16北汽01</v>
      </c>
      <c r="C4895" s="3">
        <f>[1]上海修改!S4895</f>
        <v>80</v>
      </c>
    </row>
    <row r="4896" spans="1:3" x14ac:dyDescent="0.15">
      <c r="A4896" s="3" t="str">
        <f>[1]上海修改!A4896</f>
        <v>136281</v>
      </c>
      <c r="B4896" s="3" t="str">
        <f>VLOOKUP(A4896,[1]担保模板!$A$2:$C$5992,3,0)</f>
        <v>16华综02</v>
      </c>
      <c r="C4896" s="3">
        <f>[1]上海修改!S4896</f>
        <v>80</v>
      </c>
    </row>
    <row r="4897" spans="1:3" x14ac:dyDescent="0.15">
      <c r="A4897" s="3" t="str">
        <f>[1]上海修改!A4897</f>
        <v>136282</v>
      </c>
      <c r="B4897" s="3" t="str">
        <f>VLOOKUP(A4897,[1]担保模板!$A$2:$C$5992,3,0)</f>
        <v>16华峰01</v>
      </c>
      <c r="C4897" s="3">
        <f>[1]上海修改!S4897</f>
        <v>80</v>
      </c>
    </row>
    <row r="4898" spans="1:3" x14ac:dyDescent="0.15">
      <c r="A4898" s="3" t="str">
        <f>[1]上海修改!A4898</f>
        <v>136283</v>
      </c>
      <c r="B4898" s="3" t="str">
        <f>VLOOKUP(A4898,[1]担保模板!$A$2:$C$5992,3,0)</f>
        <v>16浙交01</v>
      </c>
      <c r="C4898" s="3">
        <f>[1]上海修改!S4898</f>
        <v>80</v>
      </c>
    </row>
    <row r="4899" spans="1:3" x14ac:dyDescent="0.15">
      <c r="A4899" s="3" t="str">
        <f>[1]上海修改!A4899</f>
        <v>136284</v>
      </c>
      <c r="B4899" s="3" t="str">
        <f>VLOOKUP(A4899,[1]担保模板!$A$2:$C$5992,3,0)</f>
        <v>16浙交02</v>
      </c>
      <c r="C4899" s="3">
        <f>[1]上海修改!S4899</f>
        <v>80</v>
      </c>
    </row>
    <row r="4900" spans="1:3" x14ac:dyDescent="0.15">
      <c r="A4900" s="3" t="str">
        <f>[1]上海修改!A4900</f>
        <v>136285</v>
      </c>
      <c r="B4900" s="3" t="str">
        <f>VLOOKUP(A4900,[1]担保模板!$A$2:$C$5992,3,0)</f>
        <v>16金隅01</v>
      </c>
      <c r="C4900" s="3">
        <f>[1]上海修改!S4900</f>
        <v>80</v>
      </c>
    </row>
    <row r="4901" spans="1:3" x14ac:dyDescent="0.15">
      <c r="A4901" s="3" t="str">
        <f>[1]上海修改!A4901</f>
        <v>136286</v>
      </c>
      <c r="B4901" s="3" t="str">
        <f>VLOOKUP(A4901,[1]担保模板!$A$2:$C$5992,3,0)</f>
        <v>16金隅02</v>
      </c>
      <c r="C4901" s="3">
        <f>[1]上海修改!S4901</f>
        <v>80</v>
      </c>
    </row>
    <row r="4902" spans="1:3" x14ac:dyDescent="0.15">
      <c r="A4902" s="3" t="str">
        <f>[1]上海修改!A4902</f>
        <v>136287</v>
      </c>
      <c r="B4902" s="3" t="str">
        <f>VLOOKUP(A4902,[1]担保模板!$A$2:$C$5992,3,0)</f>
        <v>16首开01</v>
      </c>
      <c r="C4902" s="3">
        <f>[1]上海修改!S4902</f>
        <v>80</v>
      </c>
    </row>
    <row r="4903" spans="1:3" x14ac:dyDescent="0.15">
      <c r="A4903" s="3" t="str">
        <f>[1]上海修改!A4903</f>
        <v>136288</v>
      </c>
      <c r="B4903" s="3" t="str">
        <f>VLOOKUP(A4903,[1]担保模板!$A$2:$C$5992,3,0)</f>
        <v>16建发02</v>
      </c>
      <c r="C4903" s="3">
        <f>[1]上海修改!S4903</f>
        <v>80</v>
      </c>
    </row>
    <row r="4904" spans="1:3" x14ac:dyDescent="0.15">
      <c r="A4904" s="3" t="str">
        <f>[1]上海修改!A4904</f>
        <v>136289</v>
      </c>
      <c r="B4904" s="3" t="str">
        <f>VLOOKUP(A4904,[1]担保模板!$A$2:$C$5992,3,0)</f>
        <v>16珠江01</v>
      </c>
      <c r="C4904" s="3">
        <f>[1]上海修改!S4904</f>
        <v>80</v>
      </c>
    </row>
    <row r="4905" spans="1:3" x14ac:dyDescent="0.15">
      <c r="A4905" s="3" t="str">
        <f>[1]上海修改!A4905</f>
        <v>136290</v>
      </c>
      <c r="B4905" s="3" t="str">
        <f>VLOOKUP(A4905,[1]担保模板!$A$2:$C$5992,3,0)</f>
        <v>16航民01</v>
      </c>
      <c r="C4905" s="3">
        <f>[1]上海修改!S4905</f>
        <v>80</v>
      </c>
    </row>
    <row r="4906" spans="1:3" x14ac:dyDescent="0.15">
      <c r="A4906" s="3" t="str">
        <f>[1]上海修改!A4906</f>
        <v>136291</v>
      </c>
      <c r="B4906" s="3" t="str">
        <f>VLOOKUP(A4906,[1]担保模板!$A$2:$C$5992,3,0)</f>
        <v>16力帆02</v>
      </c>
      <c r="C4906" s="3">
        <f>[1]上海修改!S4906</f>
        <v>80</v>
      </c>
    </row>
    <row r="4907" spans="1:3" x14ac:dyDescent="0.15">
      <c r="A4907" s="3" t="str">
        <f>[1]上海修改!A4907</f>
        <v>136292</v>
      </c>
      <c r="B4907" s="3" t="str">
        <f>VLOOKUP(A4907,[1]担保模板!$A$2:$C$5992,3,0)</f>
        <v>16中星01</v>
      </c>
      <c r="C4907" s="3">
        <f>[1]上海修改!S4907</f>
        <v>80</v>
      </c>
    </row>
    <row r="4908" spans="1:3" x14ac:dyDescent="0.15">
      <c r="A4908" s="3" t="str">
        <f>[1]上海修改!A4908</f>
        <v>136293</v>
      </c>
      <c r="B4908" s="3" t="str">
        <f>VLOOKUP(A4908,[1]担保模板!$A$2:$C$5992,3,0)</f>
        <v>16兆泰02</v>
      </c>
      <c r="C4908" s="3">
        <f>[1]上海修改!S4908</f>
        <v>80</v>
      </c>
    </row>
    <row r="4909" spans="1:3" x14ac:dyDescent="0.15">
      <c r="A4909" s="3" t="str">
        <f>[1]上海修改!A4909</f>
        <v>136294</v>
      </c>
      <c r="B4909" s="3" t="str">
        <f>VLOOKUP(A4909,[1]担保模板!$A$2:$C$5992,3,0)</f>
        <v>16信地02</v>
      </c>
      <c r="C4909" s="3">
        <f>[1]上海修改!S4909</f>
        <v>80</v>
      </c>
    </row>
    <row r="4910" spans="1:3" x14ac:dyDescent="0.15">
      <c r="A4910" s="3" t="str">
        <f>[1]上海修改!A4910</f>
        <v>136295</v>
      </c>
      <c r="B4910" s="3" t="str">
        <f>VLOOKUP(A4910,[1]担保模板!$A$2:$C$5992,3,0)</f>
        <v>16川电01</v>
      </c>
      <c r="C4910" s="3">
        <f>[1]上海修改!S4910</f>
        <v>80</v>
      </c>
    </row>
    <row r="4911" spans="1:3" x14ac:dyDescent="0.15">
      <c r="A4911" s="3" t="str">
        <f>[1]上海修改!A4911</f>
        <v>136296</v>
      </c>
      <c r="B4911" s="3" t="str">
        <f>VLOOKUP(A4911,[1]担保模板!$A$2:$C$5992,3,0)</f>
        <v>16珠投04</v>
      </c>
      <c r="C4911" s="3">
        <f>[1]上海修改!S4911</f>
        <v>80</v>
      </c>
    </row>
    <row r="4912" spans="1:3" x14ac:dyDescent="0.15">
      <c r="A4912" s="3" t="str">
        <f>[1]上海修改!A4912</f>
        <v>136297</v>
      </c>
      <c r="B4912" s="3" t="str">
        <f>VLOOKUP(A4912,[1]担保模板!$A$2:$C$5992,3,0)</f>
        <v>16两江01</v>
      </c>
      <c r="C4912" s="3">
        <f>[1]上海修改!S4912</f>
        <v>80</v>
      </c>
    </row>
    <row r="4913" spans="1:3" x14ac:dyDescent="0.15">
      <c r="A4913" s="3" t="str">
        <f>[1]上海修改!A4913</f>
        <v>136298</v>
      </c>
      <c r="B4913" s="3" t="str">
        <f>VLOOKUP(A4913,[1]担保模板!$A$2:$C$5992,3,0)</f>
        <v>16青港01</v>
      </c>
      <c r="C4913" s="3">
        <f>[1]上海修改!S4913</f>
        <v>80</v>
      </c>
    </row>
    <row r="4914" spans="1:3" x14ac:dyDescent="0.15">
      <c r="A4914" s="3" t="str">
        <f>[1]上海修改!A4914</f>
        <v>136299</v>
      </c>
      <c r="B4914" s="3" t="str">
        <f>VLOOKUP(A4914,[1]担保模板!$A$2:$C$5992,3,0)</f>
        <v>16翠微01</v>
      </c>
      <c r="C4914" s="3">
        <f>[1]上海修改!S4914</f>
        <v>80</v>
      </c>
    </row>
    <row r="4915" spans="1:3" x14ac:dyDescent="0.15">
      <c r="A4915" s="3" t="str">
        <f>[1]上海修改!A4915</f>
        <v>136300</v>
      </c>
      <c r="B4915" s="3" t="str">
        <f>VLOOKUP(A4915,[1]担保模板!$A$2:$C$5992,3,0)</f>
        <v>16联泰02</v>
      </c>
      <c r="C4915" s="3">
        <f>[1]上海修改!S4915</f>
        <v>80</v>
      </c>
    </row>
    <row r="4916" spans="1:3" x14ac:dyDescent="0.15">
      <c r="A4916" s="3" t="str">
        <f>[1]上海修改!A4916</f>
        <v>136301</v>
      </c>
      <c r="B4916" s="3" t="str">
        <f>VLOOKUP(A4916,[1]担保模板!$A$2:$C$5992,3,0)</f>
        <v>16龙盛03</v>
      </c>
      <c r="C4916" s="3">
        <f>[1]上海修改!S4916</f>
        <v>80</v>
      </c>
    </row>
    <row r="4917" spans="1:3" x14ac:dyDescent="0.15">
      <c r="A4917" s="3" t="str">
        <f>[1]上海修改!A4917</f>
        <v>136302</v>
      </c>
      <c r="B4917" s="3" t="str">
        <f>VLOOKUP(A4917,[1]担保模板!$A$2:$C$5992,3,0)</f>
        <v>16龙盛04</v>
      </c>
      <c r="C4917" s="3">
        <f>[1]上海修改!S4917</f>
        <v>80</v>
      </c>
    </row>
    <row r="4918" spans="1:3" x14ac:dyDescent="0.15">
      <c r="A4918" s="3" t="str">
        <f>[1]上海修改!A4918</f>
        <v>136303</v>
      </c>
      <c r="B4918" s="3" t="str">
        <f>VLOOKUP(A4918,[1]担保模板!$A$2:$C$5992,3,0)</f>
        <v>16世茂G1</v>
      </c>
      <c r="C4918" s="3">
        <f>[1]上海修改!S4918</f>
        <v>80</v>
      </c>
    </row>
    <row r="4919" spans="1:3" x14ac:dyDescent="0.15">
      <c r="A4919" s="3" t="str">
        <f>[1]上海修改!A4919</f>
        <v>136304</v>
      </c>
      <c r="B4919" s="3" t="str">
        <f>VLOOKUP(A4919,[1]担保模板!$A$2:$C$5992,3,0)</f>
        <v>16紫金01</v>
      </c>
      <c r="C4919" s="3">
        <f>[1]上海修改!S4919</f>
        <v>80</v>
      </c>
    </row>
    <row r="4920" spans="1:3" x14ac:dyDescent="0.15">
      <c r="A4920" s="3" t="str">
        <f>[1]上海修改!A4920</f>
        <v>136305</v>
      </c>
      <c r="B4920" s="3" t="str">
        <f>VLOOKUP(A4920,[1]担保模板!$A$2:$C$5992,3,0)</f>
        <v>16紫金02</v>
      </c>
      <c r="C4920" s="3">
        <f>[1]上海修改!S4920</f>
        <v>80</v>
      </c>
    </row>
    <row r="4921" spans="1:3" x14ac:dyDescent="0.15">
      <c r="A4921" s="3" t="str">
        <f>[1]上海修改!A4921</f>
        <v>136306</v>
      </c>
      <c r="B4921" s="3" t="str">
        <f>VLOOKUP(A4921,[1]担保模板!$A$2:$C$5992,3,0)</f>
        <v>16复地01</v>
      </c>
      <c r="C4921" s="3">
        <f>[1]上海修改!S4921</f>
        <v>80</v>
      </c>
    </row>
    <row r="4922" spans="1:3" x14ac:dyDescent="0.15">
      <c r="A4922" s="3" t="str">
        <f>[1]上海修改!A4922</f>
        <v>136307</v>
      </c>
      <c r="B4922" s="3" t="str">
        <f>VLOOKUP(A4922,[1]担保模板!$A$2:$C$5992,3,0)</f>
        <v>16协信03</v>
      </c>
      <c r="C4922" s="3">
        <f>[1]上海修改!S4922</f>
        <v>80</v>
      </c>
    </row>
    <row r="4923" spans="1:3" x14ac:dyDescent="0.15">
      <c r="A4923" s="3" t="str">
        <f>[1]上海修改!A4923</f>
        <v>136308</v>
      </c>
      <c r="B4923" s="3" t="str">
        <f>VLOOKUP(A4923,[1]担保模板!$A$2:$C$5992,3,0)</f>
        <v>16皖经01</v>
      </c>
      <c r="C4923" s="3">
        <f>[1]上海修改!S4923</f>
        <v>80</v>
      </c>
    </row>
    <row r="4924" spans="1:3" x14ac:dyDescent="0.15">
      <c r="A4924" s="3" t="str">
        <f>[1]上海修改!A4924</f>
        <v>136309</v>
      </c>
      <c r="B4924" s="3" t="str">
        <f>VLOOKUP(A4924,[1]担保模板!$A$2:$C$5992,3,0)</f>
        <v>16云投01</v>
      </c>
      <c r="C4924" s="3">
        <f>[1]上海修改!S4924</f>
        <v>80</v>
      </c>
    </row>
    <row r="4925" spans="1:3" x14ac:dyDescent="0.15">
      <c r="A4925" s="3" t="str">
        <f>[1]上海修改!A4925</f>
        <v>136310</v>
      </c>
      <c r="B4925" s="3" t="str">
        <f>VLOOKUP(A4925,[1]担保模板!$A$2:$C$5992,3,0)</f>
        <v>16当代01</v>
      </c>
      <c r="C4925" s="3">
        <f>[1]上海修改!S4925</f>
        <v>80</v>
      </c>
    </row>
    <row r="4926" spans="1:3" x14ac:dyDescent="0.15">
      <c r="A4926" s="3" t="str">
        <f>[1]上海修改!A4926</f>
        <v>136311</v>
      </c>
      <c r="B4926" s="3" t="str">
        <f>VLOOKUP(A4926,[1]担保模板!$A$2:$C$5992,3,0)</f>
        <v>16中化01</v>
      </c>
      <c r="C4926" s="3">
        <f>[1]上海修改!S4926</f>
        <v>80</v>
      </c>
    </row>
    <row r="4927" spans="1:3" x14ac:dyDescent="0.15">
      <c r="A4927" s="3" t="str">
        <f>[1]上海修改!A4927</f>
        <v>136312</v>
      </c>
      <c r="B4927" s="3" t="str">
        <f>VLOOKUP(A4927,[1]担保模板!$A$2:$C$5992,3,0)</f>
        <v>16皖投01</v>
      </c>
      <c r="C4927" s="3">
        <f>[1]上海修改!S4927</f>
        <v>80</v>
      </c>
    </row>
    <row r="4928" spans="1:3" x14ac:dyDescent="0.15">
      <c r="A4928" s="3" t="str">
        <f>[1]上海修改!A4928</f>
        <v>136313</v>
      </c>
      <c r="B4928" s="3" t="str">
        <f>VLOOKUP(A4928,[1]担保模板!$A$2:$C$5992,3,0)</f>
        <v>16西高科</v>
      </c>
      <c r="C4928" s="3">
        <f>[1]上海修改!S4928</f>
        <v>80</v>
      </c>
    </row>
    <row r="4929" spans="1:3" x14ac:dyDescent="0.15">
      <c r="A4929" s="3" t="str">
        <f>[1]上海修改!A4929</f>
        <v>136314</v>
      </c>
      <c r="B4929" s="3" t="str">
        <f>VLOOKUP(A4929,[1]担保模板!$A$2:$C$5992,3,0)</f>
        <v>16汇丰01</v>
      </c>
      <c r="C4929" s="3">
        <f>[1]上海修改!S4929</f>
        <v>80</v>
      </c>
    </row>
    <row r="4930" spans="1:3" x14ac:dyDescent="0.15">
      <c r="A4930" s="3" t="str">
        <f>[1]上海修改!A4930</f>
        <v>136315</v>
      </c>
      <c r="B4930" s="3" t="str">
        <f>VLOOKUP(A4930,[1]担保模板!$A$2:$C$5992,3,0)</f>
        <v>16远东三</v>
      </c>
      <c r="C4930" s="3">
        <f>[1]上海修改!S4930</f>
        <v>80</v>
      </c>
    </row>
    <row r="4931" spans="1:3" x14ac:dyDescent="0.15">
      <c r="A4931" s="3" t="str">
        <f>[1]上海修改!A4931</f>
        <v>136316</v>
      </c>
      <c r="B4931" s="3" t="str">
        <f>VLOOKUP(A4931,[1]担保模板!$A$2:$C$5992,3,0)</f>
        <v>16福能债</v>
      </c>
      <c r="C4931" s="3">
        <f>[1]上海修改!S4931</f>
        <v>80</v>
      </c>
    </row>
    <row r="4932" spans="1:3" x14ac:dyDescent="0.15">
      <c r="A4932" s="3" t="str">
        <f>[1]上海修改!A4932</f>
        <v>136317</v>
      </c>
      <c r="B4932" s="3" t="str">
        <f>VLOOKUP(A4932,[1]担保模板!$A$2:$C$5992,3,0)</f>
        <v>15智慧01</v>
      </c>
      <c r="C4932" s="3">
        <f>[1]上海修改!S4932</f>
        <v>80</v>
      </c>
    </row>
    <row r="4933" spans="1:3" x14ac:dyDescent="0.15">
      <c r="A4933" s="3" t="str">
        <f>[1]上海修改!A4933</f>
        <v>136318</v>
      </c>
      <c r="B4933" s="3" t="str">
        <f>VLOOKUP(A4933,[1]担保模板!$A$2:$C$5992,3,0)</f>
        <v>16中油05</v>
      </c>
      <c r="C4933" s="3">
        <f>[1]上海修改!S4933</f>
        <v>80</v>
      </c>
    </row>
    <row r="4934" spans="1:3" x14ac:dyDescent="0.15">
      <c r="A4934" s="3" t="str">
        <f>[1]上海修改!A4934</f>
        <v>136319</v>
      </c>
      <c r="B4934" s="3" t="str">
        <f>VLOOKUP(A4934,[1]担保模板!$A$2:$C$5992,3,0)</f>
        <v>16中油06</v>
      </c>
      <c r="C4934" s="3">
        <f>[1]上海修改!S4934</f>
        <v>80</v>
      </c>
    </row>
    <row r="4935" spans="1:3" x14ac:dyDescent="0.15">
      <c r="A4935" s="3" t="str">
        <f>[1]上海修改!A4935</f>
        <v>136320</v>
      </c>
      <c r="B4935" s="3" t="str">
        <f>VLOOKUP(A4935,[1]担保模板!$A$2:$C$5992,3,0)</f>
        <v>16宇通01</v>
      </c>
      <c r="C4935" s="3">
        <f>[1]上海修改!S4935</f>
        <v>80</v>
      </c>
    </row>
    <row r="4936" spans="1:3" x14ac:dyDescent="0.15">
      <c r="A4936" s="3" t="str">
        <f>[1]上海修改!A4936</f>
        <v>136321</v>
      </c>
      <c r="B4936" s="3" t="str">
        <f>VLOOKUP(A4936,[1]担保模板!$A$2:$C$5992,3,0)</f>
        <v>16金泰债</v>
      </c>
      <c r="C4936" s="3">
        <f>[1]上海修改!S4936</f>
        <v>80</v>
      </c>
    </row>
    <row r="4937" spans="1:3" x14ac:dyDescent="0.15">
      <c r="A4937" s="3" t="str">
        <f>[1]上海修改!A4937</f>
        <v>136322</v>
      </c>
      <c r="B4937" s="3" t="str">
        <f>VLOOKUP(A4937,[1]担保模板!$A$2:$C$5992,3,0)</f>
        <v>16宇通02</v>
      </c>
      <c r="C4937" s="3">
        <f>[1]上海修改!S4937</f>
        <v>80</v>
      </c>
    </row>
    <row r="4938" spans="1:3" x14ac:dyDescent="0.15">
      <c r="A4938" s="3" t="str">
        <f>[1]上海修改!A4938</f>
        <v>136323</v>
      </c>
      <c r="B4938" s="3" t="str">
        <f>VLOOKUP(A4938,[1]担保模板!$A$2:$C$5992,3,0)</f>
        <v>16越交01</v>
      </c>
      <c r="C4938" s="3">
        <f>[1]上海修改!S4938</f>
        <v>80</v>
      </c>
    </row>
    <row r="4939" spans="1:3" x14ac:dyDescent="0.15">
      <c r="A4939" s="3" t="str">
        <f>[1]上海修改!A4939</f>
        <v>136324</v>
      </c>
      <c r="B4939" s="3" t="str">
        <f>VLOOKUP(A4939,[1]担保模板!$A$2:$C$5992,3,0)</f>
        <v>16越交02</v>
      </c>
      <c r="C4939" s="3">
        <f>[1]上海修改!S4939</f>
        <v>80</v>
      </c>
    </row>
    <row r="4940" spans="1:3" x14ac:dyDescent="0.15">
      <c r="A4940" s="3" t="str">
        <f>[1]上海修改!A4940</f>
        <v>136325</v>
      </c>
      <c r="B4940" s="3" t="str">
        <f>VLOOKUP(A4940,[1]担保模板!$A$2:$C$5992,3,0)</f>
        <v>16金地01</v>
      </c>
      <c r="C4940" s="3">
        <f>[1]上海修改!S4940</f>
        <v>80</v>
      </c>
    </row>
    <row r="4941" spans="1:3" x14ac:dyDescent="0.15">
      <c r="A4941" s="3" t="str">
        <f>[1]上海修改!A4941</f>
        <v>136326</v>
      </c>
      <c r="B4941" s="3" t="str">
        <f>VLOOKUP(A4941,[1]担保模板!$A$2:$C$5992,3,0)</f>
        <v>16金地02</v>
      </c>
      <c r="C4941" s="3">
        <f>[1]上海修改!S4941</f>
        <v>80</v>
      </c>
    </row>
    <row r="4942" spans="1:3" x14ac:dyDescent="0.15">
      <c r="A4942" s="3" t="str">
        <f>[1]上海修改!A4942</f>
        <v>136327</v>
      </c>
      <c r="B4942" s="3" t="str">
        <f>VLOOKUP(A4942,[1]担保模板!$A$2:$C$5992,3,0)</f>
        <v>16特房01</v>
      </c>
      <c r="C4942" s="3">
        <f>[1]上海修改!S4942</f>
        <v>80</v>
      </c>
    </row>
    <row r="4943" spans="1:3" x14ac:dyDescent="0.15">
      <c r="A4943" s="3" t="str">
        <f>[1]上海修改!A4943</f>
        <v>136328</v>
      </c>
      <c r="B4943" s="3" t="str">
        <f>VLOOKUP(A4943,[1]担保模板!$A$2:$C$5992,3,0)</f>
        <v>16忠旺01</v>
      </c>
      <c r="C4943" s="3">
        <f>[1]上海修改!S4943</f>
        <v>80</v>
      </c>
    </row>
    <row r="4944" spans="1:3" x14ac:dyDescent="0.15">
      <c r="A4944" s="3" t="str">
        <f>[1]上海修改!A4944</f>
        <v>136329</v>
      </c>
      <c r="B4944" s="3" t="str">
        <f>VLOOKUP(A4944,[1]担保模板!$A$2:$C$5992,3,0)</f>
        <v>16国美03</v>
      </c>
      <c r="C4944" s="3">
        <f>[1]上海修改!S4944</f>
        <v>80</v>
      </c>
    </row>
    <row r="4945" spans="1:3" x14ac:dyDescent="0.15">
      <c r="A4945" s="3" t="str">
        <f>[1]上海修改!A4945</f>
        <v>136330</v>
      </c>
      <c r="B4945" s="3" t="str">
        <f>VLOOKUP(A4945,[1]担保模板!$A$2:$C$5992,3,0)</f>
        <v>16扬城控</v>
      </c>
      <c r="C4945" s="3">
        <f>[1]上海修改!S4945</f>
        <v>80</v>
      </c>
    </row>
    <row r="4946" spans="1:3" x14ac:dyDescent="0.15">
      <c r="A4946" s="3" t="str">
        <f>[1]上海修改!A4946</f>
        <v>136331</v>
      </c>
      <c r="B4946" s="3" t="str">
        <f>VLOOKUP(A4946,[1]担保模板!$A$2:$C$5992,3,0)</f>
        <v>16金辉02</v>
      </c>
      <c r="C4946" s="3">
        <f>[1]上海修改!S4946</f>
        <v>80</v>
      </c>
    </row>
    <row r="4947" spans="1:3" x14ac:dyDescent="0.15">
      <c r="A4947" s="3" t="str">
        <f>[1]上海修改!A4947</f>
        <v>136332</v>
      </c>
      <c r="B4947" s="3" t="str">
        <f>VLOOKUP(A4947,[1]担保模板!$A$2:$C$5992,3,0)</f>
        <v>16泰豪01</v>
      </c>
      <c r="C4947" s="3">
        <f>[1]上海修改!S4947</f>
        <v>80</v>
      </c>
    </row>
    <row r="4948" spans="1:3" x14ac:dyDescent="0.15">
      <c r="A4948" s="3" t="str">
        <f>[1]上海修改!A4948</f>
        <v>136334</v>
      </c>
      <c r="B4948" s="3" t="str">
        <f>VLOOKUP(A4948,[1]担保模板!$A$2:$C$5992,3,0)</f>
        <v>16银宝01</v>
      </c>
      <c r="C4948" s="3">
        <f>[1]上海修改!S4948</f>
        <v>80</v>
      </c>
    </row>
    <row r="4949" spans="1:3" x14ac:dyDescent="0.15">
      <c r="A4949" s="3" t="str">
        <f>[1]上海修改!A4949</f>
        <v>136335</v>
      </c>
      <c r="B4949" s="3" t="str">
        <f>VLOOKUP(A4949,[1]担保模板!$A$2:$C$5992,3,0)</f>
        <v>16北汽集</v>
      </c>
      <c r="C4949" s="3">
        <f>[1]上海修改!S4949</f>
        <v>80</v>
      </c>
    </row>
    <row r="4950" spans="1:3" x14ac:dyDescent="0.15">
      <c r="A4950" s="3" t="str">
        <f>[1]上海修改!A4950</f>
        <v>136336</v>
      </c>
      <c r="B4950" s="3" t="str">
        <f>VLOOKUP(A4950,[1]担保模板!$A$2:$C$5992,3,0)</f>
        <v>16宏泰债</v>
      </c>
      <c r="C4950" s="3">
        <f>[1]上海修改!S4950</f>
        <v>80</v>
      </c>
    </row>
    <row r="4951" spans="1:3" x14ac:dyDescent="0.15">
      <c r="A4951" s="3" t="str">
        <f>[1]上海修改!A4951</f>
        <v>136337</v>
      </c>
      <c r="B4951" s="3" t="str">
        <f>VLOOKUP(A4951,[1]担保模板!$A$2:$C$5992,3,0)</f>
        <v>16乌房01</v>
      </c>
      <c r="C4951" s="3">
        <f>[1]上海修改!S4951</f>
        <v>80</v>
      </c>
    </row>
    <row r="4952" spans="1:3" x14ac:dyDescent="0.15">
      <c r="A4952" s="3" t="str">
        <f>[1]上海修改!A4952</f>
        <v>136338</v>
      </c>
      <c r="B4952" s="3" t="str">
        <f>VLOOKUP(A4952,[1]担保模板!$A$2:$C$5992,3,0)</f>
        <v>16漳诏01</v>
      </c>
      <c r="C4952" s="3">
        <f>[1]上海修改!S4952</f>
        <v>80</v>
      </c>
    </row>
    <row r="4953" spans="1:3" x14ac:dyDescent="0.15">
      <c r="A4953" s="3" t="str">
        <f>[1]上海修改!A4953</f>
        <v>136339</v>
      </c>
      <c r="B4953" s="3" t="str">
        <f>VLOOKUP(A4953,[1]担保模板!$A$2:$C$5992,3,0)</f>
        <v>16滇路01</v>
      </c>
      <c r="C4953" s="3">
        <f>[1]上海修改!S4953</f>
        <v>80</v>
      </c>
    </row>
    <row r="4954" spans="1:3" x14ac:dyDescent="0.15">
      <c r="A4954" s="3" t="str">
        <f>[1]上海修改!A4954</f>
        <v>136340</v>
      </c>
      <c r="B4954" s="3" t="str">
        <f>VLOOKUP(A4954,[1]担保模板!$A$2:$C$5992,3,0)</f>
        <v>16鲁星01</v>
      </c>
      <c r="C4954" s="3">
        <f>[1]上海修改!S4954</f>
        <v>80</v>
      </c>
    </row>
    <row r="4955" spans="1:3" x14ac:dyDescent="0.15">
      <c r="A4955" s="3" t="str">
        <f>[1]上海修改!A4955</f>
        <v>136341</v>
      </c>
      <c r="B4955" s="3" t="str">
        <f>VLOOKUP(A4955,[1]担保模板!$A$2:$C$5992,3,0)</f>
        <v>16洋河01</v>
      </c>
      <c r="C4955" s="3">
        <f>[1]上海修改!S4955</f>
        <v>80</v>
      </c>
    </row>
    <row r="4956" spans="1:3" x14ac:dyDescent="0.15">
      <c r="A4956" s="3" t="str">
        <f>[1]上海修改!A4956</f>
        <v>136342</v>
      </c>
      <c r="B4956" s="3" t="str">
        <f>VLOOKUP(A4956,[1]担保模板!$A$2:$C$5992,3,0)</f>
        <v>16浦集01</v>
      </c>
      <c r="C4956" s="3">
        <f>[1]上海修改!S4956</f>
        <v>80</v>
      </c>
    </row>
    <row r="4957" spans="1:3" x14ac:dyDescent="0.15">
      <c r="A4957" s="3" t="str">
        <f>[1]上海修改!A4957</f>
        <v>136343</v>
      </c>
      <c r="B4957" s="3" t="str">
        <f>VLOOKUP(A4957,[1]担保模板!$A$2:$C$5992,3,0)</f>
        <v>16泸工债</v>
      </c>
      <c r="C4957" s="3">
        <f>[1]上海修改!S4957</f>
        <v>80</v>
      </c>
    </row>
    <row r="4958" spans="1:3" x14ac:dyDescent="0.15">
      <c r="A4958" s="3" t="str">
        <f>[1]上海修改!A4958</f>
        <v>136344</v>
      </c>
      <c r="B4958" s="3" t="str">
        <f>VLOOKUP(A4958,[1]担保模板!$A$2:$C$5992,3,0)</f>
        <v>16广电01</v>
      </c>
      <c r="C4958" s="3">
        <f>[1]上海修改!S4958</f>
        <v>80</v>
      </c>
    </row>
    <row r="4959" spans="1:3" x14ac:dyDescent="0.15">
      <c r="A4959" s="3" t="str">
        <f>[1]上海修改!A4959</f>
        <v>136345</v>
      </c>
      <c r="B4959" s="3" t="str">
        <f>VLOOKUP(A4959,[1]担保模板!$A$2:$C$5992,3,0)</f>
        <v>16天建01</v>
      </c>
      <c r="C4959" s="3">
        <f>[1]上海修改!S4959</f>
        <v>80</v>
      </c>
    </row>
    <row r="4960" spans="1:3" x14ac:dyDescent="0.15">
      <c r="A4960" s="3" t="str">
        <f>[1]上海修改!A4960</f>
        <v>136346</v>
      </c>
      <c r="B4960" s="3" t="str">
        <f>VLOOKUP(A4960,[1]担保模板!$A$2:$C$5992,3,0)</f>
        <v>16天建02</v>
      </c>
      <c r="C4960" s="3">
        <f>[1]上海修改!S4960</f>
        <v>80</v>
      </c>
    </row>
    <row r="4961" spans="1:3" x14ac:dyDescent="0.15">
      <c r="A4961" s="3" t="str">
        <f>[1]上海修改!A4961</f>
        <v>136347</v>
      </c>
      <c r="B4961" s="3" t="str">
        <f>VLOOKUP(A4961,[1]担保模板!$A$2:$C$5992,3,0)</f>
        <v>16永利债</v>
      </c>
      <c r="C4961" s="3">
        <f>[1]上海修改!S4961</f>
        <v>80</v>
      </c>
    </row>
    <row r="4962" spans="1:3" x14ac:dyDescent="0.15">
      <c r="A4962" s="3" t="str">
        <f>[1]上海修改!A4962</f>
        <v>136348</v>
      </c>
      <c r="B4962" s="3" t="str">
        <f>VLOOKUP(A4962,[1]担保模板!$A$2:$C$5992,3,0)</f>
        <v>16国机债</v>
      </c>
      <c r="C4962" s="3">
        <f>[1]上海修改!S4962</f>
        <v>80</v>
      </c>
    </row>
    <row r="4963" spans="1:3" x14ac:dyDescent="0.15">
      <c r="A4963" s="3" t="str">
        <f>[1]上海修改!A4963</f>
        <v>136349</v>
      </c>
      <c r="B4963" s="3" t="str">
        <f>VLOOKUP(A4963,[1]担保模板!$A$2:$C$5992,3,0)</f>
        <v>16华虹01</v>
      </c>
      <c r="C4963" s="3">
        <f>[1]上海修改!S4963</f>
        <v>80</v>
      </c>
    </row>
    <row r="4964" spans="1:3" x14ac:dyDescent="0.15">
      <c r="A4964" s="3" t="str">
        <f>[1]上海修改!A4964</f>
        <v>136350</v>
      </c>
      <c r="B4964" s="3" t="str">
        <f>VLOOKUP(A4964,[1]担保模板!$A$2:$C$5992,3,0)</f>
        <v>16海怡02</v>
      </c>
      <c r="C4964" s="3">
        <f>[1]上海修改!S4964</f>
        <v>80</v>
      </c>
    </row>
    <row r="4965" spans="1:3" x14ac:dyDescent="0.15">
      <c r="A4965" s="3" t="str">
        <f>[1]上海修改!A4965</f>
        <v>136351</v>
      </c>
      <c r="B4965" s="3" t="str">
        <f>VLOOKUP(A4965,[1]担保模板!$A$2:$C$5992,3,0)</f>
        <v>16永泰01</v>
      </c>
      <c r="C4965" s="3">
        <f>[1]上海修改!S4965</f>
        <v>80</v>
      </c>
    </row>
    <row r="4966" spans="1:3" x14ac:dyDescent="0.15">
      <c r="A4966" s="3" t="str">
        <f>[1]上海修改!A4966</f>
        <v>136352</v>
      </c>
      <c r="B4966" s="3" t="str">
        <f>VLOOKUP(A4966,[1]担保模板!$A$2:$C$5992,3,0)</f>
        <v>16中天01</v>
      </c>
      <c r="C4966" s="3">
        <f>[1]上海修改!S4966</f>
        <v>80</v>
      </c>
    </row>
    <row r="4967" spans="1:3" x14ac:dyDescent="0.15">
      <c r="A4967" s="3" t="str">
        <f>[1]上海修改!A4967</f>
        <v>136353</v>
      </c>
      <c r="B4967" s="3" t="str">
        <f>VLOOKUP(A4967,[1]担保模板!$A$2:$C$5992,3,0)</f>
        <v>16象屿债</v>
      </c>
      <c r="C4967" s="3">
        <f>[1]上海修改!S4967</f>
        <v>80</v>
      </c>
    </row>
    <row r="4968" spans="1:3" x14ac:dyDescent="0.15">
      <c r="A4968" s="3" t="str">
        <f>[1]上海修改!A4968</f>
        <v>136354</v>
      </c>
      <c r="B4968" s="3" t="str">
        <f>VLOOKUP(A4968,[1]担保模板!$A$2:$C$5992,3,0)</f>
        <v>16鲁商01</v>
      </c>
      <c r="C4968" s="3">
        <f>[1]上海修改!S4968</f>
        <v>80</v>
      </c>
    </row>
    <row r="4969" spans="1:3" x14ac:dyDescent="0.15">
      <c r="A4969" s="3" t="str">
        <f>[1]上海修改!A4969</f>
        <v>136355</v>
      </c>
      <c r="B4969" s="3" t="str">
        <f>VLOOKUP(A4969,[1]担保模板!$A$2:$C$5992,3,0)</f>
        <v>16大华01</v>
      </c>
      <c r="C4969" s="3">
        <f>[1]上海修改!S4969</f>
        <v>80</v>
      </c>
    </row>
    <row r="4970" spans="1:3" x14ac:dyDescent="0.15">
      <c r="A4970" s="3" t="str">
        <f>[1]上海修改!A4970</f>
        <v>136356</v>
      </c>
      <c r="B4970" s="3" t="str">
        <f>VLOOKUP(A4970,[1]担保模板!$A$2:$C$5992,3,0)</f>
        <v>16宁远高</v>
      </c>
      <c r="C4970" s="3">
        <f>[1]上海修改!S4970</f>
        <v>80</v>
      </c>
    </row>
    <row r="4971" spans="1:3" x14ac:dyDescent="0.15">
      <c r="A4971" s="3" t="str">
        <f>[1]上海修改!A4971</f>
        <v>136358</v>
      </c>
      <c r="B4971" s="3" t="str">
        <f>VLOOKUP(A4971,[1]担保模板!$A$2:$C$5992,3,0)</f>
        <v>16川电02</v>
      </c>
      <c r="C4971" s="3">
        <f>[1]上海修改!S4971</f>
        <v>80</v>
      </c>
    </row>
    <row r="4972" spans="1:3" x14ac:dyDescent="0.15">
      <c r="A4972" s="3" t="str">
        <f>[1]上海修改!A4972</f>
        <v>136360</v>
      </c>
      <c r="B4972" s="3" t="str">
        <f>VLOOKUP(A4972,[1]担保模板!$A$2:$C$5992,3,0)</f>
        <v>16富力04</v>
      </c>
      <c r="C4972" s="3">
        <f>[1]上海修改!S4972</f>
        <v>80</v>
      </c>
    </row>
    <row r="4973" spans="1:3" x14ac:dyDescent="0.15">
      <c r="A4973" s="3" t="str">
        <f>[1]上海修改!A4973</f>
        <v>136361</v>
      </c>
      <c r="B4973" s="3" t="str">
        <f>VLOOKUP(A4973,[1]担保模板!$A$2:$C$5992,3,0)</f>
        <v>16富力05</v>
      </c>
      <c r="C4973" s="3">
        <f>[1]上海修改!S4973</f>
        <v>80</v>
      </c>
    </row>
    <row r="4974" spans="1:3" x14ac:dyDescent="0.15">
      <c r="A4974" s="3" t="str">
        <f>[1]上海修改!A4974</f>
        <v>136362</v>
      </c>
      <c r="B4974" s="3" t="str">
        <f>VLOOKUP(A4974,[1]担保模板!$A$2:$C$5992,3,0)</f>
        <v>16珠管01</v>
      </c>
      <c r="C4974" s="3">
        <f>[1]上海修改!S4974</f>
        <v>80</v>
      </c>
    </row>
    <row r="4975" spans="1:3" x14ac:dyDescent="0.15">
      <c r="A4975" s="3" t="str">
        <f>[1]上海修改!A4975</f>
        <v>136363</v>
      </c>
      <c r="B4975" s="3" t="str">
        <f>VLOOKUP(A4975,[1]担保模板!$A$2:$C$5992,3,0)</f>
        <v>16复星02</v>
      </c>
      <c r="C4975" s="3">
        <f>[1]上海修改!S4975</f>
        <v>80</v>
      </c>
    </row>
    <row r="4976" spans="1:3" x14ac:dyDescent="0.15">
      <c r="A4976" s="3" t="str">
        <f>[1]上海修改!A4976</f>
        <v>136364</v>
      </c>
      <c r="B4976" s="3" t="str">
        <f>VLOOKUP(A4976,[1]担保模板!$A$2:$C$5992,3,0)</f>
        <v>16十二师</v>
      </c>
      <c r="C4976" s="3">
        <f>[1]上海修改!S4976</f>
        <v>80</v>
      </c>
    </row>
    <row r="4977" spans="1:3" x14ac:dyDescent="0.15">
      <c r="A4977" s="3" t="str">
        <f>[1]上海修改!A4977</f>
        <v>136365</v>
      </c>
      <c r="B4977" s="3" t="str">
        <f>VLOOKUP(A4977,[1]担保模板!$A$2:$C$5992,3,0)</f>
        <v>16桂铁债</v>
      </c>
      <c r="C4977" s="3">
        <f>[1]上海修改!S4977</f>
        <v>80</v>
      </c>
    </row>
    <row r="4978" spans="1:3" x14ac:dyDescent="0.15">
      <c r="A4978" s="3" t="str">
        <f>[1]上海修改!A4978</f>
        <v>136366</v>
      </c>
      <c r="B4978" s="3" t="str">
        <f>VLOOKUP(A4978,[1]担保模板!$A$2:$C$5992,3,0)</f>
        <v>16当代02</v>
      </c>
      <c r="C4978" s="3">
        <f>[1]上海修改!S4978</f>
        <v>80</v>
      </c>
    </row>
    <row r="4979" spans="1:3" x14ac:dyDescent="0.15">
      <c r="A4979" s="3" t="str">
        <f>[1]上海修改!A4979</f>
        <v>136367</v>
      </c>
      <c r="B4979" s="3" t="str">
        <f>VLOOKUP(A4979,[1]担保模板!$A$2:$C$5992,3,0)</f>
        <v>16国君G1</v>
      </c>
      <c r="C4979" s="3">
        <f>[1]上海修改!S4979</f>
        <v>80</v>
      </c>
    </row>
    <row r="4980" spans="1:3" x14ac:dyDescent="0.15">
      <c r="A4980" s="3" t="str">
        <f>[1]上海修改!A4980</f>
        <v>136368</v>
      </c>
      <c r="B4980" s="3" t="str">
        <f>VLOOKUP(A4980,[1]担保模板!$A$2:$C$5992,3,0)</f>
        <v>16国君G2</v>
      </c>
      <c r="C4980" s="3">
        <f>[1]上海修改!S4980</f>
        <v>80</v>
      </c>
    </row>
    <row r="4981" spans="1:3" x14ac:dyDescent="0.15">
      <c r="A4981" s="3" t="str">
        <f>[1]上海修改!A4981</f>
        <v>136369</v>
      </c>
      <c r="B4981" s="3" t="str">
        <f>VLOOKUP(A4981,[1]担保模板!$A$2:$C$5992,3,0)</f>
        <v>16山鹰债</v>
      </c>
      <c r="C4981" s="3">
        <f>[1]上海修改!S4981</f>
        <v>80</v>
      </c>
    </row>
    <row r="4982" spans="1:3" x14ac:dyDescent="0.15">
      <c r="A4982" s="3" t="str">
        <f>[1]上海修改!A4982</f>
        <v>136370</v>
      </c>
      <c r="B4982" s="3" t="str">
        <f>VLOOKUP(A4982,[1]担保模板!$A$2:$C$5992,3,0)</f>
        <v>16宁开控</v>
      </c>
      <c r="C4982" s="3">
        <f>[1]上海修改!S4982</f>
        <v>80</v>
      </c>
    </row>
    <row r="4983" spans="1:3" x14ac:dyDescent="0.15">
      <c r="A4983" s="3" t="str">
        <f>[1]上海修改!A4983</f>
        <v>136371</v>
      </c>
      <c r="B4983" s="3" t="str">
        <f>VLOOKUP(A4983,[1]担保模板!$A$2:$C$5992,3,0)</f>
        <v>16众品01</v>
      </c>
      <c r="C4983" s="3">
        <f>[1]上海修改!S4983</f>
        <v>80</v>
      </c>
    </row>
    <row r="4984" spans="1:3" x14ac:dyDescent="0.15">
      <c r="A4984" s="3" t="str">
        <f>[1]上海修改!A4984</f>
        <v>136372</v>
      </c>
      <c r="B4984" s="3" t="str">
        <f>VLOOKUP(A4984,[1]担保模板!$A$2:$C$5992,3,0)</f>
        <v>16光大01</v>
      </c>
      <c r="C4984" s="3">
        <f>[1]上海修改!S4984</f>
        <v>80</v>
      </c>
    </row>
    <row r="4985" spans="1:3" x14ac:dyDescent="0.15">
      <c r="A4985" s="3" t="str">
        <f>[1]上海修改!A4985</f>
        <v>136374</v>
      </c>
      <c r="B4985" s="3" t="str">
        <f>VLOOKUP(A4985,[1]担保模板!$A$2:$C$5992,3,0)</f>
        <v>16建业01</v>
      </c>
      <c r="C4985" s="3">
        <f>[1]上海修改!S4985</f>
        <v>80</v>
      </c>
    </row>
    <row r="4986" spans="1:3" x14ac:dyDescent="0.15">
      <c r="A4986" s="3" t="str">
        <f>[1]上海修改!A4986</f>
        <v>136375</v>
      </c>
      <c r="B4986" s="3" t="str">
        <f>VLOOKUP(A4986,[1]担保模板!$A$2:$C$5992,3,0)</f>
        <v>16恒健01</v>
      </c>
      <c r="C4986" s="3">
        <f>[1]上海修改!S4986</f>
        <v>80</v>
      </c>
    </row>
    <row r="4987" spans="1:3" x14ac:dyDescent="0.15">
      <c r="A4987" s="3" t="str">
        <f>[1]上海修改!A4987</f>
        <v>136376</v>
      </c>
      <c r="B4987" s="3" t="str">
        <f>VLOOKUP(A4987,[1]担保模板!$A$2:$C$5992,3,0)</f>
        <v>16中希01</v>
      </c>
      <c r="C4987" s="3">
        <f>[1]上海修改!S4987</f>
        <v>80</v>
      </c>
    </row>
    <row r="4988" spans="1:3" x14ac:dyDescent="0.15">
      <c r="A4988" s="3" t="str">
        <f>[1]上海修改!A4988</f>
        <v>136377</v>
      </c>
      <c r="B4988" s="3" t="str">
        <f>VLOOKUP(A4988,[1]担保模板!$A$2:$C$5992,3,0)</f>
        <v>16泰玻债</v>
      </c>
      <c r="C4988" s="3">
        <f>[1]上海修改!S4988</f>
        <v>80</v>
      </c>
    </row>
    <row r="4989" spans="1:3" x14ac:dyDescent="0.15">
      <c r="A4989" s="3" t="str">
        <f>[1]上海修改!A4989</f>
        <v>136378</v>
      </c>
      <c r="B4989" s="3" t="str">
        <f>VLOOKUP(A4989,[1]担保模板!$A$2:$C$5992,3,0)</f>
        <v>16华泰01</v>
      </c>
      <c r="C4989" s="3">
        <f>[1]上海修改!S4989</f>
        <v>80</v>
      </c>
    </row>
    <row r="4990" spans="1:3" x14ac:dyDescent="0.15">
      <c r="A4990" s="3" t="str">
        <f>[1]上海修改!A4990</f>
        <v>136379</v>
      </c>
      <c r="B4990" s="3" t="str">
        <f>VLOOKUP(A4990,[1]担保模板!$A$2:$C$5992,3,0)</f>
        <v>16精控01</v>
      </c>
      <c r="C4990" s="3">
        <f>[1]上海修改!S4990</f>
        <v>80</v>
      </c>
    </row>
    <row r="4991" spans="1:3" x14ac:dyDescent="0.15">
      <c r="A4991" s="3" t="str">
        <f>[1]上海修改!A4991</f>
        <v>136380</v>
      </c>
      <c r="B4991" s="3" t="str">
        <f>VLOOKUP(A4991,[1]担保模板!$A$2:$C$5992,3,0)</f>
        <v>16新湖01</v>
      </c>
      <c r="C4991" s="3">
        <f>[1]上海修改!S4991</f>
        <v>80</v>
      </c>
    </row>
    <row r="4992" spans="1:3" x14ac:dyDescent="0.15">
      <c r="A4992" s="3" t="str">
        <f>[1]上海修改!A4992</f>
        <v>136382</v>
      </c>
      <c r="B4992" s="3" t="str">
        <f>VLOOKUP(A4992,[1]担保模板!$A$2:$C$5992,3,0)</f>
        <v>16津投02</v>
      </c>
      <c r="C4992" s="3">
        <f>[1]上海修改!S4992</f>
        <v>80</v>
      </c>
    </row>
    <row r="4993" spans="1:3" x14ac:dyDescent="0.15">
      <c r="A4993" s="3" t="str">
        <f>[1]上海修改!A4993</f>
        <v>136383</v>
      </c>
      <c r="B4993" s="3" t="str">
        <f>VLOOKUP(A4993,[1]担保模板!$A$2:$C$5992,3,0)</f>
        <v>16南港01</v>
      </c>
      <c r="C4993" s="3">
        <f>[1]上海修改!S4993</f>
        <v>80</v>
      </c>
    </row>
    <row r="4994" spans="1:3" x14ac:dyDescent="0.15">
      <c r="A4994" s="3" t="str">
        <f>[1]上海修改!A4994</f>
        <v>136384</v>
      </c>
      <c r="B4994" s="3" t="str">
        <f>VLOOKUP(A4994,[1]担保模板!$A$2:$C$5992,3,0)</f>
        <v>16三花01</v>
      </c>
      <c r="C4994" s="3">
        <f>[1]上海修改!S4994</f>
        <v>80</v>
      </c>
    </row>
    <row r="4995" spans="1:3" x14ac:dyDescent="0.15">
      <c r="A4995" s="3" t="str">
        <f>[1]上海修改!A4995</f>
        <v>136385</v>
      </c>
      <c r="B4995" s="3" t="str">
        <f>VLOOKUP(A4995,[1]担保模板!$A$2:$C$5992,3,0)</f>
        <v>16九华债</v>
      </c>
      <c r="C4995" s="3">
        <f>[1]上海修改!S4995</f>
        <v>80</v>
      </c>
    </row>
    <row r="4996" spans="1:3" x14ac:dyDescent="0.15">
      <c r="A4996" s="3" t="str">
        <f>[1]上海修改!A4996</f>
        <v>136386</v>
      </c>
      <c r="B4996" s="3" t="str">
        <f>VLOOKUP(A4996,[1]担保模板!$A$2:$C$5992,3,0)</f>
        <v>16财信债</v>
      </c>
      <c r="C4996" s="3">
        <f>[1]上海修改!S4996</f>
        <v>80</v>
      </c>
    </row>
    <row r="4997" spans="1:3" x14ac:dyDescent="0.15">
      <c r="A4997" s="3" t="str">
        <f>[1]上海修改!A4997</f>
        <v>136387</v>
      </c>
      <c r="B4997" s="3" t="str">
        <f>VLOOKUP(A4997,[1]担保模板!$A$2:$C$5992,3,0)</f>
        <v>16福投01</v>
      </c>
      <c r="C4997" s="3">
        <f>[1]上海修改!S4997</f>
        <v>80</v>
      </c>
    </row>
    <row r="4998" spans="1:3" x14ac:dyDescent="0.15">
      <c r="A4998" s="3" t="str">
        <f>[1]上海修改!A4998</f>
        <v>136388</v>
      </c>
      <c r="B4998" s="3" t="str">
        <f>VLOOKUP(A4998,[1]担保模板!$A$2:$C$5992,3,0)</f>
        <v>16亿阳04</v>
      </c>
      <c r="C4998" s="3">
        <f>[1]上海修改!S4998</f>
        <v>80</v>
      </c>
    </row>
    <row r="4999" spans="1:3" x14ac:dyDescent="0.15">
      <c r="A4999" s="3" t="str">
        <f>[1]上海修改!A4999</f>
        <v>136389</v>
      </c>
      <c r="B4999" s="3" t="str">
        <f>VLOOKUP(A4999,[1]担保模板!$A$2:$C$5992,3,0)</f>
        <v>16鲁商02</v>
      </c>
      <c r="C4999" s="3">
        <f>[1]上海修改!S4999</f>
        <v>80</v>
      </c>
    </row>
    <row r="5000" spans="1:3" x14ac:dyDescent="0.15">
      <c r="A5000" s="3" t="str">
        <f>[1]上海修改!A5000</f>
        <v>136390</v>
      </c>
      <c r="B5000" s="3" t="str">
        <f>VLOOKUP(A5000,[1]担保模板!$A$2:$C$5992,3,0)</f>
        <v>16人福债</v>
      </c>
      <c r="C5000" s="3">
        <f>[1]上海修改!S5000</f>
        <v>80</v>
      </c>
    </row>
    <row r="5001" spans="1:3" x14ac:dyDescent="0.15">
      <c r="A5001" s="3" t="str">
        <f>[1]上海修改!A5001</f>
        <v>136391</v>
      </c>
      <c r="B5001" s="3" t="str">
        <f>VLOOKUP(A5001,[1]担保模板!$A$2:$C$5992,3,0)</f>
        <v>16圆融01</v>
      </c>
      <c r="C5001" s="3">
        <f>[1]上海修改!S5001</f>
        <v>80</v>
      </c>
    </row>
    <row r="5002" spans="1:3" x14ac:dyDescent="0.15">
      <c r="A5002" s="3" t="str">
        <f>[1]上海修改!A5002</f>
        <v>136393</v>
      </c>
      <c r="B5002" s="3" t="str">
        <f>VLOOKUP(A5002,[1]担保模板!$A$2:$C$5992,3,0)</f>
        <v>16武金02</v>
      </c>
      <c r="C5002" s="3">
        <f>[1]上海修改!S5002</f>
        <v>80</v>
      </c>
    </row>
    <row r="5003" spans="1:3" x14ac:dyDescent="0.15">
      <c r="A5003" s="3" t="str">
        <f>[1]上海修改!A5003</f>
        <v>136394</v>
      </c>
      <c r="B5003" s="3" t="str">
        <f>VLOOKUP(A5003,[1]担保模板!$A$2:$C$5992,3,0)</f>
        <v>16武商贸</v>
      </c>
      <c r="C5003" s="3">
        <f>[1]上海修改!S5003</f>
        <v>80</v>
      </c>
    </row>
    <row r="5004" spans="1:3" x14ac:dyDescent="0.15">
      <c r="A5004" s="3" t="str">
        <f>[1]上海修改!A5004</f>
        <v>136396</v>
      </c>
      <c r="B5004" s="3" t="str">
        <f>VLOOKUP(A5004,[1]担保模板!$A$2:$C$5992,3,0)</f>
        <v>16粤港01</v>
      </c>
      <c r="C5004" s="3">
        <f>[1]上海修改!S5004</f>
        <v>80</v>
      </c>
    </row>
    <row r="5005" spans="1:3" x14ac:dyDescent="0.15">
      <c r="A5005" s="3" t="str">
        <f>[1]上海修改!A5005</f>
        <v>136397</v>
      </c>
      <c r="B5005" s="3" t="str">
        <f>VLOOKUP(A5005,[1]担保模板!$A$2:$C$5992,3,0)</f>
        <v>16北水01</v>
      </c>
      <c r="C5005" s="3">
        <f>[1]上海修改!S5005</f>
        <v>80</v>
      </c>
    </row>
    <row r="5006" spans="1:3" x14ac:dyDescent="0.15">
      <c r="A5006" s="3" t="str">
        <f>[1]上海修改!A5006</f>
        <v>136398</v>
      </c>
      <c r="B5006" s="3" t="str">
        <f>VLOOKUP(A5006,[1]担保模板!$A$2:$C$5992,3,0)</f>
        <v>16华融德</v>
      </c>
      <c r="C5006" s="3">
        <f>[1]上海修改!S5006</f>
        <v>80</v>
      </c>
    </row>
    <row r="5007" spans="1:3" x14ac:dyDescent="0.15">
      <c r="A5007" s="3" t="str">
        <f>[1]上海修改!A5007</f>
        <v>136399</v>
      </c>
      <c r="B5007" s="3" t="str">
        <f>VLOOKUP(A5007,[1]担保模板!$A$2:$C$5992,3,0)</f>
        <v>16桂农01</v>
      </c>
      <c r="C5007" s="3">
        <f>[1]上海修改!S5007</f>
        <v>80</v>
      </c>
    </row>
    <row r="5008" spans="1:3" x14ac:dyDescent="0.15">
      <c r="A5008" s="3" t="str">
        <f>[1]上海修改!A5008</f>
        <v>136400</v>
      </c>
      <c r="B5008" s="3" t="str">
        <f>VLOOKUP(A5008,[1]担保模板!$A$2:$C$5992,3,0)</f>
        <v>16金辉03</v>
      </c>
      <c r="C5008" s="3">
        <f>[1]上海修改!S5008</f>
        <v>80</v>
      </c>
    </row>
    <row r="5009" spans="1:3" x14ac:dyDescent="0.15">
      <c r="A5009" s="3" t="str">
        <f>[1]上海修改!A5009</f>
        <v>136401</v>
      </c>
      <c r="B5009" s="3" t="str">
        <f>VLOOKUP(A5009,[1]担保模板!$A$2:$C$5992,3,0)</f>
        <v>16华润01</v>
      </c>
      <c r="C5009" s="3">
        <f>[1]上海修改!S5009</f>
        <v>80</v>
      </c>
    </row>
    <row r="5010" spans="1:3" x14ac:dyDescent="0.15">
      <c r="A5010" s="3" t="str">
        <f>[1]上海修改!A5010</f>
        <v>136402</v>
      </c>
      <c r="B5010" s="3" t="str">
        <f>VLOOKUP(A5010,[1]担保模板!$A$2:$C$5992,3,0)</f>
        <v>16红星01</v>
      </c>
      <c r="C5010" s="3">
        <f>[1]上海修改!S5010</f>
        <v>80</v>
      </c>
    </row>
    <row r="5011" spans="1:3" x14ac:dyDescent="0.15">
      <c r="A5011" s="3" t="str">
        <f>[1]上海修改!A5011</f>
        <v>136403</v>
      </c>
      <c r="B5011" s="3" t="str">
        <f>VLOOKUP(A5011,[1]担保模板!$A$2:$C$5992,3,0)</f>
        <v>16红星02</v>
      </c>
      <c r="C5011" s="3">
        <f>[1]上海修改!S5011</f>
        <v>80</v>
      </c>
    </row>
    <row r="5012" spans="1:3" x14ac:dyDescent="0.15">
      <c r="A5012" s="3" t="str">
        <f>[1]上海修改!A5012</f>
        <v>136404</v>
      </c>
      <c r="B5012" s="3" t="str">
        <f>VLOOKUP(A5012,[1]担保模板!$A$2:$C$5992,3,0)</f>
        <v>16外高01</v>
      </c>
      <c r="C5012" s="3">
        <f>[1]上海修改!S5012</f>
        <v>80</v>
      </c>
    </row>
    <row r="5013" spans="1:3" x14ac:dyDescent="0.15">
      <c r="A5013" s="3" t="str">
        <f>[1]上海修改!A5013</f>
        <v>136405</v>
      </c>
      <c r="B5013" s="3" t="str">
        <f>VLOOKUP(A5013,[1]担保模板!$A$2:$C$5992,3,0)</f>
        <v>14亿利02</v>
      </c>
      <c r="C5013" s="3">
        <f>[1]上海修改!S5013</f>
        <v>80</v>
      </c>
    </row>
    <row r="5014" spans="1:3" x14ac:dyDescent="0.15">
      <c r="A5014" s="3" t="str">
        <f>[1]上海修改!A5014</f>
        <v>136406</v>
      </c>
      <c r="B5014" s="3" t="str">
        <f>VLOOKUP(A5014,[1]担保模板!$A$2:$C$5992,3,0)</f>
        <v>16正才03</v>
      </c>
      <c r="C5014" s="3">
        <f>[1]上海修改!S5014</f>
        <v>80</v>
      </c>
    </row>
    <row r="5015" spans="1:3" x14ac:dyDescent="0.15">
      <c r="A5015" s="3" t="str">
        <f>[1]上海修改!A5015</f>
        <v>136407</v>
      </c>
      <c r="B5015" s="3" t="str">
        <f>VLOOKUP(A5015,[1]担保模板!$A$2:$C$5992,3,0)</f>
        <v>16正才04</v>
      </c>
      <c r="C5015" s="3">
        <f>[1]上海修改!S5015</f>
        <v>80</v>
      </c>
    </row>
    <row r="5016" spans="1:3" x14ac:dyDescent="0.15">
      <c r="A5016" s="3" t="str">
        <f>[1]上海修改!A5016</f>
        <v>136408</v>
      </c>
      <c r="B5016" s="3" t="str">
        <f>VLOOKUP(A5016,[1]担保模板!$A$2:$C$5992,3,0)</f>
        <v>16路桥01</v>
      </c>
      <c r="C5016" s="3">
        <f>[1]上海修改!S5016</f>
        <v>80</v>
      </c>
    </row>
    <row r="5017" spans="1:3" x14ac:dyDescent="0.15">
      <c r="A5017" s="3" t="str">
        <f>[1]上海修改!A5017</f>
        <v>136409</v>
      </c>
      <c r="B5017" s="3" t="str">
        <f>VLOOKUP(A5017,[1]担保模板!$A$2:$C$5992,3,0)</f>
        <v>16融科01</v>
      </c>
      <c r="C5017" s="3">
        <f>[1]上海修改!S5017</f>
        <v>80</v>
      </c>
    </row>
    <row r="5018" spans="1:3" x14ac:dyDescent="0.15">
      <c r="A5018" s="3" t="str">
        <f>[1]上海修改!A5018</f>
        <v>136410</v>
      </c>
      <c r="B5018" s="3" t="str">
        <f>VLOOKUP(A5018,[1]担保模板!$A$2:$C$5992,3,0)</f>
        <v>16融科02</v>
      </c>
      <c r="C5018" s="3">
        <f>[1]上海修改!S5018</f>
        <v>80</v>
      </c>
    </row>
    <row r="5019" spans="1:3" x14ac:dyDescent="0.15">
      <c r="A5019" s="3" t="str">
        <f>[1]上海修改!A5019</f>
        <v>136411</v>
      </c>
      <c r="B5019" s="3" t="str">
        <f>VLOOKUP(A5019,[1]担保模板!$A$2:$C$5992,3,0)</f>
        <v>16小商01</v>
      </c>
      <c r="C5019" s="3">
        <f>[1]上海修改!S5019</f>
        <v>80</v>
      </c>
    </row>
    <row r="5020" spans="1:3" x14ac:dyDescent="0.15">
      <c r="A5020" s="3" t="str">
        <f>[1]上海修改!A5020</f>
        <v>136412</v>
      </c>
      <c r="B5020" s="3" t="str">
        <f>VLOOKUP(A5020,[1]担保模板!$A$2:$C$5992,3,0)</f>
        <v>16房信01</v>
      </c>
      <c r="C5020" s="3">
        <f>[1]上海修改!S5020</f>
        <v>80</v>
      </c>
    </row>
    <row r="5021" spans="1:3" x14ac:dyDescent="0.15">
      <c r="A5021" s="3" t="str">
        <f>[1]上海修改!A5021</f>
        <v>136414</v>
      </c>
      <c r="B5021" s="3" t="str">
        <f>VLOOKUP(A5021,[1]担保模板!$A$2:$C$5992,3,0)</f>
        <v>16绵投债</v>
      </c>
      <c r="C5021" s="3">
        <f>[1]上海修改!S5021</f>
        <v>80</v>
      </c>
    </row>
    <row r="5022" spans="1:3" x14ac:dyDescent="0.15">
      <c r="A5022" s="3" t="str">
        <f>[1]上海修改!A5022</f>
        <v>136415</v>
      </c>
      <c r="B5022" s="3" t="str">
        <f>VLOOKUP(A5022,[1]担保模板!$A$2:$C$5992,3,0)</f>
        <v>16华建01</v>
      </c>
      <c r="C5022" s="3">
        <f>[1]上海修改!S5022</f>
        <v>80</v>
      </c>
    </row>
    <row r="5023" spans="1:3" x14ac:dyDescent="0.15">
      <c r="A5023" s="3" t="str">
        <f>[1]上海修改!A5023</f>
        <v>136416</v>
      </c>
      <c r="B5023" s="3" t="str">
        <f>VLOOKUP(A5023,[1]担保模板!$A$2:$C$5992,3,0)</f>
        <v>16南山03</v>
      </c>
      <c r="C5023" s="3">
        <f>[1]上海修改!S5023</f>
        <v>80</v>
      </c>
    </row>
    <row r="5024" spans="1:3" x14ac:dyDescent="0.15">
      <c r="A5024" s="3" t="str">
        <f>[1]上海修改!A5024</f>
        <v>136417</v>
      </c>
      <c r="B5024" s="3" t="str">
        <f>VLOOKUP(A5024,[1]担保模板!$A$2:$C$5992,3,0)</f>
        <v>16万达02</v>
      </c>
      <c r="C5024" s="3">
        <f>[1]上海修改!S5024</f>
        <v>80</v>
      </c>
    </row>
    <row r="5025" spans="1:3" x14ac:dyDescent="0.15">
      <c r="A5025" s="3" t="str">
        <f>[1]上海修改!A5025</f>
        <v>136418</v>
      </c>
      <c r="B5025" s="3" t="str">
        <f>VLOOKUP(A5025,[1]担保模板!$A$2:$C$5992,3,0)</f>
        <v>16信威02</v>
      </c>
      <c r="C5025" s="3">
        <f>[1]上海修改!S5025</f>
        <v>80</v>
      </c>
    </row>
    <row r="5026" spans="1:3" x14ac:dyDescent="0.15">
      <c r="A5026" s="3" t="str">
        <f>[1]上海修改!A5026</f>
        <v>136419</v>
      </c>
      <c r="B5026" s="3" t="str">
        <f>VLOOKUP(A5026,[1]担保模板!$A$2:$C$5992,3,0)</f>
        <v>16国华01</v>
      </c>
      <c r="C5026" s="3">
        <f>[1]上海修改!S5026</f>
        <v>80</v>
      </c>
    </row>
    <row r="5027" spans="1:3" x14ac:dyDescent="0.15">
      <c r="A5027" s="3" t="str">
        <f>[1]上海修改!A5027</f>
        <v>136420</v>
      </c>
      <c r="B5027" s="3" t="str">
        <f>VLOOKUP(A5027,[1]担保模板!$A$2:$C$5992,3,0)</f>
        <v>16中电01</v>
      </c>
      <c r="C5027" s="3">
        <f>[1]上海修改!S5027</f>
        <v>80</v>
      </c>
    </row>
    <row r="5028" spans="1:3" x14ac:dyDescent="0.15">
      <c r="A5028" s="3" t="str">
        <f>[1]上海修改!A5028</f>
        <v>136421</v>
      </c>
      <c r="B5028" s="3" t="str">
        <f>VLOOKUP(A5028,[1]担保模板!$A$2:$C$5992,3,0)</f>
        <v>16春秋01</v>
      </c>
      <c r="C5028" s="3">
        <f>[1]上海修改!S5028</f>
        <v>80</v>
      </c>
    </row>
    <row r="5029" spans="1:3" x14ac:dyDescent="0.15">
      <c r="A5029" s="3" t="str">
        <f>[1]上海修改!A5029</f>
        <v>136422</v>
      </c>
      <c r="B5029" s="3" t="str">
        <f>VLOOKUP(A5029,[1]担保模板!$A$2:$C$5992,3,0)</f>
        <v>16宝丰01</v>
      </c>
      <c r="C5029" s="3">
        <f>[1]上海修改!S5029</f>
        <v>80</v>
      </c>
    </row>
    <row r="5030" spans="1:3" x14ac:dyDescent="0.15">
      <c r="A5030" s="3" t="str">
        <f>[1]上海修改!A5030</f>
        <v>136424</v>
      </c>
      <c r="B5030" s="3" t="str">
        <f>VLOOKUP(A5030,[1]担保模板!$A$2:$C$5992,3,0)</f>
        <v>16南翔02</v>
      </c>
      <c r="C5030" s="3">
        <f>[1]上海修改!S5030</f>
        <v>80</v>
      </c>
    </row>
    <row r="5031" spans="1:3" x14ac:dyDescent="0.15">
      <c r="A5031" s="3" t="str">
        <f>[1]上海修改!A5031</f>
        <v>136425</v>
      </c>
      <c r="B5031" s="3" t="str">
        <f>VLOOKUP(A5031,[1]担保模板!$A$2:$C$5992,3,0)</f>
        <v>16苏农01</v>
      </c>
      <c r="C5031" s="3">
        <f>[1]上海修改!S5031</f>
        <v>80</v>
      </c>
    </row>
    <row r="5032" spans="1:3" x14ac:dyDescent="0.15">
      <c r="A5032" s="3" t="str">
        <f>[1]上海修改!A5032</f>
        <v>136426</v>
      </c>
      <c r="B5032" s="3" t="str">
        <f>VLOOKUP(A5032,[1]担保模板!$A$2:$C$5992,3,0)</f>
        <v>16电投01</v>
      </c>
      <c r="C5032" s="3">
        <f>[1]上海修改!S5032</f>
        <v>80</v>
      </c>
    </row>
    <row r="5033" spans="1:3" x14ac:dyDescent="0.15">
      <c r="A5033" s="3" t="str">
        <f>[1]上海修改!A5033</f>
        <v>136427</v>
      </c>
      <c r="B5033" s="3" t="str">
        <f>VLOOKUP(A5033,[1]担保模板!$A$2:$C$5992,3,0)</f>
        <v>16葛洲02</v>
      </c>
      <c r="C5033" s="3">
        <f>[1]上海修改!S5033</f>
        <v>80</v>
      </c>
    </row>
    <row r="5034" spans="1:3" x14ac:dyDescent="0.15">
      <c r="A5034" s="3" t="str">
        <f>[1]上海修改!A5034</f>
        <v>136429</v>
      </c>
      <c r="B5034" s="3" t="str">
        <f>VLOOKUP(A5034,[1]担保模板!$A$2:$C$5992,3,0)</f>
        <v>16福华02</v>
      </c>
      <c r="C5034" s="3">
        <f>[1]上海修改!S5034</f>
        <v>80</v>
      </c>
    </row>
    <row r="5035" spans="1:3" x14ac:dyDescent="0.15">
      <c r="A5035" s="3" t="str">
        <f>[1]上海修改!A5035</f>
        <v>136430</v>
      </c>
      <c r="B5035" s="3" t="str">
        <f>VLOOKUP(A5035,[1]担保模板!$A$2:$C$5992,3,0)</f>
        <v>16浙五金</v>
      </c>
      <c r="C5035" s="3">
        <f>[1]上海修改!S5035</f>
        <v>80</v>
      </c>
    </row>
    <row r="5036" spans="1:3" x14ac:dyDescent="0.15">
      <c r="A5036" s="3" t="str">
        <f>[1]上海修改!A5036</f>
        <v>136431</v>
      </c>
      <c r="B5036" s="3" t="str">
        <f>VLOOKUP(A5036,[1]担保模板!$A$2:$C$5992,3,0)</f>
        <v>16广安01</v>
      </c>
      <c r="C5036" s="3">
        <f>[1]上海修改!S5036</f>
        <v>80</v>
      </c>
    </row>
    <row r="5037" spans="1:3" x14ac:dyDescent="0.15">
      <c r="A5037" s="3" t="str">
        <f>[1]上海修改!A5037</f>
        <v>136432</v>
      </c>
      <c r="B5037" s="3" t="str">
        <f>VLOOKUP(A5037,[1]担保模板!$A$2:$C$5992,3,0)</f>
        <v>16协信05</v>
      </c>
      <c r="C5037" s="3">
        <f>[1]上海修改!S5037</f>
        <v>80</v>
      </c>
    </row>
    <row r="5038" spans="1:3" x14ac:dyDescent="0.15">
      <c r="A5038" s="3" t="str">
        <f>[1]上海修改!A5038</f>
        <v>136433</v>
      </c>
      <c r="B5038" s="3" t="str">
        <f>VLOOKUP(A5038,[1]担保模板!$A$2:$C$5992,3,0)</f>
        <v>16晟晏债</v>
      </c>
      <c r="C5038" s="3">
        <f>[1]上海修改!S5038</f>
        <v>80</v>
      </c>
    </row>
    <row r="5039" spans="1:3" x14ac:dyDescent="0.15">
      <c r="A5039" s="3" t="str">
        <f>[1]上海修改!A5039</f>
        <v>136434</v>
      </c>
      <c r="B5039" s="3" t="str">
        <f>VLOOKUP(A5039,[1]担保模板!$A$2:$C$5992,3,0)</f>
        <v>16葛洲03</v>
      </c>
      <c r="C5039" s="3">
        <f>[1]上海修改!S5039</f>
        <v>80</v>
      </c>
    </row>
    <row r="5040" spans="1:3" x14ac:dyDescent="0.15">
      <c r="A5040" s="3" t="str">
        <f>[1]上海修改!A5040</f>
        <v>136435</v>
      </c>
      <c r="B5040" s="3" t="str">
        <f>VLOOKUP(A5040,[1]担保模板!$A$2:$C$5992,3,0)</f>
        <v>16广汇G1</v>
      </c>
      <c r="C5040" s="3">
        <f>[1]上海修改!S5040</f>
        <v>80</v>
      </c>
    </row>
    <row r="5041" spans="1:3" x14ac:dyDescent="0.15">
      <c r="A5041" s="3" t="str">
        <f>[1]上海修改!A5041</f>
        <v>136436</v>
      </c>
      <c r="B5041" s="3" t="str">
        <f>VLOOKUP(A5041,[1]担保模板!$A$2:$C$5992,3,0)</f>
        <v>16远洋01</v>
      </c>
      <c r="C5041" s="3">
        <f>[1]上海修改!S5041</f>
        <v>80</v>
      </c>
    </row>
    <row r="5042" spans="1:3" x14ac:dyDescent="0.15">
      <c r="A5042" s="3" t="str">
        <f>[1]上海修改!A5042</f>
        <v>136438</v>
      </c>
      <c r="B5042" s="3" t="str">
        <f>VLOOKUP(A5042,[1]担保模板!$A$2:$C$5992,3,0)</f>
        <v>16信投G1</v>
      </c>
      <c r="C5042" s="3">
        <f>[1]上海修改!S5042</f>
        <v>80</v>
      </c>
    </row>
    <row r="5043" spans="1:3" x14ac:dyDescent="0.15">
      <c r="A5043" s="3" t="str">
        <f>[1]上海修改!A5043</f>
        <v>136439</v>
      </c>
      <c r="B5043" s="3" t="str">
        <f>VLOOKUP(A5043,[1]担保模板!$A$2:$C$5992,3,0)</f>
        <v>16永泰02</v>
      </c>
      <c r="C5043" s="3">
        <f>[1]上海修改!S5043</f>
        <v>80</v>
      </c>
    </row>
    <row r="5044" spans="1:3" x14ac:dyDescent="0.15">
      <c r="A5044" s="3" t="str">
        <f>[1]上海修改!A5044</f>
        <v>136440</v>
      </c>
      <c r="B5044" s="3" t="str">
        <f>VLOOKUP(A5044,[1]担保模板!$A$2:$C$5992,3,0)</f>
        <v>16渝开投</v>
      </c>
      <c r="C5044" s="3">
        <f>[1]上海修改!S5044</f>
        <v>80</v>
      </c>
    </row>
    <row r="5045" spans="1:3" x14ac:dyDescent="0.15">
      <c r="A5045" s="3" t="str">
        <f>[1]上海修改!A5045</f>
        <v>136441</v>
      </c>
      <c r="B5045" s="3" t="str">
        <f>VLOOKUP(A5045,[1]担保模板!$A$2:$C$5992,3,0)</f>
        <v>15智慧02</v>
      </c>
      <c r="C5045" s="3">
        <f>[1]上海修改!S5045</f>
        <v>80</v>
      </c>
    </row>
    <row r="5046" spans="1:3" x14ac:dyDescent="0.15">
      <c r="A5046" s="3" t="str">
        <f>[1]上海修改!A5046</f>
        <v>136442</v>
      </c>
      <c r="B5046" s="3" t="str">
        <f>VLOOKUP(A5046,[1]担保模板!$A$2:$C$5992,3,0)</f>
        <v>16国盛01</v>
      </c>
      <c r="C5046" s="3">
        <f>[1]上海修改!S5046</f>
        <v>80</v>
      </c>
    </row>
    <row r="5047" spans="1:3" x14ac:dyDescent="0.15">
      <c r="A5047" s="3" t="str">
        <f>[1]上海修改!A5047</f>
        <v>136443</v>
      </c>
      <c r="B5047" s="3" t="str">
        <f>VLOOKUP(A5047,[1]担保模板!$A$2:$C$5992,3,0)</f>
        <v>16蓉金01</v>
      </c>
      <c r="C5047" s="3">
        <f>[1]上海修改!S5047</f>
        <v>80</v>
      </c>
    </row>
    <row r="5048" spans="1:3" x14ac:dyDescent="0.15">
      <c r="A5048" s="3" t="str">
        <f>[1]上海修改!A5048</f>
        <v>136445</v>
      </c>
      <c r="B5048" s="3" t="str">
        <f>VLOOKUP(A5048,[1]担保模板!$A$2:$C$5992,3,0)</f>
        <v>G16嘉化1</v>
      </c>
      <c r="C5048" s="3">
        <f>[1]上海修改!S5048</f>
        <v>80</v>
      </c>
    </row>
    <row r="5049" spans="1:3" x14ac:dyDescent="0.15">
      <c r="A5049" s="3" t="str">
        <f>[1]上海修改!A5049</f>
        <v>136446</v>
      </c>
      <c r="B5049" s="3" t="str">
        <f>VLOOKUP(A5049,[1]担保模板!$A$2:$C$5992,3,0)</f>
        <v>16电投02</v>
      </c>
      <c r="C5049" s="3">
        <f>[1]上海修改!S5049</f>
        <v>80</v>
      </c>
    </row>
    <row r="5050" spans="1:3" x14ac:dyDescent="0.15">
      <c r="A5050" s="3" t="str">
        <f>[1]上海修改!A5050</f>
        <v>136447</v>
      </c>
      <c r="B5050" s="3" t="str">
        <f>VLOOKUP(A5050,[1]担保模板!$A$2:$C$5992,3,0)</f>
        <v>16复星03</v>
      </c>
      <c r="C5050" s="3">
        <f>[1]上海修改!S5050</f>
        <v>80</v>
      </c>
    </row>
    <row r="5051" spans="1:3" x14ac:dyDescent="0.15">
      <c r="A5051" s="3" t="str">
        <f>[1]上海修改!A5051</f>
        <v>136448</v>
      </c>
      <c r="B5051" s="3" t="str">
        <f>VLOOKUP(A5051,[1]担保模板!$A$2:$C$5992,3,0)</f>
        <v>16万达03</v>
      </c>
      <c r="C5051" s="3">
        <f>[1]上海修改!S5051</f>
        <v>80</v>
      </c>
    </row>
    <row r="5052" spans="1:3" x14ac:dyDescent="0.15">
      <c r="A5052" s="3" t="str">
        <f>[1]上海修改!A5052</f>
        <v>136449</v>
      </c>
      <c r="B5052" s="3" t="str">
        <f>VLOOKUP(A5052,[1]担保模板!$A$2:$C$5992,3,0)</f>
        <v>16油服01</v>
      </c>
      <c r="C5052" s="3">
        <f>[1]上海修改!S5052</f>
        <v>80</v>
      </c>
    </row>
    <row r="5053" spans="1:3" x14ac:dyDescent="0.15">
      <c r="A5053" s="3" t="str">
        <f>[1]上海修改!A5053</f>
        <v>136450</v>
      </c>
      <c r="B5053" s="3" t="str">
        <f>VLOOKUP(A5053,[1]担保模板!$A$2:$C$5992,3,0)</f>
        <v>16油服02</v>
      </c>
      <c r="C5053" s="3">
        <f>[1]上海修改!S5053</f>
        <v>80</v>
      </c>
    </row>
    <row r="5054" spans="1:3" x14ac:dyDescent="0.15">
      <c r="A5054" s="3" t="str">
        <f>[1]上海修改!A5054</f>
        <v>136451</v>
      </c>
      <c r="B5054" s="3" t="str">
        <f>VLOOKUP(A5054,[1]担保模板!$A$2:$C$5992,3,0)</f>
        <v>16远洲01</v>
      </c>
      <c r="C5054" s="3">
        <f>[1]上海修改!S5054</f>
        <v>80</v>
      </c>
    </row>
    <row r="5055" spans="1:3" x14ac:dyDescent="0.15">
      <c r="A5055" s="3" t="str">
        <f>[1]上海修改!A5055</f>
        <v>136452</v>
      </c>
      <c r="B5055" s="3" t="str">
        <f>VLOOKUP(A5055,[1]担保模板!$A$2:$C$5992,3,0)</f>
        <v>16南航02</v>
      </c>
      <c r="C5055" s="3">
        <f>[1]上海修改!S5055</f>
        <v>80</v>
      </c>
    </row>
    <row r="5056" spans="1:3" x14ac:dyDescent="0.15">
      <c r="A5056" s="3" t="str">
        <f>[1]上海修改!A5056</f>
        <v>136453</v>
      </c>
      <c r="B5056" s="3" t="str">
        <f>VLOOKUP(A5056,[1]担保模板!$A$2:$C$5992,3,0)</f>
        <v>16中工01</v>
      </c>
      <c r="C5056" s="3">
        <f>[1]上海修改!S5056</f>
        <v>80</v>
      </c>
    </row>
    <row r="5057" spans="1:3" x14ac:dyDescent="0.15">
      <c r="A5057" s="3" t="str">
        <f>[1]上海修改!A5057</f>
        <v>136454</v>
      </c>
      <c r="B5057" s="3" t="str">
        <f>VLOOKUP(A5057,[1]担保模板!$A$2:$C$5992,3,0)</f>
        <v>16吴交01</v>
      </c>
      <c r="C5057" s="3">
        <f>[1]上海修改!S5057</f>
        <v>80</v>
      </c>
    </row>
    <row r="5058" spans="1:3" x14ac:dyDescent="0.15">
      <c r="A5058" s="3" t="str">
        <f>[1]上海修改!A5058</f>
        <v>136455</v>
      </c>
      <c r="B5058" s="3" t="str">
        <f>VLOOKUP(A5058,[1]担保模板!$A$2:$C$5992,3,0)</f>
        <v>16银河G1</v>
      </c>
      <c r="C5058" s="3">
        <f>[1]上海修改!S5058</f>
        <v>80</v>
      </c>
    </row>
    <row r="5059" spans="1:3" x14ac:dyDescent="0.15">
      <c r="A5059" s="3" t="str">
        <f>[1]上海修改!A5059</f>
        <v>136456</v>
      </c>
      <c r="B5059" s="3" t="str">
        <f>VLOOKUP(A5059,[1]担保模板!$A$2:$C$5992,3,0)</f>
        <v>16银河G2</v>
      </c>
      <c r="C5059" s="3">
        <f>[1]上海修改!S5059</f>
        <v>80</v>
      </c>
    </row>
    <row r="5060" spans="1:3" x14ac:dyDescent="0.15">
      <c r="A5060" s="3" t="str">
        <f>[1]上海修改!A5060</f>
        <v>136457</v>
      </c>
      <c r="B5060" s="3" t="str">
        <f>VLOOKUP(A5060,[1]担保模板!$A$2:$C$5992,3,0)</f>
        <v>16希望01</v>
      </c>
      <c r="C5060" s="3">
        <f>[1]上海修改!S5060</f>
        <v>80</v>
      </c>
    </row>
    <row r="5061" spans="1:3" x14ac:dyDescent="0.15">
      <c r="A5061" s="3" t="str">
        <f>[1]上海修改!A5061</f>
        <v>136458</v>
      </c>
      <c r="B5061" s="3" t="str">
        <f>VLOOKUP(A5061,[1]担保模板!$A$2:$C$5992,3,0)</f>
        <v>16圣牧01</v>
      </c>
      <c r="C5061" s="3">
        <f>[1]上海修改!S5061</f>
        <v>80</v>
      </c>
    </row>
    <row r="5062" spans="1:3" x14ac:dyDescent="0.15">
      <c r="A5062" s="3" t="str">
        <f>[1]上海修改!A5062</f>
        <v>136459</v>
      </c>
      <c r="B5062" s="3" t="str">
        <f>VLOOKUP(A5062,[1]担保模板!$A$2:$C$5992,3,0)</f>
        <v>16上港02</v>
      </c>
      <c r="C5062" s="3">
        <f>[1]上海修改!S5062</f>
        <v>80</v>
      </c>
    </row>
    <row r="5063" spans="1:3" x14ac:dyDescent="0.15">
      <c r="A5063" s="3" t="str">
        <f>[1]上海修改!A5063</f>
        <v>136460</v>
      </c>
      <c r="B5063" s="3" t="str">
        <f>VLOOKUP(A5063,[1]担保模板!$A$2:$C$5992,3,0)</f>
        <v>16市政01</v>
      </c>
      <c r="C5063" s="3">
        <f>[1]上海修改!S5063</f>
        <v>80</v>
      </c>
    </row>
    <row r="5064" spans="1:3" x14ac:dyDescent="0.15">
      <c r="A5064" s="3" t="str">
        <f>[1]上海修改!A5064</f>
        <v>136461</v>
      </c>
      <c r="B5064" s="3" t="str">
        <f>VLOOKUP(A5064,[1]担保模板!$A$2:$C$5992,3,0)</f>
        <v>16东辰01</v>
      </c>
      <c r="C5064" s="3">
        <f>[1]上海修改!S5064</f>
        <v>80</v>
      </c>
    </row>
    <row r="5065" spans="1:3" x14ac:dyDescent="0.15">
      <c r="A5065" s="3" t="str">
        <f>[1]上海修改!A5065</f>
        <v>136462</v>
      </c>
      <c r="B5065" s="3" t="str">
        <f>VLOOKUP(A5065,[1]担保模板!$A$2:$C$5992,3,0)</f>
        <v>16漕河泾</v>
      </c>
      <c r="C5065" s="3">
        <f>[1]上海修改!S5065</f>
        <v>80</v>
      </c>
    </row>
    <row r="5066" spans="1:3" x14ac:dyDescent="0.15">
      <c r="A5066" s="3" t="str">
        <f>[1]上海修改!A5066</f>
        <v>136463</v>
      </c>
      <c r="B5066" s="3" t="str">
        <f>VLOOKUP(A5066,[1]担保模板!$A$2:$C$5992,3,0)</f>
        <v>16香城建</v>
      </c>
      <c r="C5066" s="3">
        <f>[1]上海修改!S5066</f>
        <v>80</v>
      </c>
    </row>
    <row r="5067" spans="1:3" x14ac:dyDescent="0.15">
      <c r="A5067" s="3" t="str">
        <f>[1]上海修改!A5067</f>
        <v>136464</v>
      </c>
      <c r="B5067" s="3" t="str">
        <f>VLOOKUP(A5067,[1]担保模板!$A$2:$C$5992,3,0)</f>
        <v>16路桥02</v>
      </c>
      <c r="C5067" s="3">
        <f>[1]上海修改!S5067</f>
        <v>80</v>
      </c>
    </row>
    <row r="5068" spans="1:3" x14ac:dyDescent="0.15">
      <c r="A5068" s="3" t="str">
        <f>[1]上海修改!A5068</f>
        <v>136465</v>
      </c>
      <c r="B5068" s="3" t="str">
        <f>VLOOKUP(A5068,[1]担保模板!$A$2:$C$5992,3,0)</f>
        <v>16国投01</v>
      </c>
      <c r="C5068" s="3">
        <f>[1]上海修改!S5068</f>
        <v>80</v>
      </c>
    </row>
    <row r="5069" spans="1:3" x14ac:dyDescent="0.15">
      <c r="A5069" s="3" t="str">
        <f>[1]上海修改!A5069</f>
        <v>136466</v>
      </c>
      <c r="B5069" s="3" t="str">
        <f>VLOOKUP(A5069,[1]担保模板!$A$2:$C$5992,3,0)</f>
        <v>16长园02</v>
      </c>
      <c r="C5069" s="3">
        <f>[1]上海修改!S5069</f>
        <v>80</v>
      </c>
    </row>
    <row r="5070" spans="1:3" x14ac:dyDescent="0.15">
      <c r="A5070" s="3" t="str">
        <f>[1]上海修改!A5070</f>
        <v>136467</v>
      </c>
      <c r="B5070" s="3" t="str">
        <f>VLOOKUP(A5070,[1]担保模板!$A$2:$C$5992,3,0)</f>
        <v>16东南01</v>
      </c>
      <c r="C5070" s="3">
        <f>[1]上海修改!S5070</f>
        <v>80</v>
      </c>
    </row>
    <row r="5071" spans="1:3" x14ac:dyDescent="0.15">
      <c r="A5071" s="3" t="str">
        <f>[1]上海修改!A5071</f>
        <v>136468</v>
      </c>
      <c r="B5071" s="3" t="str">
        <f>VLOOKUP(A5071,[1]担保模板!$A$2:$C$5992,3,0)</f>
        <v>16瑞茂02</v>
      </c>
      <c r="C5071" s="3">
        <f>[1]上海修改!S5071</f>
        <v>80</v>
      </c>
    </row>
    <row r="5072" spans="1:3" x14ac:dyDescent="0.15">
      <c r="A5072" s="3" t="str">
        <f>[1]上海修改!A5072</f>
        <v>136469</v>
      </c>
      <c r="B5072" s="3" t="str">
        <f>VLOOKUP(A5072,[1]担保模板!$A$2:$C$5992,3,0)</f>
        <v>16联通01</v>
      </c>
      <c r="C5072" s="3">
        <f>[1]上海修改!S5072</f>
        <v>80</v>
      </c>
    </row>
    <row r="5073" spans="1:3" x14ac:dyDescent="0.15">
      <c r="A5073" s="3" t="str">
        <f>[1]上海修改!A5073</f>
        <v>136470</v>
      </c>
      <c r="B5073" s="3" t="str">
        <f>VLOOKUP(A5073,[1]担保模板!$A$2:$C$5992,3,0)</f>
        <v>16联通02</v>
      </c>
      <c r="C5073" s="3">
        <f>[1]上海修改!S5073</f>
        <v>80</v>
      </c>
    </row>
    <row r="5074" spans="1:3" x14ac:dyDescent="0.15">
      <c r="A5074" s="3" t="str">
        <f>[1]上海修改!A5074</f>
        <v>136471</v>
      </c>
      <c r="B5074" s="3" t="str">
        <f>VLOOKUP(A5074,[1]担保模板!$A$2:$C$5992,3,0)</f>
        <v>16杨农债</v>
      </c>
      <c r="C5074" s="3">
        <f>[1]上海修改!S5074</f>
        <v>80</v>
      </c>
    </row>
    <row r="5075" spans="1:3" x14ac:dyDescent="0.15">
      <c r="A5075" s="3" t="str">
        <f>[1]上海修改!A5075</f>
        <v>136472</v>
      </c>
      <c r="B5075" s="3" t="str">
        <f>VLOOKUP(A5075,[1]担保模板!$A$2:$C$5992,3,0)</f>
        <v>16青港02</v>
      </c>
      <c r="C5075" s="3">
        <f>[1]上海修改!S5075</f>
        <v>80</v>
      </c>
    </row>
    <row r="5076" spans="1:3" x14ac:dyDescent="0.15">
      <c r="A5076" s="3" t="str">
        <f>[1]上海修改!A5076</f>
        <v>136473</v>
      </c>
      <c r="B5076" s="3" t="str">
        <f>VLOOKUP(A5076,[1]担保模板!$A$2:$C$5992,3,0)</f>
        <v>16中化债</v>
      </c>
      <c r="C5076" s="3">
        <f>[1]上海修改!S5076</f>
        <v>80</v>
      </c>
    </row>
    <row r="5077" spans="1:3" x14ac:dyDescent="0.15">
      <c r="A5077" s="3" t="str">
        <f>[1]上海修改!A5077</f>
        <v>136474</v>
      </c>
      <c r="B5077" s="3" t="str">
        <f>VLOOKUP(A5077,[1]担保模板!$A$2:$C$5992,3,0)</f>
        <v>16万达04</v>
      </c>
      <c r="C5077" s="3">
        <f>[1]上海修改!S5077</f>
        <v>80</v>
      </c>
    </row>
    <row r="5078" spans="1:3" x14ac:dyDescent="0.15">
      <c r="A5078" s="3" t="str">
        <f>[1]上海修改!A5078</f>
        <v>136475</v>
      </c>
      <c r="B5078" s="3" t="str">
        <f>VLOOKUP(A5078,[1]担保模板!$A$2:$C$5992,3,0)</f>
        <v>16华宇01</v>
      </c>
      <c r="C5078" s="3">
        <f>[1]上海修改!S5078</f>
        <v>80</v>
      </c>
    </row>
    <row r="5079" spans="1:3" x14ac:dyDescent="0.15">
      <c r="A5079" s="3" t="str">
        <f>[1]上海修改!A5079</f>
        <v>136477</v>
      </c>
      <c r="B5079" s="3" t="str">
        <f>VLOOKUP(A5079,[1]担保模板!$A$2:$C$5992,3,0)</f>
        <v>16北控01</v>
      </c>
      <c r="C5079" s="3">
        <f>[1]上海修改!S5079</f>
        <v>80</v>
      </c>
    </row>
    <row r="5080" spans="1:3" x14ac:dyDescent="0.15">
      <c r="A5080" s="3" t="str">
        <f>[1]上海修改!A5080</f>
        <v>136478</v>
      </c>
      <c r="B5080" s="3" t="str">
        <f>VLOOKUP(A5080,[1]担保模板!$A$2:$C$5992,3,0)</f>
        <v>16北控02</v>
      </c>
      <c r="C5080" s="3">
        <f>[1]上海修改!S5080</f>
        <v>80</v>
      </c>
    </row>
    <row r="5081" spans="1:3" x14ac:dyDescent="0.15">
      <c r="A5081" s="3" t="str">
        <f>[1]上海修改!A5081</f>
        <v>136479</v>
      </c>
      <c r="B5081" s="3" t="str">
        <f>VLOOKUP(A5081,[1]担保模板!$A$2:$C$5992,3,0)</f>
        <v>16华能01</v>
      </c>
      <c r="C5081" s="3">
        <f>[1]上海修改!S5081</f>
        <v>80</v>
      </c>
    </row>
    <row r="5082" spans="1:3" x14ac:dyDescent="0.15">
      <c r="A5082" s="3" t="str">
        <f>[1]上海修改!A5082</f>
        <v>136480</v>
      </c>
      <c r="B5082" s="3" t="str">
        <f>VLOOKUP(A5082,[1]担保模板!$A$2:$C$5992,3,0)</f>
        <v>16华能02</v>
      </c>
      <c r="C5082" s="3">
        <f>[1]上海修改!S5082</f>
        <v>80</v>
      </c>
    </row>
    <row r="5083" spans="1:3" x14ac:dyDescent="0.15">
      <c r="A5083" s="3" t="str">
        <f>[1]上海修改!A5083</f>
        <v>136481</v>
      </c>
      <c r="B5083" s="3" t="str">
        <f>VLOOKUP(A5083,[1]担保模板!$A$2:$C$5992,3,0)</f>
        <v>16海建01</v>
      </c>
      <c r="C5083" s="3">
        <f>[1]上海修改!S5083</f>
        <v>80</v>
      </c>
    </row>
    <row r="5084" spans="1:3" x14ac:dyDescent="0.15">
      <c r="A5084" s="3" t="str">
        <f>[1]上海修改!A5084</f>
        <v>136482</v>
      </c>
      <c r="B5084" s="3" t="str">
        <f>VLOOKUP(A5084,[1]担保模板!$A$2:$C$5992,3,0)</f>
        <v>16华福G1</v>
      </c>
      <c r="C5084" s="3">
        <f>[1]上海修改!S5084</f>
        <v>80</v>
      </c>
    </row>
    <row r="5085" spans="1:3" x14ac:dyDescent="0.15">
      <c r="A5085" s="3" t="str">
        <f>[1]上海修改!A5085</f>
        <v>136483</v>
      </c>
      <c r="B5085" s="3" t="str">
        <f>VLOOKUP(A5085,[1]担保模板!$A$2:$C$5992,3,0)</f>
        <v>16光大02</v>
      </c>
      <c r="C5085" s="3">
        <f>[1]上海修改!S5085</f>
        <v>80</v>
      </c>
    </row>
    <row r="5086" spans="1:3" x14ac:dyDescent="0.15">
      <c r="A5086" s="3" t="str">
        <f>[1]上海修改!A5086</f>
        <v>136484</v>
      </c>
      <c r="B5086" s="3" t="str">
        <f>VLOOKUP(A5086,[1]担保模板!$A$2:$C$5992,3,0)</f>
        <v>16香江02</v>
      </c>
      <c r="C5086" s="3">
        <f>[1]上海修改!S5086</f>
        <v>80</v>
      </c>
    </row>
    <row r="5087" spans="1:3" x14ac:dyDescent="0.15">
      <c r="A5087" s="3" t="str">
        <f>[1]上海修改!A5087</f>
        <v>136485</v>
      </c>
      <c r="B5087" s="3" t="str">
        <f>VLOOKUP(A5087,[1]担保模板!$A$2:$C$5992,3,0)</f>
        <v>16协鑫01</v>
      </c>
      <c r="C5087" s="3">
        <f>[1]上海修改!S5087</f>
        <v>80</v>
      </c>
    </row>
    <row r="5088" spans="1:3" x14ac:dyDescent="0.15">
      <c r="A5088" s="3" t="str">
        <f>[1]上海修改!A5088</f>
        <v>136486</v>
      </c>
      <c r="B5088" s="3" t="str">
        <f>VLOOKUP(A5088,[1]担保模板!$A$2:$C$5992,3,0)</f>
        <v>16长城01</v>
      </c>
      <c r="C5088" s="3">
        <f>[1]上海修改!S5088</f>
        <v>80</v>
      </c>
    </row>
    <row r="5089" spans="1:3" x14ac:dyDescent="0.15">
      <c r="A5089" s="3" t="str">
        <f>[1]上海修改!A5089</f>
        <v>136487</v>
      </c>
      <c r="B5089" s="3" t="str">
        <f>VLOOKUP(A5089,[1]担保模板!$A$2:$C$5992,3,0)</f>
        <v>16月星02</v>
      </c>
      <c r="C5089" s="3">
        <f>[1]上海修改!S5089</f>
        <v>80</v>
      </c>
    </row>
    <row r="5090" spans="1:3" x14ac:dyDescent="0.15">
      <c r="A5090" s="3" t="str">
        <f>[1]上海修改!A5090</f>
        <v>136488</v>
      </c>
      <c r="B5090" s="3" t="str">
        <f>VLOOKUP(A5090,[1]担保模板!$A$2:$C$5992,3,0)</f>
        <v>16南港02</v>
      </c>
      <c r="C5090" s="3">
        <f>[1]上海修改!S5090</f>
        <v>80</v>
      </c>
    </row>
    <row r="5091" spans="1:3" x14ac:dyDescent="0.15">
      <c r="A5091" s="3" t="str">
        <f>[1]上海修改!A5091</f>
        <v>136489</v>
      </c>
      <c r="B5091" s="3" t="str">
        <f>VLOOKUP(A5091,[1]担保模板!$A$2:$C$5992,3,0)</f>
        <v>16正集01</v>
      </c>
      <c r="C5091" s="3">
        <f>[1]上海修改!S5091</f>
        <v>80</v>
      </c>
    </row>
    <row r="5092" spans="1:3" x14ac:dyDescent="0.15">
      <c r="A5092" s="3" t="str">
        <f>[1]上海修改!A5092</f>
        <v>136490</v>
      </c>
      <c r="B5092" s="3" t="str">
        <f>VLOOKUP(A5092,[1]担保模板!$A$2:$C$5992,3,0)</f>
        <v>16红美01</v>
      </c>
      <c r="C5092" s="3">
        <f>[1]上海修改!S5092</f>
        <v>80</v>
      </c>
    </row>
    <row r="5093" spans="1:3" x14ac:dyDescent="0.15">
      <c r="A5093" s="3" t="str">
        <f>[1]上海修改!A5093</f>
        <v>136491</v>
      </c>
      <c r="B5093" s="3" t="str">
        <f>VLOOKUP(A5093,[1]担保模板!$A$2:$C$5992,3,0)</f>
        <v>16红美02</v>
      </c>
      <c r="C5093" s="3">
        <f>[1]上海修改!S5093</f>
        <v>80</v>
      </c>
    </row>
    <row r="5094" spans="1:3" x14ac:dyDescent="0.15">
      <c r="A5094" s="3" t="str">
        <f>[1]上海修改!A5094</f>
        <v>136492</v>
      </c>
      <c r="B5094" s="3" t="str">
        <f>VLOOKUP(A5094,[1]担保模板!$A$2:$C$5992,3,0)</f>
        <v>16禾嘉债</v>
      </c>
      <c r="C5094" s="3">
        <f>[1]上海修改!S5094</f>
        <v>80</v>
      </c>
    </row>
    <row r="5095" spans="1:3" x14ac:dyDescent="0.15">
      <c r="A5095" s="3" t="str">
        <f>[1]上海修改!A5095</f>
        <v>136493</v>
      </c>
      <c r="B5095" s="3" t="str">
        <f>VLOOKUP(A5095,[1]担保模板!$A$2:$C$5992,3,0)</f>
        <v>16成渝01</v>
      </c>
      <c r="C5095" s="3">
        <f>[1]上海修改!S5095</f>
        <v>80</v>
      </c>
    </row>
    <row r="5096" spans="1:3" x14ac:dyDescent="0.15">
      <c r="A5096" s="3" t="str">
        <f>[1]上海修改!A5096</f>
        <v>136494</v>
      </c>
      <c r="B5096" s="3" t="str">
        <f>VLOOKUP(A5096,[1]担保模板!$A$2:$C$5992,3,0)</f>
        <v>16滇博01</v>
      </c>
      <c r="C5096" s="3">
        <f>[1]上海修改!S5096</f>
        <v>80</v>
      </c>
    </row>
    <row r="5097" spans="1:3" x14ac:dyDescent="0.15">
      <c r="A5097" s="3" t="str">
        <f>[1]上海修改!A5097</f>
        <v>136495</v>
      </c>
      <c r="B5097" s="3" t="str">
        <f>VLOOKUP(A5097,[1]担保模板!$A$2:$C$5992,3,0)</f>
        <v>16粤高01</v>
      </c>
      <c r="C5097" s="3">
        <f>[1]上海修改!S5097</f>
        <v>80</v>
      </c>
    </row>
    <row r="5098" spans="1:3" x14ac:dyDescent="0.15">
      <c r="A5098" s="3" t="str">
        <f>[1]上海修改!A5098</f>
        <v>136496</v>
      </c>
      <c r="B5098" s="3" t="str">
        <f>VLOOKUP(A5098,[1]担保模板!$A$2:$C$5992,3,0)</f>
        <v>16苏华成</v>
      </c>
      <c r="C5098" s="3">
        <f>[1]上海修改!S5098</f>
        <v>80</v>
      </c>
    </row>
    <row r="5099" spans="1:3" x14ac:dyDescent="0.15">
      <c r="A5099" s="3" t="str">
        <f>[1]上海修改!A5099</f>
        <v>136497</v>
      </c>
      <c r="B5099" s="3" t="str">
        <f>VLOOKUP(A5099,[1]担保模板!$A$2:$C$5992,3,0)</f>
        <v>16西王02</v>
      </c>
      <c r="C5099" s="3">
        <f>[1]上海修改!S5099</f>
        <v>80</v>
      </c>
    </row>
    <row r="5100" spans="1:3" x14ac:dyDescent="0.15">
      <c r="A5100" s="3" t="str">
        <f>[1]上海修改!A5100</f>
        <v>136498</v>
      </c>
      <c r="B5100" s="3" t="str">
        <f>VLOOKUP(A5100,[1]担保模板!$A$2:$C$5992,3,0)</f>
        <v>16河西01</v>
      </c>
      <c r="C5100" s="3">
        <f>[1]上海修改!S5100</f>
        <v>80</v>
      </c>
    </row>
    <row r="5101" spans="1:3" x14ac:dyDescent="0.15">
      <c r="A5101" s="3" t="str">
        <f>[1]上海修改!A5101</f>
        <v>136499</v>
      </c>
      <c r="B5101" s="3" t="str">
        <f>VLOOKUP(A5101,[1]担保模板!$A$2:$C$5992,3,0)</f>
        <v>16洪市政</v>
      </c>
      <c r="C5101" s="3">
        <f>[1]上海修改!S5101</f>
        <v>80</v>
      </c>
    </row>
    <row r="5102" spans="1:3" x14ac:dyDescent="0.15">
      <c r="A5102" s="3" t="str">
        <f>[1]上海修改!A5102</f>
        <v>136500</v>
      </c>
      <c r="B5102" s="3" t="str">
        <f>VLOOKUP(A5102,[1]担保模板!$A$2:$C$5992,3,0)</f>
        <v>16兴泰债</v>
      </c>
      <c r="C5102" s="3">
        <f>[1]上海修改!S5102</f>
        <v>80</v>
      </c>
    </row>
    <row r="5103" spans="1:3" x14ac:dyDescent="0.15">
      <c r="A5103" s="3" t="str">
        <f>[1]上海修改!A5103</f>
        <v>136501</v>
      </c>
      <c r="B5103" s="3" t="str">
        <f>VLOOKUP(A5103,[1]担保模板!$A$2:$C$5992,3,0)</f>
        <v>16天风01</v>
      </c>
      <c r="C5103" s="3">
        <f>[1]上海修改!S5103</f>
        <v>80</v>
      </c>
    </row>
    <row r="5104" spans="1:3" x14ac:dyDescent="0.15">
      <c r="A5104" s="3" t="str">
        <f>[1]上海修改!A5104</f>
        <v>136502</v>
      </c>
      <c r="B5104" s="3" t="str">
        <f>VLOOKUP(A5104,[1]担保模板!$A$2:$C$5992,3,0)</f>
        <v>16穗控01</v>
      </c>
      <c r="C5104" s="3">
        <f>[1]上海修改!S5104</f>
        <v>80</v>
      </c>
    </row>
    <row r="5105" spans="1:3" x14ac:dyDescent="0.15">
      <c r="A5105" s="3" t="str">
        <f>[1]上海修改!A5105</f>
        <v>136503</v>
      </c>
      <c r="B5105" s="3" t="str">
        <f>VLOOKUP(A5105,[1]担保模板!$A$2:$C$5992,3,0)</f>
        <v>16兴杭债</v>
      </c>
      <c r="C5105" s="3">
        <f>[1]上海修改!S5105</f>
        <v>80</v>
      </c>
    </row>
    <row r="5106" spans="1:3" x14ac:dyDescent="0.15">
      <c r="A5106" s="3" t="str">
        <f>[1]上海修改!A5106</f>
        <v>136504</v>
      </c>
      <c r="B5106" s="3" t="str">
        <f>VLOOKUP(A5106,[1]担保模板!$A$2:$C$5992,3,0)</f>
        <v>16中关01</v>
      </c>
      <c r="C5106" s="3">
        <f>[1]上海修改!S5106</f>
        <v>80</v>
      </c>
    </row>
    <row r="5107" spans="1:3" x14ac:dyDescent="0.15">
      <c r="A5107" s="3" t="str">
        <f>[1]上海修改!A5107</f>
        <v>136505</v>
      </c>
      <c r="B5107" s="3" t="str">
        <f>VLOOKUP(A5107,[1]担保模板!$A$2:$C$5992,3,0)</f>
        <v>16广汇G2</v>
      </c>
      <c r="C5107" s="3">
        <f>[1]上海修改!S5107</f>
        <v>80</v>
      </c>
    </row>
    <row r="5108" spans="1:3" x14ac:dyDescent="0.15">
      <c r="A5108" s="3" t="str">
        <f>[1]上海修改!A5108</f>
        <v>136506</v>
      </c>
      <c r="B5108" s="3" t="str">
        <f>VLOOKUP(A5108,[1]担保模板!$A$2:$C$5992,3,0)</f>
        <v>16洛娃01</v>
      </c>
      <c r="C5108" s="3">
        <f>[1]上海修改!S5108</f>
        <v>80</v>
      </c>
    </row>
    <row r="5109" spans="1:3" x14ac:dyDescent="0.15">
      <c r="A5109" s="3" t="str">
        <f>[1]上海修改!A5109</f>
        <v>136507</v>
      </c>
      <c r="B5109" s="3" t="str">
        <f>VLOOKUP(A5109,[1]担保模板!$A$2:$C$5992,3,0)</f>
        <v>16奥克斯</v>
      </c>
      <c r="C5109" s="3">
        <f>[1]上海修改!S5109</f>
        <v>80</v>
      </c>
    </row>
    <row r="5110" spans="1:3" x14ac:dyDescent="0.15">
      <c r="A5110" s="3" t="str">
        <f>[1]上海修改!A5110</f>
        <v>136508</v>
      </c>
      <c r="B5110" s="3" t="str">
        <f>VLOOKUP(A5110,[1]担保模板!$A$2:$C$5992,3,0)</f>
        <v>16广电02</v>
      </c>
      <c r="C5110" s="3">
        <f>[1]上海修改!S5110</f>
        <v>80</v>
      </c>
    </row>
    <row r="5111" spans="1:3" x14ac:dyDescent="0.15">
      <c r="A5111" s="3" t="str">
        <f>[1]上海修改!A5111</f>
        <v>136509</v>
      </c>
      <c r="B5111" s="3" t="str">
        <f>VLOOKUP(A5111,[1]担保模板!$A$2:$C$5992,3,0)</f>
        <v>16三胞02</v>
      </c>
      <c r="C5111" s="3">
        <f>[1]上海修改!S5111</f>
        <v>80</v>
      </c>
    </row>
    <row r="5112" spans="1:3" x14ac:dyDescent="0.15">
      <c r="A5112" s="3" t="str">
        <f>[1]上海修改!A5112</f>
        <v>136510</v>
      </c>
      <c r="B5112" s="3" t="str">
        <f>VLOOKUP(A5112,[1]担保模板!$A$2:$C$5992,3,0)</f>
        <v>16华电01</v>
      </c>
      <c r="C5112" s="3">
        <f>[1]上海修改!S5112</f>
        <v>80</v>
      </c>
    </row>
    <row r="5113" spans="1:3" x14ac:dyDescent="0.15">
      <c r="A5113" s="3" t="str">
        <f>[1]上海修改!A5113</f>
        <v>136511</v>
      </c>
      <c r="B5113" s="3" t="str">
        <f>VLOOKUP(A5113,[1]担保模板!$A$2:$C$5992,3,0)</f>
        <v>16云金01</v>
      </c>
      <c r="C5113" s="3">
        <f>[1]上海修改!S5113</f>
        <v>80</v>
      </c>
    </row>
    <row r="5114" spans="1:3" x14ac:dyDescent="0.15">
      <c r="A5114" s="3" t="str">
        <f>[1]上海修改!A5114</f>
        <v>136512</v>
      </c>
      <c r="B5114" s="3" t="str">
        <f>VLOOKUP(A5114,[1]担保模板!$A$2:$C$5992,3,0)</f>
        <v>16广安02</v>
      </c>
      <c r="C5114" s="3">
        <f>[1]上海修改!S5114</f>
        <v>80</v>
      </c>
    </row>
    <row r="5115" spans="1:3" x14ac:dyDescent="0.15">
      <c r="A5115" s="3" t="str">
        <f>[1]上海修改!A5115</f>
        <v>136513</v>
      </c>
      <c r="B5115" s="3" t="str">
        <f>VLOOKUP(A5115,[1]担保模板!$A$2:$C$5992,3,0)</f>
        <v>16电投03</v>
      </c>
      <c r="C5115" s="3">
        <f>[1]上海修改!S5115</f>
        <v>80</v>
      </c>
    </row>
    <row r="5116" spans="1:3" x14ac:dyDescent="0.15">
      <c r="A5116" s="3" t="str">
        <f>[1]上海修改!A5116</f>
        <v>136514</v>
      </c>
      <c r="B5116" s="3" t="str">
        <f>VLOOKUP(A5116,[1]担保模板!$A$2:$C$5992,3,0)</f>
        <v>16远东五</v>
      </c>
      <c r="C5116" s="3">
        <f>[1]上海修改!S5116</f>
        <v>80</v>
      </c>
    </row>
    <row r="5117" spans="1:3" x14ac:dyDescent="0.15">
      <c r="A5117" s="3" t="str">
        <f>[1]上海修改!A5117</f>
        <v>136515</v>
      </c>
      <c r="B5117" s="3" t="str">
        <f>VLOOKUP(A5117,[1]担保模板!$A$2:$C$5992,3,0)</f>
        <v>16疏浚02</v>
      </c>
      <c r="C5117" s="3">
        <f>[1]上海修改!S5117</f>
        <v>80</v>
      </c>
    </row>
    <row r="5118" spans="1:3" x14ac:dyDescent="0.15">
      <c r="A5118" s="3" t="str">
        <f>[1]上海修改!A5118</f>
        <v>136516</v>
      </c>
      <c r="B5118" s="3" t="str">
        <f>VLOOKUP(A5118,[1]担保模板!$A$2:$C$5992,3,0)</f>
        <v>16疏浚03</v>
      </c>
      <c r="C5118" s="3">
        <f>[1]上海修改!S5118</f>
        <v>80</v>
      </c>
    </row>
    <row r="5119" spans="1:3" x14ac:dyDescent="0.15">
      <c r="A5119" s="3" t="str">
        <f>[1]上海修改!A5119</f>
        <v>136517</v>
      </c>
      <c r="B5119" s="3" t="str">
        <f>VLOOKUP(A5119,[1]担保模板!$A$2:$C$5992,3,0)</f>
        <v>16云投02</v>
      </c>
      <c r="C5119" s="3">
        <f>[1]上海修改!S5119</f>
        <v>80</v>
      </c>
    </row>
    <row r="5120" spans="1:3" x14ac:dyDescent="0.15">
      <c r="A5120" s="3" t="str">
        <f>[1]上海修改!A5120</f>
        <v>136518</v>
      </c>
      <c r="B5120" s="3" t="str">
        <f>VLOOKUP(A5120,[1]担保模板!$A$2:$C$5992,3,0)</f>
        <v>16鲁高01</v>
      </c>
      <c r="C5120" s="3">
        <f>[1]上海修改!S5120</f>
        <v>80</v>
      </c>
    </row>
    <row r="5121" spans="1:3" x14ac:dyDescent="0.15">
      <c r="A5121" s="3" t="str">
        <f>[1]上海修改!A5121</f>
        <v>136519</v>
      </c>
      <c r="B5121" s="3" t="str">
        <f>VLOOKUP(A5121,[1]担保模板!$A$2:$C$5992,3,0)</f>
        <v>16陆嘴01</v>
      </c>
      <c r="C5121" s="3">
        <f>[1]上海修改!S5121</f>
        <v>80</v>
      </c>
    </row>
    <row r="5122" spans="1:3" x14ac:dyDescent="0.15">
      <c r="A5122" s="3" t="str">
        <f>[1]上海修改!A5122</f>
        <v>136520</v>
      </c>
      <c r="B5122" s="3" t="str">
        <f>VLOOKUP(A5122,[1]担保模板!$A$2:$C$5992,3,0)</f>
        <v>16永泰03</v>
      </c>
      <c r="C5122" s="3">
        <f>[1]上海修改!S5122</f>
        <v>80</v>
      </c>
    </row>
    <row r="5123" spans="1:3" x14ac:dyDescent="0.15">
      <c r="A5123" s="3" t="str">
        <f>[1]上海修改!A5123</f>
        <v>136521</v>
      </c>
      <c r="B5123" s="3" t="str">
        <f>VLOOKUP(A5123,[1]担保模板!$A$2:$C$5992,3,0)</f>
        <v>16鸿坤01</v>
      </c>
      <c r="C5123" s="3">
        <f>[1]上海修改!S5123</f>
        <v>80</v>
      </c>
    </row>
    <row r="5124" spans="1:3" x14ac:dyDescent="0.15">
      <c r="A5124" s="3" t="str">
        <f>[1]上海修改!A5124</f>
        <v>136522</v>
      </c>
      <c r="B5124" s="3" t="str">
        <f>VLOOKUP(A5124,[1]担保模板!$A$2:$C$5992,3,0)</f>
        <v>16首股债</v>
      </c>
      <c r="C5124" s="3">
        <f>[1]上海修改!S5124</f>
        <v>80</v>
      </c>
    </row>
    <row r="5125" spans="1:3" x14ac:dyDescent="0.15">
      <c r="A5125" s="3" t="str">
        <f>[1]上海修改!A5125</f>
        <v>136523</v>
      </c>
      <c r="B5125" s="3" t="str">
        <f>VLOOKUP(A5125,[1]担保模板!$A$2:$C$5992,3,0)</f>
        <v>16广新03</v>
      </c>
      <c r="C5125" s="3">
        <f>[1]上海修改!S5125</f>
        <v>80</v>
      </c>
    </row>
    <row r="5126" spans="1:3" x14ac:dyDescent="0.15">
      <c r="A5126" s="3" t="str">
        <f>[1]上海修改!A5126</f>
        <v>136524</v>
      </c>
      <c r="B5126" s="3" t="str">
        <f>VLOOKUP(A5126,[1]担保模板!$A$2:$C$5992,3,0)</f>
        <v>16联想01</v>
      </c>
      <c r="C5126" s="3">
        <f>[1]上海修改!S5126</f>
        <v>80</v>
      </c>
    </row>
    <row r="5127" spans="1:3" x14ac:dyDescent="0.15">
      <c r="A5127" s="3" t="str">
        <f>[1]上海修改!A5127</f>
        <v>136525</v>
      </c>
      <c r="B5127" s="3" t="str">
        <f>VLOOKUP(A5127,[1]担保模板!$A$2:$C$5992,3,0)</f>
        <v>16联想02</v>
      </c>
      <c r="C5127" s="3">
        <f>[1]上海修改!S5127</f>
        <v>80</v>
      </c>
    </row>
    <row r="5128" spans="1:3" x14ac:dyDescent="0.15">
      <c r="A5128" s="3" t="str">
        <f>[1]上海修改!A5128</f>
        <v>136526</v>
      </c>
      <c r="B5128" s="3" t="str">
        <f>VLOOKUP(A5128,[1]担保模板!$A$2:$C$5992,3,0)</f>
        <v>16亿阳05</v>
      </c>
      <c r="C5128" s="3">
        <f>[1]上海修改!S5128</f>
        <v>80</v>
      </c>
    </row>
    <row r="5129" spans="1:3" x14ac:dyDescent="0.15">
      <c r="A5129" s="3" t="str">
        <f>[1]上海修改!A5129</f>
        <v>136527</v>
      </c>
      <c r="B5129" s="3" t="str">
        <f>VLOOKUP(A5129,[1]担保模板!$A$2:$C$5992,3,0)</f>
        <v>16两江02</v>
      </c>
      <c r="C5129" s="3">
        <f>[1]上海修改!S5129</f>
        <v>80</v>
      </c>
    </row>
    <row r="5130" spans="1:3" x14ac:dyDescent="0.15">
      <c r="A5130" s="3" t="str">
        <f>[1]上海修改!A5130</f>
        <v>136528</v>
      </c>
      <c r="B5130" s="3" t="str">
        <f>VLOOKUP(A5130,[1]担保模板!$A$2:$C$5992,3,0)</f>
        <v>16世茂G2</v>
      </c>
      <c r="C5130" s="3">
        <f>[1]上海修改!S5130</f>
        <v>80</v>
      </c>
    </row>
    <row r="5131" spans="1:3" x14ac:dyDescent="0.15">
      <c r="A5131" s="3" t="str">
        <f>[1]上海修改!A5131</f>
        <v>136529</v>
      </c>
      <c r="B5131" s="3" t="str">
        <f>VLOOKUP(A5131,[1]担保模板!$A$2:$C$5992,3,0)</f>
        <v>16中车G3</v>
      </c>
      <c r="C5131" s="3">
        <f>[1]上海修改!S5131</f>
        <v>80</v>
      </c>
    </row>
    <row r="5132" spans="1:3" x14ac:dyDescent="0.15">
      <c r="A5132" s="3" t="str">
        <f>[1]上海修改!A5132</f>
        <v>136530</v>
      </c>
      <c r="B5132" s="3" t="str">
        <f>VLOOKUP(A5132,[1]担保模板!$A$2:$C$5992,3,0)</f>
        <v>16深燃01</v>
      </c>
      <c r="C5132" s="3">
        <f>[1]上海修改!S5132</f>
        <v>80</v>
      </c>
    </row>
    <row r="5133" spans="1:3" x14ac:dyDescent="0.15">
      <c r="A5133" s="3" t="str">
        <f>[1]上海修改!A5133</f>
        <v>136531</v>
      </c>
      <c r="B5133" s="3" t="str">
        <f>VLOOKUP(A5133,[1]担保模板!$A$2:$C$5992,3,0)</f>
        <v>13牡丹02</v>
      </c>
      <c r="C5133" s="3">
        <f>[1]上海修改!S5133</f>
        <v>80</v>
      </c>
    </row>
    <row r="5134" spans="1:3" x14ac:dyDescent="0.15">
      <c r="A5134" s="3" t="str">
        <f>[1]上海修改!A5134</f>
        <v>136532</v>
      </c>
      <c r="B5134" s="3" t="str">
        <f>VLOOKUP(A5134,[1]担保模板!$A$2:$C$5992,3,0)</f>
        <v>16粤桥01</v>
      </c>
      <c r="C5134" s="3">
        <f>[1]上海修改!S5134</f>
        <v>80</v>
      </c>
    </row>
    <row r="5135" spans="1:3" x14ac:dyDescent="0.15">
      <c r="A5135" s="3" t="str">
        <f>[1]上海修改!A5135</f>
        <v>136533</v>
      </c>
      <c r="B5135" s="3" t="str">
        <f>VLOOKUP(A5135,[1]担保模板!$A$2:$C$5992,3,0)</f>
        <v>G16能新1</v>
      </c>
      <c r="C5135" s="3">
        <f>[1]上海修改!S5135</f>
        <v>80</v>
      </c>
    </row>
    <row r="5136" spans="1:3" x14ac:dyDescent="0.15">
      <c r="A5136" s="3" t="str">
        <f>[1]上海修改!A5136</f>
        <v>136534</v>
      </c>
      <c r="B5136" s="3" t="str">
        <f>VLOOKUP(A5136,[1]担保模板!$A$2:$C$5992,3,0)</f>
        <v>16晟晏02</v>
      </c>
      <c r="C5136" s="3">
        <f>[1]上海修改!S5136</f>
        <v>80</v>
      </c>
    </row>
    <row r="5137" spans="1:3" x14ac:dyDescent="0.15">
      <c r="A5137" s="3" t="str">
        <f>[1]上海修改!A5137</f>
        <v>136535</v>
      </c>
      <c r="B5137" s="3" t="str">
        <f>VLOOKUP(A5137,[1]担保模板!$A$2:$C$5992,3,0)</f>
        <v>16万达05</v>
      </c>
      <c r="C5137" s="3">
        <f>[1]上海修改!S5137</f>
        <v>80</v>
      </c>
    </row>
    <row r="5138" spans="1:3" x14ac:dyDescent="0.15">
      <c r="A5138" s="3" t="str">
        <f>[1]上海修改!A5138</f>
        <v>136536</v>
      </c>
      <c r="B5138" s="3" t="str">
        <f>VLOOKUP(A5138,[1]担保模板!$A$2:$C$5992,3,0)</f>
        <v>16国汽02</v>
      </c>
      <c r="C5138" s="3">
        <f>[1]上海修改!S5138</f>
        <v>80</v>
      </c>
    </row>
    <row r="5139" spans="1:3" x14ac:dyDescent="0.15">
      <c r="A5139" s="3" t="str">
        <f>[1]上海修改!A5139</f>
        <v>136537</v>
      </c>
      <c r="B5139" s="3" t="str">
        <f>VLOOKUP(A5139,[1]担保模板!$A$2:$C$5992,3,0)</f>
        <v>16GLP01</v>
      </c>
      <c r="C5139" s="3">
        <f>[1]上海修改!S5139</f>
        <v>80</v>
      </c>
    </row>
    <row r="5140" spans="1:3" x14ac:dyDescent="0.15">
      <c r="A5140" s="3" t="str">
        <f>[1]上海修改!A5140</f>
        <v>136538</v>
      </c>
      <c r="B5140" s="3" t="str">
        <f>VLOOKUP(A5140,[1]担保模板!$A$2:$C$5992,3,0)</f>
        <v>16GLP02</v>
      </c>
      <c r="C5140" s="3">
        <f>[1]上海修改!S5140</f>
        <v>80</v>
      </c>
    </row>
    <row r="5141" spans="1:3" x14ac:dyDescent="0.15">
      <c r="A5141" s="3" t="str">
        <f>[1]上海修改!A5141</f>
        <v>136539</v>
      </c>
      <c r="B5141" s="3" t="str">
        <f>VLOOKUP(A5141,[1]担保模板!$A$2:$C$5992,3,0)</f>
        <v>16上港03</v>
      </c>
      <c r="C5141" s="3">
        <f>[1]上海修改!S5141</f>
        <v>80</v>
      </c>
    </row>
    <row r="5142" spans="1:3" x14ac:dyDescent="0.15">
      <c r="A5142" s="3" t="str">
        <f>[1]上海修改!A5142</f>
        <v>136540</v>
      </c>
      <c r="B5142" s="3" t="str">
        <f>VLOOKUP(A5142,[1]担保模板!$A$2:$C$5992,3,0)</f>
        <v>16协信06</v>
      </c>
      <c r="C5142" s="3">
        <f>[1]上海修改!S5142</f>
        <v>80</v>
      </c>
    </row>
    <row r="5143" spans="1:3" x14ac:dyDescent="0.15">
      <c r="A5143" s="3" t="str">
        <f>[1]上海修改!A5143</f>
        <v>136541</v>
      </c>
      <c r="B5143" s="3" t="str">
        <f>VLOOKUP(A5143,[1]担保模板!$A$2:$C$5992,3,0)</f>
        <v>16希望02</v>
      </c>
      <c r="C5143" s="3">
        <f>[1]上海修改!S5143</f>
        <v>80</v>
      </c>
    </row>
    <row r="5144" spans="1:3" x14ac:dyDescent="0.15">
      <c r="A5144" s="3" t="str">
        <f>[1]上海修改!A5144</f>
        <v>136542</v>
      </c>
      <c r="B5144" s="3" t="str">
        <f>VLOOKUP(A5144,[1]担保模板!$A$2:$C$5992,3,0)</f>
        <v>16云工01</v>
      </c>
      <c r="C5144" s="3">
        <f>[1]上海修改!S5144</f>
        <v>80</v>
      </c>
    </row>
    <row r="5145" spans="1:3" x14ac:dyDescent="0.15">
      <c r="A5145" s="3" t="str">
        <f>[1]上海修改!A5145</f>
        <v>136543</v>
      </c>
      <c r="B5145" s="3" t="str">
        <f>VLOOKUP(A5145,[1]担保模板!$A$2:$C$5992,3,0)</f>
        <v>16龙湖05</v>
      </c>
      <c r="C5145" s="3">
        <f>[1]上海修改!S5145</f>
        <v>80</v>
      </c>
    </row>
    <row r="5146" spans="1:3" x14ac:dyDescent="0.15">
      <c r="A5146" s="3" t="str">
        <f>[1]上海修改!A5146</f>
        <v>136544</v>
      </c>
      <c r="B5146" s="3" t="str">
        <f>VLOOKUP(A5146,[1]担保模板!$A$2:$C$5992,3,0)</f>
        <v>16联通03</v>
      </c>
      <c r="C5146" s="3">
        <f>[1]上海修改!S5146</f>
        <v>80</v>
      </c>
    </row>
    <row r="5147" spans="1:3" x14ac:dyDescent="0.15">
      <c r="A5147" s="3" t="str">
        <f>[1]上海修改!A5147</f>
        <v>136545</v>
      </c>
      <c r="B5147" s="3" t="str">
        <f>VLOOKUP(A5147,[1]担保模板!$A$2:$C$5992,3,0)</f>
        <v>16皖经02</v>
      </c>
      <c r="C5147" s="3">
        <f>[1]上海修改!S5147</f>
        <v>80</v>
      </c>
    </row>
    <row r="5148" spans="1:3" x14ac:dyDescent="0.15">
      <c r="A5148" s="3" t="str">
        <f>[1]上海修改!A5148</f>
        <v>136546</v>
      </c>
      <c r="B5148" s="3" t="str">
        <f>VLOOKUP(A5148,[1]担保模板!$A$2:$C$5992,3,0)</f>
        <v>16龙湖06</v>
      </c>
      <c r="C5148" s="3">
        <f>[1]上海修改!S5148</f>
        <v>80</v>
      </c>
    </row>
    <row r="5149" spans="1:3" x14ac:dyDescent="0.15">
      <c r="A5149" s="3" t="str">
        <f>[1]上海修改!A5149</f>
        <v>136547</v>
      </c>
      <c r="B5149" s="3" t="str">
        <f>VLOOKUP(A5149,[1]担保模板!$A$2:$C$5992,3,0)</f>
        <v>16国发02</v>
      </c>
      <c r="C5149" s="3">
        <f>[1]上海修改!S5149</f>
        <v>80</v>
      </c>
    </row>
    <row r="5150" spans="1:3" x14ac:dyDescent="0.15">
      <c r="A5150" s="3" t="str">
        <f>[1]上海修改!A5150</f>
        <v>136548</v>
      </c>
      <c r="B5150" s="3" t="str">
        <f>VLOOKUP(A5150,[1]担保模板!$A$2:$C$5992,3,0)</f>
        <v>16正源01</v>
      </c>
      <c r="C5150" s="3">
        <f>[1]上海修改!S5150</f>
        <v>80</v>
      </c>
    </row>
    <row r="5151" spans="1:3" x14ac:dyDescent="0.15">
      <c r="A5151" s="3" t="str">
        <f>[1]上海修改!A5151</f>
        <v>136549</v>
      </c>
      <c r="B5151" s="3" t="str">
        <f>VLOOKUP(A5151,[1]担保模板!$A$2:$C$5992,3,0)</f>
        <v>16紫金03</v>
      </c>
      <c r="C5151" s="3">
        <f>[1]上海修改!S5151</f>
        <v>80</v>
      </c>
    </row>
    <row r="5152" spans="1:3" x14ac:dyDescent="0.15">
      <c r="A5152" s="3" t="str">
        <f>[1]上海修改!A5152</f>
        <v>136550</v>
      </c>
      <c r="B5152" s="3" t="str">
        <f>VLOOKUP(A5152,[1]担保模板!$A$2:$C$5992,3,0)</f>
        <v>16紫金04</v>
      </c>
      <c r="C5152" s="3">
        <f>[1]上海修改!S5152</f>
        <v>80</v>
      </c>
    </row>
    <row r="5153" spans="1:3" x14ac:dyDescent="0.15">
      <c r="A5153" s="3" t="str">
        <f>[1]上海修改!A5153</f>
        <v>136551</v>
      </c>
      <c r="B5153" s="3" t="str">
        <f>VLOOKUP(A5153,[1]担保模板!$A$2:$C$5992,3,0)</f>
        <v>16融侨01</v>
      </c>
      <c r="C5153" s="3">
        <f>[1]上海修改!S5153</f>
        <v>80</v>
      </c>
    </row>
    <row r="5154" spans="1:3" x14ac:dyDescent="0.15">
      <c r="A5154" s="3" t="str">
        <f>[1]上海修改!A5154</f>
        <v>136552</v>
      </c>
      <c r="B5154" s="3" t="str">
        <f>VLOOKUP(A5154,[1]担保模板!$A$2:$C$5992,3,0)</f>
        <v>16圆融02</v>
      </c>
      <c r="C5154" s="3">
        <f>[1]上海修改!S5154</f>
        <v>80</v>
      </c>
    </row>
    <row r="5155" spans="1:3" x14ac:dyDescent="0.15">
      <c r="A5155" s="3" t="str">
        <f>[1]上海修改!A5155</f>
        <v>136553</v>
      </c>
      <c r="B5155" s="3" t="str">
        <f>VLOOKUP(A5155,[1]担保模板!$A$2:$C$5992,3,0)</f>
        <v>16联投01</v>
      </c>
      <c r="C5155" s="3">
        <f>[1]上海修改!S5155</f>
        <v>80</v>
      </c>
    </row>
    <row r="5156" spans="1:3" x14ac:dyDescent="0.15">
      <c r="A5156" s="3" t="str">
        <f>[1]上海修改!A5156</f>
        <v>136554</v>
      </c>
      <c r="B5156" s="3" t="str">
        <f>VLOOKUP(A5156,[1]担保模板!$A$2:$C$5992,3,0)</f>
        <v>16中金01</v>
      </c>
      <c r="C5156" s="3">
        <f>[1]上海修改!S5156</f>
        <v>80</v>
      </c>
    </row>
    <row r="5157" spans="1:3" x14ac:dyDescent="0.15">
      <c r="A5157" s="3" t="str">
        <f>[1]上海修改!A5157</f>
        <v>136555</v>
      </c>
      <c r="B5157" s="3" t="str">
        <f>VLOOKUP(A5157,[1]担保模板!$A$2:$C$5992,3,0)</f>
        <v>16中金02</v>
      </c>
      <c r="C5157" s="3">
        <f>[1]上海修改!S5157</f>
        <v>80</v>
      </c>
    </row>
    <row r="5158" spans="1:3" x14ac:dyDescent="0.15">
      <c r="A5158" s="3" t="str">
        <f>[1]上海修改!A5158</f>
        <v>136556</v>
      </c>
      <c r="B5158" s="3" t="str">
        <f>VLOOKUP(A5158,[1]担保模板!$A$2:$C$5992,3,0)</f>
        <v>16鸿坤02</v>
      </c>
      <c r="C5158" s="3">
        <f>[1]上海修改!S5158</f>
        <v>80</v>
      </c>
    </row>
    <row r="5159" spans="1:3" x14ac:dyDescent="0.15">
      <c r="A5159" s="3" t="str">
        <f>[1]上海修改!A5159</f>
        <v>136557</v>
      </c>
      <c r="B5159" s="3" t="str">
        <f>VLOOKUP(A5159,[1]担保模板!$A$2:$C$5992,3,0)</f>
        <v>16国寿投</v>
      </c>
      <c r="C5159" s="3">
        <f>[1]上海修改!S5159</f>
        <v>80</v>
      </c>
    </row>
    <row r="5160" spans="1:3" x14ac:dyDescent="0.15">
      <c r="A5160" s="3" t="str">
        <f>[1]上海修改!A5160</f>
        <v>136558</v>
      </c>
      <c r="B5160" s="3" t="str">
        <f>VLOOKUP(A5160,[1]担保模板!$A$2:$C$5992,3,0)</f>
        <v>16华电02</v>
      </c>
      <c r="C5160" s="3">
        <f>[1]上海修改!S5160</f>
        <v>80</v>
      </c>
    </row>
    <row r="5161" spans="1:3" x14ac:dyDescent="0.15">
      <c r="A5161" s="3" t="str">
        <f>[1]上海修改!A5161</f>
        <v>136559</v>
      </c>
      <c r="B5161" s="3" t="str">
        <f>VLOOKUP(A5161,[1]担保模板!$A$2:$C$5992,3,0)</f>
        <v>16华电03</v>
      </c>
      <c r="C5161" s="3">
        <f>[1]上海修改!S5161</f>
        <v>80</v>
      </c>
    </row>
    <row r="5162" spans="1:3" x14ac:dyDescent="0.15">
      <c r="A5162" s="3" t="str">
        <f>[1]上海修改!A5162</f>
        <v>136560</v>
      </c>
      <c r="B5162" s="3" t="str">
        <f>VLOOKUP(A5162,[1]担保模板!$A$2:$C$5992,3,0)</f>
        <v>16齐成01</v>
      </c>
      <c r="C5162" s="3">
        <f>[1]上海修改!S5162</f>
        <v>80</v>
      </c>
    </row>
    <row r="5163" spans="1:3" x14ac:dyDescent="0.15">
      <c r="A5163" s="3" t="str">
        <f>[1]上海修改!A5163</f>
        <v>136561</v>
      </c>
      <c r="B5163" s="3" t="str">
        <f>VLOOKUP(A5163,[1]担保模板!$A$2:$C$5992,3,0)</f>
        <v>16老百姓</v>
      </c>
      <c r="C5163" s="3">
        <f>[1]上海修改!S5163</f>
        <v>80</v>
      </c>
    </row>
    <row r="5164" spans="1:3" x14ac:dyDescent="0.15">
      <c r="A5164" s="3" t="str">
        <f>[1]上海修改!A5164</f>
        <v>136562</v>
      </c>
      <c r="B5164" s="3" t="str">
        <f>VLOOKUP(A5164,[1]担保模板!$A$2:$C$5992,3,0)</f>
        <v>16能建01</v>
      </c>
      <c r="C5164" s="3">
        <f>[1]上海修改!S5164</f>
        <v>80</v>
      </c>
    </row>
    <row r="5165" spans="1:3" x14ac:dyDescent="0.15">
      <c r="A5165" s="3" t="str">
        <f>[1]上海修改!A5165</f>
        <v>136563</v>
      </c>
      <c r="B5165" s="3" t="str">
        <f>VLOOKUP(A5165,[1]担保模板!$A$2:$C$5992,3,0)</f>
        <v>16福投02</v>
      </c>
      <c r="C5165" s="3">
        <f>[1]上海修改!S5165</f>
        <v>80</v>
      </c>
    </row>
    <row r="5166" spans="1:3" x14ac:dyDescent="0.15">
      <c r="A5166" s="3" t="str">
        <f>[1]上海修改!A5166</f>
        <v>136564</v>
      </c>
      <c r="B5166" s="3" t="str">
        <f>VLOOKUP(A5166,[1]担保模板!$A$2:$C$5992,3,0)</f>
        <v>16东旭02</v>
      </c>
      <c r="C5166" s="3">
        <f>[1]上海修改!S5166</f>
        <v>80</v>
      </c>
    </row>
    <row r="5167" spans="1:3" x14ac:dyDescent="0.15">
      <c r="A5167" s="3" t="str">
        <f>[1]上海修改!A5167</f>
        <v>136565</v>
      </c>
      <c r="B5167" s="3" t="str">
        <f>VLOOKUP(A5167,[1]担保模板!$A$2:$C$5992,3,0)</f>
        <v>16海亮02</v>
      </c>
      <c r="C5167" s="3">
        <f>[1]上海修改!S5167</f>
        <v>80</v>
      </c>
    </row>
    <row r="5168" spans="1:3" x14ac:dyDescent="0.15">
      <c r="A5168" s="3" t="str">
        <f>[1]上海修改!A5168</f>
        <v>136566</v>
      </c>
      <c r="B5168" s="3" t="str">
        <f>VLOOKUP(A5168,[1]担保模板!$A$2:$C$5992,3,0)</f>
        <v>16福耀01</v>
      </c>
      <c r="C5168" s="3">
        <f>[1]上海修改!S5168</f>
        <v>80</v>
      </c>
    </row>
    <row r="5169" spans="1:3" x14ac:dyDescent="0.15">
      <c r="A5169" s="3" t="str">
        <f>[1]上海修改!A5169</f>
        <v>136567</v>
      </c>
      <c r="B5169" s="3" t="str">
        <f>VLOOKUP(A5169,[1]担保模板!$A$2:$C$5992,3,0)</f>
        <v>16凯华01</v>
      </c>
      <c r="C5169" s="3">
        <f>[1]上海修改!S5169</f>
        <v>80</v>
      </c>
    </row>
    <row r="5170" spans="1:3" x14ac:dyDescent="0.15">
      <c r="A5170" s="3" t="str">
        <f>[1]上海修改!A5170</f>
        <v>136568</v>
      </c>
      <c r="B5170" s="3" t="str">
        <f>VLOOKUP(A5170,[1]担保模板!$A$2:$C$5992,3,0)</f>
        <v>16张江01</v>
      </c>
      <c r="C5170" s="3">
        <f>[1]上海修改!S5170</f>
        <v>80</v>
      </c>
    </row>
    <row r="5171" spans="1:3" x14ac:dyDescent="0.15">
      <c r="A5171" s="3" t="str">
        <f>[1]上海修改!A5171</f>
        <v>136569</v>
      </c>
      <c r="B5171" s="3" t="str">
        <f>VLOOKUP(A5171,[1]担保模板!$A$2:$C$5992,3,0)</f>
        <v>16海亮03</v>
      </c>
      <c r="C5171" s="3">
        <f>[1]上海修改!S5171</f>
        <v>80</v>
      </c>
    </row>
    <row r="5172" spans="1:3" x14ac:dyDescent="0.15">
      <c r="A5172" s="3" t="str">
        <f>[1]上海修改!A5172</f>
        <v>136570</v>
      </c>
      <c r="B5172" s="3" t="str">
        <f>VLOOKUP(A5172,[1]担保模板!$A$2:$C$5992,3,0)</f>
        <v>16中江债</v>
      </c>
      <c r="C5172" s="3">
        <f>[1]上海修改!S5172</f>
        <v>80</v>
      </c>
    </row>
    <row r="5173" spans="1:3" x14ac:dyDescent="0.15">
      <c r="A5173" s="3" t="str">
        <f>[1]上海修改!A5173</f>
        <v>136571</v>
      </c>
      <c r="B5173" s="3" t="str">
        <f>VLOOKUP(A5173,[1]担保模板!$A$2:$C$5992,3,0)</f>
        <v>16正源02</v>
      </c>
      <c r="C5173" s="3">
        <f>[1]上海修改!S5173</f>
        <v>80</v>
      </c>
    </row>
    <row r="5174" spans="1:3" x14ac:dyDescent="0.15">
      <c r="A5174" s="3" t="str">
        <f>[1]上海修改!A5174</f>
        <v>136572</v>
      </c>
      <c r="B5174" s="3" t="str">
        <f>VLOOKUP(A5174,[1]担保模板!$A$2:$C$5992,3,0)</f>
        <v>16现牧债</v>
      </c>
      <c r="C5174" s="3">
        <f>[1]上海修改!S5174</f>
        <v>80</v>
      </c>
    </row>
    <row r="5175" spans="1:3" x14ac:dyDescent="0.15">
      <c r="A5175" s="3" t="str">
        <f>[1]上海修改!A5175</f>
        <v>136573</v>
      </c>
      <c r="B5175" s="3" t="str">
        <f>VLOOKUP(A5175,[1]担保模板!$A$2:$C$5992,3,0)</f>
        <v>16港投债</v>
      </c>
      <c r="C5175" s="3">
        <f>[1]上海修改!S5175</f>
        <v>80</v>
      </c>
    </row>
    <row r="5176" spans="1:3" x14ac:dyDescent="0.15">
      <c r="A5176" s="3" t="str">
        <f>[1]上海修改!A5176</f>
        <v>136574</v>
      </c>
      <c r="B5176" s="3" t="str">
        <f>VLOOKUP(A5176,[1]担保模板!$A$2:$C$5992,3,0)</f>
        <v>16河西02</v>
      </c>
      <c r="C5176" s="3">
        <f>[1]上海修改!S5176</f>
        <v>80</v>
      </c>
    </row>
    <row r="5177" spans="1:3" x14ac:dyDescent="0.15">
      <c r="A5177" s="3" t="str">
        <f>[1]上海修改!A5177</f>
        <v>136575</v>
      </c>
      <c r="B5177" s="3" t="str">
        <f>VLOOKUP(A5177,[1]担保模板!$A$2:$C$5992,3,0)</f>
        <v>16光控01</v>
      </c>
      <c r="C5177" s="3">
        <f>[1]上海修改!S5177</f>
        <v>80</v>
      </c>
    </row>
    <row r="5178" spans="1:3" x14ac:dyDescent="0.15">
      <c r="A5178" s="3" t="str">
        <f>[1]上海修改!A5178</f>
        <v>136576</v>
      </c>
      <c r="B5178" s="3" t="str">
        <f>VLOOKUP(A5178,[1]担保模板!$A$2:$C$5992,3,0)</f>
        <v>16光控02</v>
      </c>
      <c r="C5178" s="3">
        <f>[1]上海修改!S5178</f>
        <v>80</v>
      </c>
    </row>
    <row r="5179" spans="1:3" x14ac:dyDescent="0.15">
      <c r="A5179" s="3" t="str">
        <f>[1]上海修改!A5179</f>
        <v>136577</v>
      </c>
      <c r="B5179" s="3" t="str">
        <f>VLOOKUP(A5179,[1]担保模板!$A$2:$C$5992,3,0)</f>
        <v>16鲁能01</v>
      </c>
      <c r="C5179" s="3">
        <f>[1]上海修改!S5179</f>
        <v>80</v>
      </c>
    </row>
    <row r="5180" spans="1:3" x14ac:dyDescent="0.15">
      <c r="A5180" s="3" t="str">
        <f>[1]上海修改!A5180</f>
        <v>136578</v>
      </c>
      <c r="B5180" s="3" t="str">
        <f>VLOOKUP(A5180,[1]担保模板!$A$2:$C$5992,3,0)</f>
        <v>16小商02</v>
      </c>
      <c r="C5180" s="3">
        <f>[1]上海修改!S5180</f>
        <v>80</v>
      </c>
    </row>
    <row r="5181" spans="1:3" x14ac:dyDescent="0.15">
      <c r="A5181" s="3" t="str">
        <f>[1]上海修改!A5181</f>
        <v>136579</v>
      </c>
      <c r="B5181" s="3" t="str">
        <f>VLOOKUP(A5181,[1]担保模板!$A$2:$C$5992,3,0)</f>
        <v>16华泰02</v>
      </c>
      <c r="C5181" s="3">
        <f>[1]上海修改!S5181</f>
        <v>80</v>
      </c>
    </row>
    <row r="5182" spans="1:3" x14ac:dyDescent="0.15">
      <c r="A5182" s="3" t="str">
        <f>[1]上海修改!A5182</f>
        <v>136580</v>
      </c>
      <c r="B5182" s="3" t="str">
        <f>VLOOKUP(A5182,[1]担保模板!$A$2:$C$5992,3,0)</f>
        <v>16万达06</v>
      </c>
      <c r="C5182" s="3">
        <f>[1]上海修改!S5182</f>
        <v>80</v>
      </c>
    </row>
    <row r="5183" spans="1:3" x14ac:dyDescent="0.15">
      <c r="A5183" s="3" t="str">
        <f>[1]上海修改!A5183</f>
        <v>136581</v>
      </c>
      <c r="B5183" s="3" t="str">
        <f>VLOOKUP(A5183,[1]担保模板!$A$2:$C$5992,3,0)</f>
        <v>16外高02</v>
      </c>
      <c r="C5183" s="3">
        <f>[1]上海修改!S5183</f>
        <v>80</v>
      </c>
    </row>
    <row r="5184" spans="1:3" x14ac:dyDescent="0.15">
      <c r="A5184" s="3" t="str">
        <f>[1]上海修改!A5184</f>
        <v>136582</v>
      </c>
      <c r="B5184" s="3" t="str">
        <f>VLOOKUP(A5184,[1]担保模板!$A$2:$C$5992,3,0)</f>
        <v>16国联02</v>
      </c>
      <c r="C5184" s="3">
        <f>[1]上海修改!S5184</f>
        <v>80</v>
      </c>
    </row>
    <row r="5185" spans="1:3" x14ac:dyDescent="0.15">
      <c r="A5185" s="3" t="str">
        <f>[1]上海修改!A5185</f>
        <v>136583</v>
      </c>
      <c r="B5185" s="3" t="str">
        <f>VLOOKUP(A5185,[1]担保模板!$A$2:$C$5992,3,0)</f>
        <v>16北新集</v>
      </c>
      <c r="C5185" s="3">
        <f>[1]上海修改!S5185</f>
        <v>80</v>
      </c>
    </row>
    <row r="5186" spans="1:3" x14ac:dyDescent="0.15">
      <c r="A5186" s="3" t="str">
        <f>[1]上海修改!A5186</f>
        <v>136584</v>
      </c>
      <c r="B5186" s="3" t="str">
        <f>VLOOKUP(A5186,[1]担保模板!$A$2:$C$5992,3,0)</f>
        <v>16铁牛债</v>
      </c>
      <c r="C5186" s="3">
        <f>[1]上海修改!S5186</f>
        <v>80</v>
      </c>
    </row>
    <row r="5187" spans="1:3" x14ac:dyDescent="0.15">
      <c r="A5187" s="3" t="str">
        <f>[1]上海修改!A5187</f>
        <v>136585</v>
      </c>
      <c r="B5187" s="3" t="str">
        <f>VLOOKUP(A5187,[1]担保模板!$A$2:$C$5992,3,0)</f>
        <v>16广汇G3</v>
      </c>
      <c r="C5187" s="3">
        <f>[1]上海修改!S5187</f>
        <v>80</v>
      </c>
    </row>
    <row r="5188" spans="1:3" x14ac:dyDescent="0.15">
      <c r="A5188" s="3" t="str">
        <f>[1]上海修改!A5188</f>
        <v>136586</v>
      </c>
      <c r="B5188" s="3" t="str">
        <f>VLOOKUP(A5188,[1]担保模板!$A$2:$C$5992,3,0)</f>
        <v>16中合01</v>
      </c>
      <c r="C5188" s="3">
        <f>[1]上海修改!S5188</f>
        <v>80</v>
      </c>
    </row>
    <row r="5189" spans="1:3" x14ac:dyDescent="0.15">
      <c r="A5189" s="3" t="str">
        <f>[1]上海修改!A5189</f>
        <v>136587</v>
      </c>
      <c r="B5189" s="3" t="str">
        <f>VLOOKUP(A5189,[1]担保模板!$A$2:$C$5992,3,0)</f>
        <v>16水务01</v>
      </c>
      <c r="C5189" s="3">
        <f>[1]上海修改!S5189</f>
        <v>80</v>
      </c>
    </row>
    <row r="5190" spans="1:3" x14ac:dyDescent="0.15">
      <c r="A5190" s="3" t="str">
        <f>[1]上海修改!A5190</f>
        <v>136588</v>
      </c>
      <c r="B5190" s="3" t="str">
        <f>VLOOKUP(A5190,[1]担保模板!$A$2:$C$5992,3,0)</f>
        <v>16水务02</v>
      </c>
      <c r="C5190" s="3">
        <f>[1]上海修改!S5190</f>
        <v>80</v>
      </c>
    </row>
    <row r="5191" spans="1:3" x14ac:dyDescent="0.15">
      <c r="A5191" s="3" t="str">
        <f>[1]上海修改!A5191</f>
        <v>136589</v>
      </c>
      <c r="B5191" s="3" t="str">
        <f>VLOOKUP(A5191,[1]担保模板!$A$2:$C$5992,3,0)</f>
        <v>16融侨02</v>
      </c>
      <c r="C5191" s="3">
        <f>[1]上海修改!S5191</f>
        <v>80</v>
      </c>
    </row>
    <row r="5192" spans="1:3" x14ac:dyDescent="0.15">
      <c r="A5192" s="3" t="str">
        <f>[1]上海修改!A5192</f>
        <v>136590</v>
      </c>
      <c r="B5192" s="3" t="str">
        <f>VLOOKUP(A5192,[1]担保模板!$A$2:$C$5992,3,0)</f>
        <v>16海伟01</v>
      </c>
      <c r="C5192" s="3">
        <f>[1]上海修改!S5192</f>
        <v>80</v>
      </c>
    </row>
    <row r="5193" spans="1:3" x14ac:dyDescent="0.15">
      <c r="A5193" s="3" t="str">
        <f>[1]上海修改!A5193</f>
        <v>136591</v>
      </c>
      <c r="B5193" s="3" t="str">
        <f>VLOOKUP(A5193,[1]担保模板!$A$2:$C$5992,3,0)</f>
        <v>16西经发</v>
      </c>
      <c r="C5193" s="3">
        <f>[1]上海修改!S5193</f>
        <v>80</v>
      </c>
    </row>
    <row r="5194" spans="1:3" x14ac:dyDescent="0.15">
      <c r="A5194" s="3" t="str">
        <f>[1]上海修改!A5194</f>
        <v>136592</v>
      </c>
      <c r="B5194" s="3" t="str">
        <f>VLOOKUP(A5194,[1]担保模板!$A$2:$C$5992,3,0)</f>
        <v>16鄂稻01</v>
      </c>
      <c r="C5194" s="3">
        <f>[1]上海修改!S5194</f>
        <v>80</v>
      </c>
    </row>
    <row r="5195" spans="1:3" x14ac:dyDescent="0.15">
      <c r="A5195" s="3" t="str">
        <f>[1]上海修改!A5195</f>
        <v>136593</v>
      </c>
      <c r="B5195" s="3" t="str">
        <f>VLOOKUP(A5195,[1]担保模板!$A$2:$C$5992,3,0)</f>
        <v>16新华01</v>
      </c>
      <c r="C5195" s="3">
        <f>[1]上海修改!S5195</f>
        <v>80</v>
      </c>
    </row>
    <row r="5196" spans="1:3" x14ac:dyDescent="0.15">
      <c r="A5196" s="3" t="str">
        <f>[1]上海修改!A5196</f>
        <v>136594</v>
      </c>
      <c r="B5196" s="3" t="str">
        <f>VLOOKUP(A5196,[1]担保模板!$A$2:$C$5992,3,0)</f>
        <v>16同仁堂</v>
      </c>
      <c r="C5196" s="3">
        <f>[1]上海修改!S5196</f>
        <v>80</v>
      </c>
    </row>
    <row r="5197" spans="1:3" x14ac:dyDescent="0.15">
      <c r="A5197" s="3" t="str">
        <f>[1]上海修改!A5197</f>
        <v>136595</v>
      </c>
      <c r="B5197" s="3" t="str">
        <f>VLOOKUP(A5197,[1]担保模板!$A$2:$C$5992,3,0)</f>
        <v>16南港03</v>
      </c>
      <c r="C5197" s="3">
        <f>[1]上海修改!S5197</f>
        <v>80</v>
      </c>
    </row>
    <row r="5198" spans="1:3" x14ac:dyDescent="0.15">
      <c r="A5198" s="3" t="str">
        <f>[1]上海修改!A5198</f>
        <v>136596</v>
      </c>
      <c r="B5198" s="3" t="str">
        <f>VLOOKUP(A5198,[1]担保模板!$A$2:$C$5992,3,0)</f>
        <v>16南港04</v>
      </c>
      <c r="C5198" s="3">
        <f>[1]上海修改!S5198</f>
        <v>80</v>
      </c>
    </row>
    <row r="5199" spans="1:3" x14ac:dyDescent="0.15">
      <c r="A5199" s="3" t="str">
        <f>[1]上海修改!A5199</f>
        <v>136597</v>
      </c>
      <c r="B5199" s="3" t="str">
        <f>VLOOKUP(A5199,[1]担保模板!$A$2:$C$5992,3,0)</f>
        <v>16石大01</v>
      </c>
      <c r="C5199" s="3">
        <f>[1]上海修改!S5199</f>
        <v>80</v>
      </c>
    </row>
    <row r="5200" spans="1:3" x14ac:dyDescent="0.15">
      <c r="A5200" s="3" t="str">
        <f>[1]上海修改!A5200</f>
        <v>136598</v>
      </c>
      <c r="B5200" s="3" t="str">
        <f>VLOOKUP(A5200,[1]担保模板!$A$2:$C$5992,3,0)</f>
        <v>16首旅01</v>
      </c>
      <c r="C5200" s="3">
        <f>[1]上海修改!S5200</f>
        <v>80</v>
      </c>
    </row>
    <row r="5201" spans="1:3" x14ac:dyDescent="0.15">
      <c r="A5201" s="3" t="str">
        <f>[1]上海修改!A5201</f>
        <v>136599</v>
      </c>
      <c r="B5201" s="3" t="str">
        <f>VLOOKUP(A5201,[1]担保模板!$A$2:$C$5992,3,0)</f>
        <v>16首旅02</v>
      </c>
      <c r="C5201" s="3">
        <f>[1]上海修改!S5201</f>
        <v>80</v>
      </c>
    </row>
    <row r="5202" spans="1:3" x14ac:dyDescent="0.15">
      <c r="A5202" s="3" t="str">
        <f>[1]上海修改!A5202</f>
        <v>136600</v>
      </c>
      <c r="B5202" s="3" t="str">
        <f>VLOOKUP(A5202,[1]担保模板!$A$2:$C$5992,3,0)</f>
        <v>16穗建01</v>
      </c>
      <c r="C5202" s="3">
        <f>[1]上海修改!S5202</f>
        <v>80</v>
      </c>
    </row>
    <row r="5203" spans="1:3" x14ac:dyDescent="0.15">
      <c r="A5203" s="3" t="str">
        <f>[1]上海修改!A5203</f>
        <v>136601</v>
      </c>
      <c r="B5203" s="3" t="str">
        <f>VLOOKUP(A5203,[1]担保模板!$A$2:$C$5992,3,0)</f>
        <v>16穗建02</v>
      </c>
      <c r="C5203" s="3">
        <f>[1]上海修改!S5203</f>
        <v>80</v>
      </c>
    </row>
    <row r="5204" spans="1:3" x14ac:dyDescent="0.15">
      <c r="A5204" s="3" t="str">
        <f>[1]上海修改!A5204</f>
        <v>136602</v>
      </c>
      <c r="B5204" s="3" t="str">
        <f>VLOOKUP(A5204,[1]担保模板!$A$2:$C$5992,3,0)</f>
        <v>16泰豪02</v>
      </c>
      <c r="C5204" s="3">
        <f>[1]上海修改!S5204</f>
        <v>80</v>
      </c>
    </row>
    <row r="5205" spans="1:3" x14ac:dyDescent="0.15">
      <c r="A5205" s="3" t="str">
        <f>[1]上海修改!A5205</f>
        <v>136603</v>
      </c>
      <c r="B5205" s="3" t="str">
        <f>VLOOKUP(A5205,[1]担保模板!$A$2:$C$5992,3,0)</f>
        <v>16义市01</v>
      </c>
      <c r="C5205" s="3">
        <f>[1]上海修改!S5205</f>
        <v>80</v>
      </c>
    </row>
    <row r="5206" spans="1:3" x14ac:dyDescent="0.15">
      <c r="A5206" s="3" t="str">
        <f>[1]上海修改!A5206</f>
        <v>136604</v>
      </c>
      <c r="B5206" s="3" t="str">
        <f>VLOOKUP(A5206,[1]担保模板!$A$2:$C$5992,3,0)</f>
        <v>16兴发02</v>
      </c>
      <c r="C5206" s="3">
        <f>[1]上海修改!S5206</f>
        <v>80</v>
      </c>
    </row>
    <row r="5207" spans="1:3" x14ac:dyDescent="0.15">
      <c r="A5207" s="3" t="str">
        <f>[1]上海修改!A5207</f>
        <v>136605</v>
      </c>
      <c r="B5207" s="3" t="str">
        <f>VLOOKUP(A5207,[1]担保模板!$A$2:$C$5992,3,0)</f>
        <v>G16北控1</v>
      </c>
      <c r="C5207" s="3">
        <f>[1]上海修改!S5207</f>
        <v>80</v>
      </c>
    </row>
    <row r="5208" spans="1:3" x14ac:dyDescent="0.15">
      <c r="A5208" s="3" t="str">
        <f>[1]上海修改!A5208</f>
        <v>136606</v>
      </c>
      <c r="B5208" s="3" t="str">
        <f>VLOOKUP(A5208,[1]担保模板!$A$2:$C$5992,3,0)</f>
        <v>16信投G2</v>
      </c>
      <c r="C5208" s="3">
        <f>[1]上海修改!S5208</f>
        <v>80</v>
      </c>
    </row>
    <row r="5209" spans="1:3" x14ac:dyDescent="0.15">
      <c r="A5209" s="3" t="str">
        <f>[1]上海修改!A5209</f>
        <v>136607</v>
      </c>
      <c r="B5209" s="3" t="str">
        <f>VLOOKUP(A5209,[1]担保模板!$A$2:$C$5992,3,0)</f>
        <v>16宁安01</v>
      </c>
      <c r="C5209" s="3">
        <f>[1]上海修改!S5209</f>
        <v>80</v>
      </c>
    </row>
    <row r="5210" spans="1:3" x14ac:dyDescent="0.15">
      <c r="A5210" s="3" t="str">
        <f>[1]上海修改!A5210</f>
        <v>136608</v>
      </c>
      <c r="B5210" s="3" t="str">
        <f>VLOOKUP(A5210,[1]担保模板!$A$2:$C$5992,3,0)</f>
        <v>16广新04</v>
      </c>
      <c r="C5210" s="3">
        <f>[1]上海修改!S5210</f>
        <v>80</v>
      </c>
    </row>
    <row r="5211" spans="1:3" x14ac:dyDescent="0.15">
      <c r="A5211" s="3" t="str">
        <f>[1]上海修改!A5211</f>
        <v>136609</v>
      </c>
      <c r="B5211" s="3" t="str">
        <f>VLOOKUP(A5211,[1]担保模板!$A$2:$C$5992,3,0)</f>
        <v>16舟交01</v>
      </c>
      <c r="C5211" s="3">
        <f>[1]上海修改!S5211</f>
        <v>80</v>
      </c>
    </row>
    <row r="5212" spans="1:3" x14ac:dyDescent="0.15">
      <c r="A5212" s="3" t="str">
        <f>[1]上海修改!A5212</f>
        <v>136610</v>
      </c>
      <c r="B5212" s="3" t="str">
        <f>VLOOKUP(A5212,[1]担保模板!$A$2:$C$5992,3,0)</f>
        <v>16信威03</v>
      </c>
      <c r="C5212" s="3">
        <f>[1]上海修改!S5212</f>
        <v>80</v>
      </c>
    </row>
    <row r="5213" spans="1:3" x14ac:dyDescent="0.15">
      <c r="A5213" s="3" t="str">
        <f>[1]上海修改!A5213</f>
        <v>136611</v>
      </c>
      <c r="B5213" s="3" t="str">
        <f>VLOOKUP(A5213,[1]担保模板!$A$2:$C$5992,3,0)</f>
        <v>16电投04</v>
      </c>
      <c r="C5213" s="3">
        <f>[1]上海修改!S5213</f>
        <v>80</v>
      </c>
    </row>
    <row r="5214" spans="1:3" x14ac:dyDescent="0.15">
      <c r="A5214" s="3" t="str">
        <f>[1]上海修改!A5214</f>
        <v>136612</v>
      </c>
      <c r="B5214" s="3" t="str">
        <f>VLOOKUP(A5214,[1]担保模板!$A$2:$C$5992,3,0)</f>
        <v>16不动产</v>
      </c>
      <c r="C5214" s="3">
        <f>[1]上海修改!S5214</f>
        <v>80</v>
      </c>
    </row>
    <row r="5215" spans="1:3" x14ac:dyDescent="0.15">
      <c r="A5215" s="3" t="str">
        <f>[1]上海修改!A5215</f>
        <v>136613</v>
      </c>
      <c r="B5215" s="3" t="str">
        <f>VLOOKUP(A5215,[1]担保模板!$A$2:$C$5992,3,0)</f>
        <v>16西王03</v>
      </c>
      <c r="C5215" s="3">
        <f>[1]上海修改!S5215</f>
        <v>80</v>
      </c>
    </row>
    <row r="5216" spans="1:3" x14ac:dyDescent="0.15">
      <c r="A5216" s="3" t="str">
        <f>[1]上海修改!A5216</f>
        <v>136614</v>
      </c>
      <c r="B5216" s="3" t="str">
        <f>VLOOKUP(A5216,[1]担保模板!$A$2:$C$5992,3,0)</f>
        <v>16碱业01</v>
      </c>
      <c r="C5216" s="3">
        <f>[1]上海修改!S5216</f>
        <v>80</v>
      </c>
    </row>
    <row r="5217" spans="1:3" x14ac:dyDescent="0.15">
      <c r="A5217" s="3" t="str">
        <f>[1]上海修改!A5217</f>
        <v>136615</v>
      </c>
      <c r="B5217" s="3" t="str">
        <f>VLOOKUP(A5217,[1]担保模板!$A$2:$C$5992,3,0)</f>
        <v>16碱业02</v>
      </c>
      <c r="C5217" s="3">
        <f>[1]上海修改!S5217</f>
        <v>80</v>
      </c>
    </row>
    <row r="5218" spans="1:3" x14ac:dyDescent="0.15">
      <c r="A5218" s="3" t="str">
        <f>[1]上海修改!A5218</f>
        <v>136616</v>
      </c>
      <c r="B5218" s="3" t="str">
        <f>VLOOKUP(A5218,[1]担保模板!$A$2:$C$5992,3,0)</f>
        <v>16上实01</v>
      </c>
      <c r="C5218" s="3">
        <f>[1]上海修改!S5218</f>
        <v>80</v>
      </c>
    </row>
    <row r="5219" spans="1:3" x14ac:dyDescent="0.15">
      <c r="A5219" s="3" t="str">
        <f>[1]上海修改!A5219</f>
        <v>136617</v>
      </c>
      <c r="B5219" s="3" t="str">
        <f>VLOOKUP(A5219,[1]担保模板!$A$2:$C$5992,3,0)</f>
        <v>16正集02</v>
      </c>
      <c r="C5219" s="3">
        <f>[1]上海修改!S5219</f>
        <v>80</v>
      </c>
    </row>
    <row r="5220" spans="1:3" x14ac:dyDescent="0.15">
      <c r="A5220" s="3" t="str">
        <f>[1]上海修改!A5220</f>
        <v>136619</v>
      </c>
      <c r="B5220" s="3" t="str">
        <f>VLOOKUP(A5220,[1]担保模板!$A$2:$C$5992,3,0)</f>
        <v>16中静02</v>
      </c>
      <c r="C5220" s="3">
        <f>[1]上海修改!S5220</f>
        <v>80</v>
      </c>
    </row>
    <row r="5221" spans="1:3" x14ac:dyDescent="0.15">
      <c r="A5221" s="3" t="str">
        <f>[1]上海修改!A5221</f>
        <v>136620</v>
      </c>
      <c r="B5221" s="3" t="str">
        <f>VLOOKUP(A5221,[1]担保模板!$A$2:$C$5992,3,0)</f>
        <v>16锡交01</v>
      </c>
      <c r="C5221" s="3">
        <f>[1]上海修改!S5221</f>
        <v>80</v>
      </c>
    </row>
    <row r="5222" spans="1:3" x14ac:dyDescent="0.15">
      <c r="A5222" s="3" t="str">
        <f>[1]上海修改!A5222</f>
        <v>136621</v>
      </c>
      <c r="B5222" s="3" t="str">
        <f>VLOOKUP(A5222,[1]担保模板!$A$2:$C$5992,3,0)</f>
        <v>16粤高02</v>
      </c>
      <c r="C5222" s="3">
        <f>[1]上海修改!S5222</f>
        <v>80</v>
      </c>
    </row>
    <row r="5223" spans="1:3" x14ac:dyDescent="0.15">
      <c r="A5223" s="3" t="str">
        <f>[1]上海修改!A5223</f>
        <v>136622</v>
      </c>
      <c r="B5223" s="3" t="str">
        <f>VLOOKUP(A5223,[1]担保模板!$A$2:$C$5992,3,0)</f>
        <v>16国君G3</v>
      </c>
      <c r="C5223" s="3">
        <f>[1]上海修改!S5223</f>
        <v>80</v>
      </c>
    </row>
    <row r="5224" spans="1:3" x14ac:dyDescent="0.15">
      <c r="A5224" s="3" t="str">
        <f>[1]上海修改!A5224</f>
        <v>136623</v>
      </c>
      <c r="B5224" s="3" t="str">
        <f>VLOOKUP(A5224,[1]担保模板!$A$2:$C$5992,3,0)</f>
        <v>16国君G4</v>
      </c>
      <c r="C5224" s="3">
        <f>[1]上海修改!S5224</f>
        <v>80</v>
      </c>
    </row>
    <row r="5225" spans="1:3" x14ac:dyDescent="0.15">
      <c r="A5225" s="3" t="str">
        <f>[1]上海修改!A5225</f>
        <v>136624</v>
      </c>
      <c r="B5225" s="3" t="str">
        <f>VLOOKUP(A5225,[1]担保模板!$A$2:$C$5992,3,0)</f>
        <v>16融创07</v>
      </c>
      <c r="C5225" s="3">
        <f>[1]上海修改!S5225</f>
        <v>80</v>
      </c>
    </row>
    <row r="5226" spans="1:3" x14ac:dyDescent="0.15">
      <c r="A5226" s="3" t="str">
        <f>[1]上海修改!A5226</f>
        <v>136625</v>
      </c>
      <c r="B5226" s="3" t="str">
        <f>VLOOKUP(A5226,[1]担保模板!$A$2:$C$5992,3,0)</f>
        <v>G16节能1</v>
      </c>
      <c r="C5226" s="3">
        <f>[1]上海修改!S5226</f>
        <v>80</v>
      </c>
    </row>
    <row r="5227" spans="1:3" x14ac:dyDescent="0.15">
      <c r="A5227" s="3" t="str">
        <f>[1]上海修改!A5227</f>
        <v>136626</v>
      </c>
      <c r="B5227" s="3" t="str">
        <f>VLOOKUP(A5227,[1]担保模板!$A$2:$C$5992,3,0)</f>
        <v>G16节能2</v>
      </c>
      <c r="C5227" s="3">
        <f>[1]上海修改!S5227</f>
        <v>80</v>
      </c>
    </row>
    <row r="5228" spans="1:3" x14ac:dyDescent="0.15">
      <c r="A5228" s="3" t="str">
        <f>[1]上海修改!A5228</f>
        <v>136627</v>
      </c>
      <c r="B5228" s="3" t="str">
        <f>VLOOKUP(A5228,[1]担保模板!$A$2:$C$5992,3,0)</f>
        <v>16精控02</v>
      </c>
      <c r="C5228" s="3">
        <f>[1]上海修改!S5228</f>
        <v>80</v>
      </c>
    </row>
    <row r="5229" spans="1:3" x14ac:dyDescent="0.15">
      <c r="A5229" s="3" t="str">
        <f>[1]上海修改!A5229</f>
        <v>136628</v>
      </c>
      <c r="B5229" s="3" t="str">
        <f>VLOOKUP(A5229,[1]担保模板!$A$2:$C$5992,3,0)</f>
        <v>16杭汽01</v>
      </c>
      <c r="C5229" s="3">
        <f>[1]上海修改!S5229</f>
        <v>80</v>
      </c>
    </row>
    <row r="5230" spans="1:3" x14ac:dyDescent="0.15">
      <c r="A5230" s="3" t="str">
        <f>[1]上海修改!A5230</f>
        <v>136629</v>
      </c>
      <c r="B5230" s="3" t="str">
        <f>VLOOKUP(A5230,[1]担保模板!$A$2:$C$5992,3,0)</f>
        <v>16兵装01</v>
      </c>
      <c r="C5230" s="3">
        <f>[1]上海修改!S5230</f>
        <v>80</v>
      </c>
    </row>
    <row r="5231" spans="1:3" x14ac:dyDescent="0.15">
      <c r="A5231" s="3" t="str">
        <f>[1]上海修改!A5231</f>
        <v>136630</v>
      </c>
      <c r="B5231" s="3" t="str">
        <f>VLOOKUP(A5231,[1]担保模板!$A$2:$C$5992,3,0)</f>
        <v>16兵装02</v>
      </c>
      <c r="C5231" s="3">
        <f>[1]上海修改!S5231</f>
        <v>80</v>
      </c>
    </row>
    <row r="5232" spans="1:3" x14ac:dyDescent="0.15">
      <c r="A5232" s="3" t="str">
        <f>[1]上海修改!A5232</f>
        <v>136631</v>
      </c>
      <c r="B5232" s="3" t="str">
        <f>VLOOKUP(A5232,[1]担保模板!$A$2:$C$5992,3,0)</f>
        <v>16南瑞01</v>
      </c>
      <c r="C5232" s="3">
        <f>[1]上海修改!S5232</f>
        <v>80</v>
      </c>
    </row>
    <row r="5233" spans="1:3" x14ac:dyDescent="0.15">
      <c r="A5233" s="3" t="str">
        <f>[1]上海修改!A5233</f>
        <v>136632</v>
      </c>
      <c r="B5233" s="3" t="str">
        <f>VLOOKUP(A5233,[1]担保模板!$A$2:$C$5992,3,0)</f>
        <v>16亚洲浆</v>
      </c>
      <c r="C5233" s="3">
        <f>[1]上海修改!S5233</f>
        <v>80</v>
      </c>
    </row>
    <row r="5234" spans="1:3" x14ac:dyDescent="0.15">
      <c r="A5234" s="3" t="str">
        <f>[1]上海修改!A5234</f>
        <v>136633</v>
      </c>
      <c r="B5234" s="3" t="str">
        <f>VLOOKUP(A5234,[1]担保模板!$A$2:$C$5992,3,0)</f>
        <v>16融创06</v>
      </c>
      <c r="C5234" s="3">
        <f>[1]上海修改!S5234</f>
        <v>80</v>
      </c>
    </row>
    <row r="5235" spans="1:3" x14ac:dyDescent="0.15">
      <c r="A5235" s="3" t="str">
        <f>[1]上海修改!A5235</f>
        <v>136634</v>
      </c>
      <c r="B5235" s="3" t="str">
        <f>VLOOKUP(A5235,[1]担保模板!$A$2:$C$5992,3,0)</f>
        <v>16黔高速</v>
      </c>
      <c r="C5235" s="3">
        <f>[1]上海修改!S5235</f>
        <v>80</v>
      </c>
    </row>
    <row r="5236" spans="1:3" x14ac:dyDescent="0.15">
      <c r="A5236" s="3" t="str">
        <f>[1]上海修改!A5236</f>
        <v>136635</v>
      </c>
      <c r="B5236" s="3" t="str">
        <f>VLOOKUP(A5236,[1]担保模板!$A$2:$C$5992,3,0)</f>
        <v>16津投03</v>
      </c>
      <c r="C5236" s="3">
        <f>[1]上海修改!S5236</f>
        <v>80</v>
      </c>
    </row>
    <row r="5237" spans="1:3" x14ac:dyDescent="0.15">
      <c r="A5237" s="3" t="str">
        <f>[1]上海修改!A5237</f>
        <v>136636</v>
      </c>
      <c r="B5237" s="3" t="str">
        <f>VLOOKUP(A5237,[1]担保模板!$A$2:$C$5992,3,0)</f>
        <v>16供销01</v>
      </c>
      <c r="C5237" s="3">
        <f>[1]上海修改!S5237</f>
        <v>80</v>
      </c>
    </row>
    <row r="5238" spans="1:3" x14ac:dyDescent="0.15">
      <c r="A5238" s="3" t="str">
        <f>[1]上海修改!A5238</f>
        <v>136637</v>
      </c>
      <c r="B5238" s="3" t="str">
        <f>VLOOKUP(A5238,[1]担保模板!$A$2:$C$5992,3,0)</f>
        <v>16巨化01</v>
      </c>
      <c r="C5238" s="3">
        <f>[1]上海修改!S5238</f>
        <v>80</v>
      </c>
    </row>
    <row r="5239" spans="1:3" x14ac:dyDescent="0.15">
      <c r="A5239" s="3" t="str">
        <f>[1]上海修改!A5239</f>
        <v>136638</v>
      </c>
      <c r="B5239" s="3" t="str">
        <f>VLOOKUP(A5239,[1]担保模板!$A$2:$C$5992,3,0)</f>
        <v>16海资01</v>
      </c>
      <c r="C5239" s="3">
        <f>[1]上海修改!S5239</f>
        <v>80</v>
      </c>
    </row>
    <row r="5240" spans="1:3" x14ac:dyDescent="0.15">
      <c r="A5240" s="3" t="str">
        <f>[1]上海修改!A5240</f>
        <v>136639</v>
      </c>
      <c r="B5240" s="3" t="str">
        <f>VLOOKUP(A5240,[1]担保模板!$A$2:$C$5992,3,0)</f>
        <v>16皖投02</v>
      </c>
      <c r="C5240" s="3">
        <f>[1]上海修改!S5240</f>
        <v>80</v>
      </c>
    </row>
    <row r="5241" spans="1:3" x14ac:dyDescent="0.15">
      <c r="A5241" s="3" t="str">
        <f>[1]上海修改!A5241</f>
        <v>136640</v>
      </c>
      <c r="B5241" s="3" t="str">
        <f>VLOOKUP(A5241,[1]担保模板!$A$2:$C$5992,3,0)</f>
        <v>16海亮04</v>
      </c>
      <c r="C5241" s="3">
        <f>[1]上海修改!S5241</f>
        <v>80</v>
      </c>
    </row>
    <row r="5242" spans="1:3" x14ac:dyDescent="0.15">
      <c r="A5242" s="3" t="str">
        <f>[1]上海修改!A5242</f>
        <v>136641</v>
      </c>
      <c r="B5242" s="3" t="str">
        <f>VLOOKUP(A5242,[1]担保模板!$A$2:$C$5992,3,0)</f>
        <v>16海亮05</v>
      </c>
      <c r="C5242" s="3">
        <f>[1]上海修改!S5242</f>
        <v>80</v>
      </c>
    </row>
    <row r="5243" spans="1:3" x14ac:dyDescent="0.15">
      <c r="A5243" s="3" t="str">
        <f>[1]上海修改!A5243</f>
        <v>136642</v>
      </c>
      <c r="B5243" s="3" t="str">
        <f>VLOOKUP(A5243,[1]担保模板!$A$2:$C$5992,3,0)</f>
        <v>16国航01</v>
      </c>
      <c r="C5243" s="3">
        <f>[1]上海修改!S5243</f>
        <v>80</v>
      </c>
    </row>
    <row r="5244" spans="1:3" x14ac:dyDescent="0.15">
      <c r="A5244" s="3" t="str">
        <f>[1]上海修改!A5244</f>
        <v>136643</v>
      </c>
      <c r="B5244" s="3" t="str">
        <f>VLOOKUP(A5244,[1]担保模板!$A$2:$C$5992,3,0)</f>
        <v>16华宇02</v>
      </c>
      <c r="C5244" s="3">
        <f>[1]上海修改!S5244</f>
        <v>80</v>
      </c>
    </row>
    <row r="5245" spans="1:3" x14ac:dyDescent="0.15">
      <c r="A5245" s="3" t="str">
        <f>[1]上海修改!A5245</f>
        <v>136644</v>
      </c>
      <c r="B5245" s="3" t="str">
        <f>VLOOKUP(A5245,[1]担保模板!$A$2:$C$5992,3,0)</f>
        <v>16天地01</v>
      </c>
      <c r="C5245" s="3">
        <f>[1]上海修改!S5245</f>
        <v>80</v>
      </c>
    </row>
    <row r="5246" spans="1:3" x14ac:dyDescent="0.15">
      <c r="A5246" s="3" t="str">
        <f>[1]上海修改!A5246</f>
        <v>136645</v>
      </c>
      <c r="B5246" s="3" t="str">
        <f>VLOOKUP(A5246,[1]担保模板!$A$2:$C$5992,3,0)</f>
        <v>16百隆01</v>
      </c>
      <c r="C5246" s="3">
        <f>[1]上海修改!S5246</f>
        <v>80</v>
      </c>
    </row>
    <row r="5247" spans="1:3" x14ac:dyDescent="0.15">
      <c r="A5247" s="3" t="str">
        <f>[1]上海修改!A5247</f>
        <v>136646</v>
      </c>
      <c r="B5247" s="3" t="str">
        <f>VLOOKUP(A5247,[1]担保模板!$A$2:$C$5992,3,0)</f>
        <v>16中海01</v>
      </c>
      <c r="C5247" s="3">
        <f>[1]上海修改!S5247</f>
        <v>80</v>
      </c>
    </row>
    <row r="5248" spans="1:3" x14ac:dyDescent="0.15">
      <c r="A5248" s="3" t="str">
        <f>[1]上海修改!A5248</f>
        <v>136647</v>
      </c>
      <c r="B5248" s="3" t="str">
        <f>VLOOKUP(A5248,[1]担保模板!$A$2:$C$5992,3,0)</f>
        <v>16华新01</v>
      </c>
      <c r="C5248" s="3">
        <f>[1]上海修改!S5248</f>
        <v>80</v>
      </c>
    </row>
    <row r="5249" spans="1:3" x14ac:dyDescent="0.15">
      <c r="A5249" s="3" t="str">
        <f>[1]上海修改!A5249</f>
        <v>136648</v>
      </c>
      <c r="B5249" s="3" t="str">
        <f>VLOOKUP(A5249,[1]担保模板!$A$2:$C$5992,3,0)</f>
        <v>16佳源01</v>
      </c>
      <c r="C5249" s="3">
        <f>[1]上海修改!S5249</f>
        <v>80</v>
      </c>
    </row>
    <row r="5250" spans="1:3" x14ac:dyDescent="0.15">
      <c r="A5250" s="3" t="str">
        <f>[1]上海修改!A5250</f>
        <v>136649</v>
      </c>
      <c r="B5250" s="3" t="str">
        <f>VLOOKUP(A5250,[1]担保模板!$A$2:$C$5992,3,0)</f>
        <v>16佳源02</v>
      </c>
      <c r="C5250" s="3">
        <f>[1]上海修改!S5250</f>
        <v>80</v>
      </c>
    </row>
    <row r="5251" spans="1:3" x14ac:dyDescent="0.15">
      <c r="A5251" s="3" t="str">
        <f>[1]上海修改!A5251</f>
        <v>136650</v>
      </c>
      <c r="B5251" s="3" t="str">
        <f>VLOOKUP(A5251,[1]担保模板!$A$2:$C$5992,3,0)</f>
        <v>16普天01</v>
      </c>
      <c r="C5251" s="3">
        <f>[1]上海修改!S5251</f>
        <v>80</v>
      </c>
    </row>
    <row r="5252" spans="1:3" x14ac:dyDescent="0.15">
      <c r="A5252" s="3" t="str">
        <f>[1]上海修改!A5252</f>
        <v>136651</v>
      </c>
      <c r="B5252" s="3" t="str">
        <f>VLOOKUP(A5252,[1]担保模板!$A$2:$C$5992,3,0)</f>
        <v>16普天02</v>
      </c>
      <c r="C5252" s="3">
        <f>[1]上海修改!S5252</f>
        <v>80</v>
      </c>
    </row>
    <row r="5253" spans="1:3" x14ac:dyDescent="0.15">
      <c r="A5253" s="3" t="str">
        <f>[1]上海修改!A5253</f>
        <v>136652</v>
      </c>
      <c r="B5253" s="3" t="str">
        <f>VLOOKUP(A5253,[1]担保模板!$A$2:$C$5992,3,0)</f>
        <v>16洪政02</v>
      </c>
      <c r="C5253" s="3">
        <f>[1]上海修改!S5253</f>
        <v>80</v>
      </c>
    </row>
    <row r="5254" spans="1:3" x14ac:dyDescent="0.15">
      <c r="A5254" s="3" t="str">
        <f>[1]上海修改!A5254</f>
        <v>136653</v>
      </c>
      <c r="B5254" s="3" t="str">
        <f>VLOOKUP(A5254,[1]担保模板!$A$2:$C$5992,3,0)</f>
        <v>16清控01</v>
      </c>
      <c r="C5254" s="3">
        <f>[1]上海修改!S5254</f>
        <v>80</v>
      </c>
    </row>
    <row r="5255" spans="1:3" x14ac:dyDescent="0.15">
      <c r="A5255" s="3" t="str">
        <f>[1]上海修改!A5255</f>
        <v>136654</v>
      </c>
      <c r="B5255" s="3" t="str">
        <f>VLOOKUP(A5255,[1]担保模板!$A$2:$C$5992,3,0)</f>
        <v>16外运03</v>
      </c>
      <c r="C5255" s="3">
        <f>[1]上海修改!S5255</f>
        <v>80</v>
      </c>
    </row>
    <row r="5256" spans="1:3" x14ac:dyDescent="0.15">
      <c r="A5256" s="3" t="str">
        <f>[1]上海修改!A5256</f>
        <v>136655</v>
      </c>
      <c r="B5256" s="3" t="str">
        <f>VLOOKUP(A5256,[1]担保模板!$A$2:$C$5992,3,0)</f>
        <v>14银河G3</v>
      </c>
      <c r="C5256" s="3">
        <f>[1]上海修改!S5256</f>
        <v>80</v>
      </c>
    </row>
    <row r="5257" spans="1:3" x14ac:dyDescent="0.15">
      <c r="A5257" s="3" t="str">
        <f>[1]上海修改!A5257</f>
        <v>136656</v>
      </c>
      <c r="B5257" s="3" t="str">
        <f>VLOOKUP(A5257,[1]担保模板!$A$2:$C$5992,3,0)</f>
        <v>14银河G4</v>
      </c>
      <c r="C5257" s="3">
        <f>[1]上海修改!S5257</f>
        <v>80</v>
      </c>
    </row>
    <row r="5258" spans="1:3" x14ac:dyDescent="0.15">
      <c r="A5258" s="3" t="str">
        <f>[1]上海修改!A5258</f>
        <v>136657</v>
      </c>
      <c r="B5258" s="3" t="str">
        <f>VLOOKUP(A5258,[1]担保模板!$A$2:$C$5992,3,0)</f>
        <v>16旅业01</v>
      </c>
      <c r="C5258" s="3">
        <f>[1]上海修改!S5258</f>
        <v>80</v>
      </c>
    </row>
    <row r="5259" spans="1:3" x14ac:dyDescent="0.15">
      <c r="A5259" s="3" t="str">
        <f>[1]上海修改!A5259</f>
        <v>136660</v>
      </c>
      <c r="B5259" s="3" t="str">
        <f>VLOOKUP(A5259,[1]担保模板!$A$2:$C$5992,3,0)</f>
        <v>16天铝03</v>
      </c>
      <c r="C5259" s="3">
        <f>[1]上海修改!S5259</f>
        <v>80</v>
      </c>
    </row>
    <row r="5260" spans="1:3" x14ac:dyDescent="0.15">
      <c r="A5260" s="3" t="str">
        <f>[1]上海修改!A5260</f>
        <v>136661</v>
      </c>
      <c r="B5260" s="3" t="str">
        <f>VLOOKUP(A5260,[1]担保模板!$A$2:$C$5992,3,0)</f>
        <v>16六建01</v>
      </c>
      <c r="C5260" s="3">
        <f>[1]上海修改!S5260</f>
        <v>80</v>
      </c>
    </row>
    <row r="5261" spans="1:3" x14ac:dyDescent="0.15">
      <c r="A5261" s="3" t="str">
        <f>[1]上海修改!A5261</f>
        <v>136662</v>
      </c>
      <c r="B5261" s="3" t="str">
        <f>VLOOKUP(A5261,[1]担保模板!$A$2:$C$5992,3,0)</f>
        <v>16友阿01</v>
      </c>
      <c r="C5261" s="3">
        <f>[1]上海修改!S5261</f>
        <v>80</v>
      </c>
    </row>
    <row r="5262" spans="1:3" x14ac:dyDescent="0.15">
      <c r="A5262" s="3" t="str">
        <f>[1]上海修改!A5262</f>
        <v>136663</v>
      </c>
      <c r="B5262" s="3" t="str">
        <f>VLOOKUP(A5262,[1]担保模板!$A$2:$C$5992,3,0)</f>
        <v>16友阿02</v>
      </c>
      <c r="C5262" s="3">
        <f>[1]上海修改!S5262</f>
        <v>80</v>
      </c>
    </row>
    <row r="5263" spans="1:3" x14ac:dyDescent="0.15">
      <c r="A5263" s="3" t="str">
        <f>[1]上海修改!A5263</f>
        <v>136665</v>
      </c>
      <c r="B5263" s="3" t="str">
        <f>VLOOKUP(A5263,[1]担保模板!$A$2:$C$5992,3,0)</f>
        <v>16鲁万通</v>
      </c>
      <c r="C5263" s="3">
        <f>[1]上海修改!S5263</f>
        <v>80</v>
      </c>
    </row>
    <row r="5264" spans="1:3" x14ac:dyDescent="0.15">
      <c r="A5264" s="3" t="str">
        <f>[1]上海修改!A5264</f>
        <v>136666</v>
      </c>
      <c r="B5264" s="3" t="str">
        <f>VLOOKUP(A5264,[1]担保模板!$A$2:$C$5992,3,0)</f>
        <v>16外高03</v>
      </c>
      <c r="C5264" s="3">
        <f>[1]上海修改!S5264</f>
        <v>80</v>
      </c>
    </row>
    <row r="5265" spans="1:3" x14ac:dyDescent="0.15">
      <c r="A5265" s="3" t="str">
        <f>[1]上海修改!A5265</f>
        <v>136667</v>
      </c>
      <c r="B5265" s="3" t="str">
        <f>VLOOKUP(A5265,[1]担保模板!$A$2:$C$5992,3,0)</f>
        <v>16海矿01</v>
      </c>
      <c r="C5265" s="3">
        <f>[1]上海修改!S5265</f>
        <v>80</v>
      </c>
    </row>
    <row r="5266" spans="1:3" x14ac:dyDescent="0.15">
      <c r="A5266" s="3" t="str">
        <f>[1]上海修改!A5266</f>
        <v>136668</v>
      </c>
      <c r="B5266" s="3" t="str">
        <f>VLOOKUP(A5266,[1]担保模板!$A$2:$C$5992,3,0)</f>
        <v>16重水02</v>
      </c>
      <c r="C5266" s="3">
        <f>[1]上海修改!S5266</f>
        <v>80</v>
      </c>
    </row>
    <row r="5267" spans="1:3" x14ac:dyDescent="0.15">
      <c r="A5267" s="3" t="str">
        <f>[1]上海修改!A5267</f>
        <v>136669</v>
      </c>
      <c r="B5267" s="3" t="str">
        <f>VLOOKUP(A5267,[1]担保模板!$A$2:$C$5992,3,0)</f>
        <v>16南山04</v>
      </c>
      <c r="C5267" s="3">
        <f>[1]上海修改!S5267</f>
        <v>80</v>
      </c>
    </row>
    <row r="5268" spans="1:3" x14ac:dyDescent="0.15">
      <c r="A5268" s="3" t="str">
        <f>[1]上海修改!A5268</f>
        <v>136670</v>
      </c>
      <c r="B5268" s="3" t="str">
        <f>VLOOKUP(A5268,[1]担保模板!$A$2:$C$5992,3,0)</f>
        <v>16南山05</v>
      </c>
      <c r="C5268" s="3">
        <f>[1]上海修改!S5268</f>
        <v>80</v>
      </c>
    </row>
    <row r="5269" spans="1:3" x14ac:dyDescent="0.15">
      <c r="A5269" s="3" t="str">
        <f>[1]上海修改!A5269</f>
        <v>136671</v>
      </c>
      <c r="B5269" s="3" t="str">
        <f>VLOOKUP(A5269,[1]担保模板!$A$2:$C$5992,3,0)</f>
        <v>16中车01</v>
      </c>
      <c r="C5269" s="3">
        <f>[1]上海修改!S5269</f>
        <v>80</v>
      </c>
    </row>
    <row r="5270" spans="1:3" x14ac:dyDescent="0.15">
      <c r="A5270" s="3" t="str">
        <f>[1]上海修改!A5270</f>
        <v>136672</v>
      </c>
      <c r="B5270" s="3" t="str">
        <f>VLOOKUP(A5270,[1]担保模板!$A$2:$C$5992,3,0)</f>
        <v>16京技投</v>
      </c>
      <c r="C5270" s="3">
        <f>[1]上海修改!S5270</f>
        <v>80</v>
      </c>
    </row>
    <row r="5271" spans="1:3" x14ac:dyDescent="0.15">
      <c r="A5271" s="3" t="str">
        <f>[1]上海修改!A5271</f>
        <v>136673</v>
      </c>
      <c r="B5271" s="3" t="str">
        <f>VLOOKUP(A5271,[1]担保模板!$A$2:$C$5992,3,0)</f>
        <v>16齐成02</v>
      </c>
      <c r="C5271" s="3">
        <f>[1]上海修改!S5271</f>
        <v>80</v>
      </c>
    </row>
    <row r="5272" spans="1:3" x14ac:dyDescent="0.15">
      <c r="A5272" s="3" t="str">
        <f>[1]上海修改!A5272</f>
        <v>136674</v>
      </c>
      <c r="B5272" s="3" t="str">
        <f>VLOOKUP(A5272,[1]担保模板!$A$2:$C$5992,3,0)</f>
        <v>16正才05</v>
      </c>
      <c r="C5272" s="3">
        <f>[1]上海修改!S5272</f>
        <v>80</v>
      </c>
    </row>
    <row r="5273" spans="1:3" x14ac:dyDescent="0.15">
      <c r="A5273" s="3" t="str">
        <f>[1]上海修改!A5273</f>
        <v>136675</v>
      </c>
      <c r="B5273" s="3" t="str">
        <f>VLOOKUP(A5273,[1]担保模板!$A$2:$C$5992,3,0)</f>
        <v>16正才06</v>
      </c>
      <c r="C5273" s="3">
        <f>[1]上海修改!S5273</f>
        <v>80</v>
      </c>
    </row>
    <row r="5274" spans="1:3" x14ac:dyDescent="0.15">
      <c r="A5274" s="3" t="str">
        <f>[1]上海修改!A5274</f>
        <v>136676</v>
      </c>
      <c r="B5274" s="3" t="str">
        <f>VLOOKUP(A5274,[1]担保模板!$A$2:$C$5992,3,0)</f>
        <v>16天风02</v>
      </c>
      <c r="C5274" s="3">
        <f>[1]上海修改!S5274</f>
        <v>80</v>
      </c>
    </row>
    <row r="5275" spans="1:3" x14ac:dyDescent="0.15">
      <c r="A5275" s="3" t="str">
        <f>[1]上海修改!A5275</f>
        <v>136677</v>
      </c>
      <c r="B5275" s="3" t="str">
        <f>VLOOKUP(A5275,[1]担保模板!$A$2:$C$5992,3,0)</f>
        <v>16名城G1</v>
      </c>
      <c r="C5275" s="3">
        <f>[1]上海修改!S5275</f>
        <v>80</v>
      </c>
    </row>
    <row r="5276" spans="1:3" x14ac:dyDescent="0.15">
      <c r="A5276" s="3" t="str">
        <f>[1]上海修改!A5276</f>
        <v>136678</v>
      </c>
      <c r="B5276" s="3" t="str">
        <f>VLOOKUP(A5276,[1]担保模板!$A$2:$C$5992,3,0)</f>
        <v>16穗建03</v>
      </c>
      <c r="C5276" s="3">
        <f>[1]上海修改!S5276</f>
        <v>80</v>
      </c>
    </row>
    <row r="5277" spans="1:3" x14ac:dyDescent="0.15">
      <c r="A5277" s="3" t="str">
        <f>[1]上海修改!A5277</f>
        <v>136679</v>
      </c>
      <c r="B5277" s="3" t="str">
        <f>VLOOKUP(A5277,[1]担保模板!$A$2:$C$5992,3,0)</f>
        <v>16穗建04</v>
      </c>
      <c r="C5277" s="3">
        <f>[1]上海修改!S5277</f>
        <v>80</v>
      </c>
    </row>
    <row r="5278" spans="1:3" x14ac:dyDescent="0.15">
      <c r="A5278" s="3" t="str">
        <f>[1]上海修改!A5278</f>
        <v>136680</v>
      </c>
      <c r="B5278" s="3" t="str">
        <f>VLOOKUP(A5278,[1]担保模板!$A$2:$C$5992,3,0)</f>
        <v>16川电03</v>
      </c>
      <c r="C5278" s="3">
        <f>[1]上海修改!S5278</f>
        <v>80</v>
      </c>
    </row>
    <row r="5279" spans="1:3" x14ac:dyDescent="0.15">
      <c r="A5279" s="3" t="str">
        <f>[1]上海修改!A5279</f>
        <v>136681</v>
      </c>
      <c r="B5279" s="3" t="str">
        <f>VLOOKUP(A5279,[1]担保模板!$A$2:$C$5992,3,0)</f>
        <v>16晋交03</v>
      </c>
      <c r="C5279" s="3">
        <f>[1]上海修改!S5279</f>
        <v>80</v>
      </c>
    </row>
    <row r="5280" spans="1:3" x14ac:dyDescent="0.15">
      <c r="A5280" s="3" t="str">
        <f>[1]上海修改!A5280</f>
        <v>136682</v>
      </c>
      <c r="B5280" s="3" t="str">
        <f>VLOOKUP(A5280,[1]担保模板!$A$2:$C$5992,3,0)</f>
        <v>G16三峡1</v>
      </c>
      <c r="C5280" s="3">
        <f>[1]上海修改!S5280</f>
        <v>80</v>
      </c>
    </row>
    <row r="5281" spans="1:3" x14ac:dyDescent="0.15">
      <c r="A5281" s="3" t="str">
        <f>[1]上海修改!A5281</f>
        <v>136683</v>
      </c>
      <c r="B5281" s="3" t="str">
        <f>VLOOKUP(A5281,[1]担保模板!$A$2:$C$5992,3,0)</f>
        <v>G16三峡2</v>
      </c>
      <c r="C5281" s="3">
        <f>[1]上海修改!S5281</f>
        <v>80</v>
      </c>
    </row>
    <row r="5282" spans="1:3" x14ac:dyDescent="0.15">
      <c r="A5282" s="3" t="str">
        <f>[1]上海修改!A5282</f>
        <v>136684</v>
      </c>
      <c r="B5282" s="3" t="str">
        <f>VLOOKUP(A5282,[1]担保模板!$A$2:$C$5992,3,0)</f>
        <v>16丰盛03</v>
      </c>
      <c r="C5282" s="3">
        <f>[1]上海修改!S5282</f>
        <v>80</v>
      </c>
    </row>
    <row r="5283" spans="1:3" x14ac:dyDescent="0.15">
      <c r="A5283" s="3" t="str">
        <f>[1]上海修改!A5283</f>
        <v>136685</v>
      </c>
      <c r="B5283" s="3" t="str">
        <f>VLOOKUP(A5283,[1]担保模板!$A$2:$C$5992,3,0)</f>
        <v>16海投债</v>
      </c>
      <c r="C5283" s="3">
        <f>[1]上海修改!S5283</f>
        <v>80</v>
      </c>
    </row>
    <row r="5284" spans="1:3" x14ac:dyDescent="0.15">
      <c r="A5284" s="3" t="str">
        <f>[1]上海修改!A5284</f>
        <v>136686</v>
      </c>
      <c r="B5284" s="3" t="str">
        <f>VLOOKUP(A5284,[1]担保模板!$A$2:$C$5992,3,0)</f>
        <v>16环球01</v>
      </c>
      <c r="C5284" s="3">
        <f>[1]上海修改!S5284</f>
        <v>80</v>
      </c>
    </row>
    <row r="5285" spans="1:3" x14ac:dyDescent="0.15">
      <c r="A5285" s="3" t="str">
        <f>[1]上海修改!A5285</f>
        <v>136687</v>
      </c>
      <c r="B5285" s="3" t="str">
        <f>VLOOKUP(A5285,[1]担保模板!$A$2:$C$5992,3,0)</f>
        <v>16中泰01</v>
      </c>
      <c r="C5285" s="3">
        <f>[1]上海修改!S5285</f>
        <v>80</v>
      </c>
    </row>
    <row r="5286" spans="1:3" x14ac:dyDescent="0.15">
      <c r="A5286" s="3" t="str">
        <f>[1]上海修改!A5286</f>
        <v>136688</v>
      </c>
      <c r="B5286" s="3" t="str">
        <f>VLOOKUP(A5286,[1]担保模板!$A$2:$C$5992,3,0)</f>
        <v>16鸿商01</v>
      </c>
      <c r="C5286" s="3">
        <f>[1]上海修改!S5286</f>
        <v>80</v>
      </c>
    </row>
    <row r="5287" spans="1:3" x14ac:dyDescent="0.15">
      <c r="A5287" s="3" t="str">
        <f>[1]上海修改!A5287</f>
        <v>136689</v>
      </c>
      <c r="B5287" s="3" t="str">
        <f>VLOOKUP(A5287,[1]担保模板!$A$2:$C$5992,3,0)</f>
        <v>16绿水01</v>
      </c>
      <c r="C5287" s="3">
        <f>[1]上海修改!S5287</f>
        <v>80</v>
      </c>
    </row>
    <row r="5288" spans="1:3" x14ac:dyDescent="0.15">
      <c r="A5288" s="3" t="str">
        <f>[1]上海修改!A5288</f>
        <v>136690</v>
      </c>
      <c r="B5288" s="3" t="str">
        <f>VLOOKUP(A5288,[1]担保模板!$A$2:$C$5992,3,0)</f>
        <v>16恒安01</v>
      </c>
      <c r="C5288" s="3">
        <f>[1]上海修改!S5288</f>
        <v>80</v>
      </c>
    </row>
    <row r="5289" spans="1:3" x14ac:dyDescent="0.15">
      <c r="A5289" s="3" t="str">
        <f>[1]上海修改!A5289</f>
        <v>136692</v>
      </c>
      <c r="B5289" s="3" t="str">
        <f>VLOOKUP(A5289,[1]担保模板!$A$2:$C$5992,3,0)</f>
        <v>16鲁能02</v>
      </c>
      <c r="C5289" s="3">
        <f>[1]上海修改!S5289</f>
        <v>80</v>
      </c>
    </row>
    <row r="5290" spans="1:3" x14ac:dyDescent="0.15">
      <c r="A5290" s="3" t="str">
        <f>[1]上海修改!A5290</f>
        <v>136693</v>
      </c>
      <c r="B5290" s="3" t="str">
        <f>VLOOKUP(A5290,[1]担保模板!$A$2:$C$5992,3,0)</f>
        <v>16晋然02</v>
      </c>
      <c r="C5290" s="3">
        <f>[1]上海修改!S5290</f>
        <v>80</v>
      </c>
    </row>
    <row r="5291" spans="1:3" x14ac:dyDescent="0.15">
      <c r="A5291" s="3" t="str">
        <f>[1]上海修改!A5291</f>
        <v>136694</v>
      </c>
      <c r="B5291" s="3" t="str">
        <f>VLOOKUP(A5291,[1]担保模板!$A$2:$C$5992,3,0)</f>
        <v>16铁峰01</v>
      </c>
      <c r="C5291" s="3">
        <f>[1]上海修改!S5291</f>
        <v>80</v>
      </c>
    </row>
    <row r="5292" spans="1:3" x14ac:dyDescent="0.15">
      <c r="A5292" s="3" t="str">
        <f>[1]上海修改!A5292</f>
        <v>136695</v>
      </c>
      <c r="B5292" s="3" t="str">
        <f>VLOOKUP(A5292,[1]担保模板!$A$2:$C$5992,3,0)</f>
        <v>16长城02</v>
      </c>
      <c r="C5292" s="3">
        <f>[1]上海修改!S5292</f>
        <v>80</v>
      </c>
    </row>
    <row r="5293" spans="1:3" x14ac:dyDescent="0.15">
      <c r="A5293" s="3" t="str">
        <f>[1]上海修改!A5293</f>
        <v>136696</v>
      </c>
      <c r="B5293" s="3" t="str">
        <f>VLOOKUP(A5293,[1]担保模板!$A$2:$C$5992,3,0)</f>
        <v>16路劲01</v>
      </c>
      <c r="C5293" s="3">
        <f>[1]上海修改!S5293</f>
        <v>80</v>
      </c>
    </row>
    <row r="5294" spans="1:3" x14ac:dyDescent="0.15">
      <c r="A5294" s="3" t="str">
        <f>[1]上海修改!A5294</f>
        <v>136697</v>
      </c>
      <c r="B5294" s="3" t="str">
        <f>VLOOKUP(A5294,[1]担保模板!$A$2:$C$5992,3,0)</f>
        <v>16中天02</v>
      </c>
      <c r="C5294" s="3">
        <f>[1]上海修改!S5294</f>
        <v>80</v>
      </c>
    </row>
    <row r="5295" spans="1:3" x14ac:dyDescent="0.15">
      <c r="A5295" s="3" t="str">
        <f>[1]上海修改!A5295</f>
        <v>136698</v>
      </c>
      <c r="B5295" s="3" t="str">
        <f>VLOOKUP(A5295,[1]担保模板!$A$2:$C$5992,3,0)</f>
        <v>16申信01</v>
      </c>
      <c r="C5295" s="3">
        <f>[1]上海修改!S5295</f>
        <v>80</v>
      </c>
    </row>
    <row r="5296" spans="1:3" x14ac:dyDescent="0.15">
      <c r="A5296" s="3" t="str">
        <f>[1]上海修改!A5296</f>
        <v>136699</v>
      </c>
      <c r="B5296" s="3" t="str">
        <f>VLOOKUP(A5296,[1]担保模板!$A$2:$C$5992,3,0)</f>
        <v>16皖经03</v>
      </c>
      <c r="C5296" s="3">
        <f>[1]上海修改!S5296</f>
        <v>80</v>
      </c>
    </row>
    <row r="5297" spans="1:3" x14ac:dyDescent="0.15">
      <c r="A5297" s="3" t="str">
        <f>[1]上海修改!A5297</f>
        <v>136700</v>
      </c>
      <c r="B5297" s="3" t="str">
        <f>VLOOKUP(A5297,[1]担保模板!$A$2:$C$5992,3,0)</f>
        <v>16蓝光01</v>
      </c>
      <c r="C5297" s="3">
        <f>[1]上海修改!S5297</f>
        <v>80</v>
      </c>
    </row>
    <row r="5298" spans="1:3" x14ac:dyDescent="0.15">
      <c r="A5298" s="3" t="str">
        <f>[1]上海修改!A5298</f>
        <v>136701</v>
      </c>
      <c r="B5298" s="3" t="str">
        <f>VLOOKUP(A5298,[1]担保模板!$A$2:$C$5992,3,0)</f>
        <v>16椒江债</v>
      </c>
      <c r="C5298" s="3">
        <f>[1]上海修改!S5298</f>
        <v>80</v>
      </c>
    </row>
    <row r="5299" spans="1:3" x14ac:dyDescent="0.15">
      <c r="A5299" s="3" t="str">
        <f>[1]上海修改!A5299</f>
        <v>136702</v>
      </c>
      <c r="B5299" s="3" t="str">
        <f>VLOOKUP(A5299,[1]担保模板!$A$2:$C$5992,3,0)</f>
        <v>16华润02</v>
      </c>
      <c r="C5299" s="3">
        <f>[1]上海修改!S5299</f>
        <v>80</v>
      </c>
    </row>
    <row r="5300" spans="1:3" x14ac:dyDescent="0.15">
      <c r="A5300" s="3" t="str">
        <f>[1]上海修改!A5300</f>
        <v>136703</v>
      </c>
      <c r="B5300" s="3" t="str">
        <f>VLOOKUP(A5300,[1]担保模板!$A$2:$C$5992,3,0)</f>
        <v>16宁资01</v>
      </c>
      <c r="C5300" s="3">
        <f>[1]上海修改!S5300</f>
        <v>80</v>
      </c>
    </row>
    <row r="5301" spans="1:3" x14ac:dyDescent="0.15">
      <c r="A5301" s="3" t="str">
        <f>[1]上海修改!A5301</f>
        <v>136704</v>
      </c>
      <c r="B5301" s="3" t="str">
        <f>VLOOKUP(A5301,[1]担保模板!$A$2:$C$5992,3,0)</f>
        <v>16六建02</v>
      </c>
      <c r="C5301" s="3">
        <f>[1]上海修改!S5301</f>
        <v>80</v>
      </c>
    </row>
    <row r="5302" spans="1:3" x14ac:dyDescent="0.15">
      <c r="A5302" s="3" t="str">
        <f>[1]上海修改!A5302</f>
        <v>136705</v>
      </c>
      <c r="B5302" s="3" t="str">
        <f>VLOOKUP(A5302,[1]担保模板!$A$2:$C$5992,3,0)</f>
        <v>16协信08</v>
      </c>
      <c r="C5302" s="3">
        <f>[1]上海修改!S5302</f>
        <v>80</v>
      </c>
    </row>
    <row r="5303" spans="1:3" x14ac:dyDescent="0.15">
      <c r="A5303" s="3" t="str">
        <f>[1]上海修改!A5303</f>
        <v>136706</v>
      </c>
      <c r="B5303" s="3" t="str">
        <f>VLOOKUP(A5303,[1]担保模板!$A$2:$C$5992,3,0)</f>
        <v>16当代03</v>
      </c>
      <c r="C5303" s="3">
        <f>[1]上海修改!S5303</f>
        <v>80</v>
      </c>
    </row>
    <row r="5304" spans="1:3" x14ac:dyDescent="0.15">
      <c r="A5304" s="3" t="str">
        <f>[1]上海修改!A5304</f>
        <v>136707</v>
      </c>
      <c r="B5304" s="3" t="str">
        <f>VLOOKUP(A5304,[1]担保模板!$A$2:$C$5992,3,0)</f>
        <v>16邢钢01</v>
      </c>
      <c r="C5304" s="3">
        <f>[1]上海修改!S5304</f>
        <v>80</v>
      </c>
    </row>
    <row r="5305" spans="1:3" x14ac:dyDescent="0.15">
      <c r="A5305" s="3" t="str">
        <f>[1]上海修改!A5305</f>
        <v>136708</v>
      </c>
      <c r="B5305" s="3" t="str">
        <f>VLOOKUP(A5305,[1]担保模板!$A$2:$C$5992,3,0)</f>
        <v>16通运01</v>
      </c>
      <c r="C5305" s="3">
        <f>[1]上海修改!S5305</f>
        <v>80</v>
      </c>
    </row>
    <row r="5306" spans="1:3" x14ac:dyDescent="0.15">
      <c r="A5306" s="3" t="str">
        <f>[1]上海修改!A5306</f>
        <v>136709</v>
      </c>
      <c r="B5306" s="3" t="str">
        <f>VLOOKUP(A5306,[1]担保模板!$A$2:$C$5992,3,0)</f>
        <v>16粤桥02</v>
      </c>
      <c r="C5306" s="3">
        <f>[1]上海修改!S5306</f>
        <v>80</v>
      </c>
    </row>
    <row r="5307" spans="1:3" x14ac:dyDescent="0.15">
      <c r="A5307" s="3" t="str">
        <f>[1]上海修改!A5307</f>
        <v>136710</v>
      </c>
      <c r="B5307" s="3" t="str">
        <f>VLOOKUP(A5307,[1]担保模板!$A$2:$C$5992,3,0)</f>
        <v>16福新01</v>
      </c>
      <c r="C5307" s="3">
        <f>[1]上海修改!S5307</f>
        <v>80</v>
      </c>
    </row>
    <row r="5308" spans="1:3" x14ac:dyDescent="0.15">
      <c r="A5308" s="3" t="str">
        <f>[1]上海修改!A5308</f>
        <v>136711</v>
      </c>
      <c r="B5308" s="3" t="str">
        <f>VLOOKUP(A5308,[1]担保模板!$A$2:$C$5992,3,0)</f>
        <v>16国君G5</v>
      </c>
      <c r="C5308" s="3">
        <f>[1]上海修改!S5308</f>
        <v>80</v>
      </c>
    </row>
    <row r="5309" spans="1:3" x14ac:dyDescent="0.15">
      <c r="A5309" s="3" t="str">
        <f>[1]上海修改!A5309</f>
        <v>136712</v>
      </c>
      <c r="B5309" s="3" t="str">
        <f>VLOOKUP(A5309,[1]担保模板!$A$2:$C$5992,3,0)</f>
        <v>16港务01</v>
      </c>
      <c r="C5309" s="3">
        <f>[1]上海修改!S5309</f>
        <v>80</v>
      </c>
    </row>
    <row r="5310" spans="1:3" x14ac:dyDescent="0.15">
      <c r="A5310" s="3" t="str">
        <f>[1]上海修改!A5310</f>
        <v>136713</v>
      </c>
      <c r="B5310" s="3" t="str">
        <f>VLOOKUP(A5310,[1]担保模板!$A$2:$C$5992,3,0)</f>
        <v>16康恩贝</v>
      </c>
      <c r="C5310" s="3">
        <f>[1]上海修改!S5310</f>
        <v>80</v>
      </c>
    </row>
    <row r="5311" spans="1:3" x14ac:dyDescent="0.15">
      <c r="A5311" s="3" t="str">
        <f>[1]上海修改!A5311</f>
        <v>136714</v>
      </c>
      <c r="B5311" s="3" t="str">
        <f>VLOOKUP(A5311,[1]担保模板!$A$2:$C$5992,3,0)</f>
        <v>G16节能3</v>
      </c>
      <c r="C5311" s="3">
        <f>[1]上海修改!S5311</f>
        <v>80</v>
      </c>
    </row>
    <row r="5312" spans="1:3" x14ac:dyDescent="0.15">
      <c r="A5312" s="3" t="str">
        <f>[1]上海修改!A5312</f>
        <v>136715</v>
      </c>
      <c r="B5312" s="3" t="str">
        <f>VLOOKUP(A5312,[1]担保模板!$A$2:$C$5992,3,0)</f>
        <v>G16节能4</v>
      </c>
      <c r="C5312" s="3">
        <f>[1]上海修改!S5312</f>
        <v>80</v>
      </c>
    </row>
    <row r="5313" spans="1:3" x14ac:dyDescent="0.15">
      <c r="A5313" s="3" t="str">
        <f>[1]上海修改!A5313</f>
        <v>136716</v>
      </c>
      <c r="B5313" s="3" t="str">
        <f>VLOOKUP(A5313,[1]担保模板!$A$2:$C$5992,3,0)</f>
        <v>16旅业03</v>
      </c>
      <c r="C5313" s="3">
        <f>[1]上海修改!S5313</f>
        <v>80</v>
      </c>
    </row>
    <row r="5314" spans="1:3" x14ac:dyDescent="0.15">
      <c r="A5314" s="3" t="str">
        <f>[1]上海修改!A5314</f>
        <v>136718</v>
      </c>
      <c r="B5314" s="3" t="str">
        <f>VLOOKUP(A5314,[1]担保模板!$A$2:$C$5992,3,0)</f>
        <v>16浙证债</v>
      </c>
      <c r="C5314" s="3">
        <f>[1]上海修改!S5314</f>
        <v>80</v>
      </c>
    </row>
    <row r="5315" spans="1:3" x14ac:dyDescent="0.15">
      <c r="A5315" s="3" t="str">
        <f>[1]上海修改!A5315</f>
        <v>136719</v>
      </c>
      <c r="B5315" s="3" t="str">
        <f>VLOOKUP(A5315,[1]担保模板!$A$2:$C$5992,3,0)</f>
        <v>16珠江02</v>
      </c>
      <c r="C5315" s="3">
        <f>[1]上海修改!S5315</f>
        <v>80</v>
      </c>
    </row>
    <row r="5316" spans="1:3" x14ac:dyDescent="0.15">
      <c r="A5316" s="3" t="str">
        <f>[1]上海修改!A5316</f>
        <v>136721</v>
      </c>
      <c r="B5316" s="3" t="str">
        <f>VLOOKUP(A5316,[1]担保模板!$A$2:$C$5992,3,0)</f>
        <v>16石化01</v>
      </c>
      <c r="C5316" s="3">
        <f>[1]上海修改!S5316</f>
        <v>80</v>
      </c>
    </row>
    <row r="5317" spans="1:3" x14ac:dyDescent="0.15">
      <c r="A5317" s="3" t="str">
        <f>[1]上海修改!A5317</f>
        <v>136722</v>
      </c>
      <c r="B5317" s="3" t="str">
        <f>VLOOKUP(A5317,[1]担保模板!$A$2:$C$5992,3,0)</f>
        <v>16石化02</v>
      </c>
      <c r="C5317" s="3">
        <f>[1]上海修改!S5317</f>
        <v>80</v>
      </c>
    </row>
    <row r="5318" spans="1:3" x14ac:dyDescent="0.15">
      <c r="A5318" s="3" t="str">
        <f>[1]上海修改!A5318</f>
        <v>136723</v>
      </c>
      <c r="B5318" s="3" t="str">
        <f>VLOOKUP(A5318,[1]担保模板!$A$2:$C$5992,3,0)</f>
        <v>16石化03</v>
      </c>
      <c r="C5318" s="3">
        <f>[1]上海修改!S5318</f>
        <v>80</v>
      </c>
    </row>
    <row r="5319" spans="1:3" x14ac:dyDescent="0.15">
      <c r="A5319" s="3" t="str">
        <f>[1]上海修改!A5319</f>
        <v>136724</v>
      </c>
      <c r="B5319" s="3" t="str">
        <f>VLOOKUP(A5319,[1]担保模板!$A$2:$C$5992,3,0)</f>
        <v>16鲁公债</v>
      </c>
      <c r="C5319" s="3">
        <f>[1]上海修改!S5319</f>
        <v>80</v>
      </c>
    </row>
    <row r="5320" spans="1:3" x14ac:dyDescent="0.15">
      <c r="A5320" s="3" t="str">
        <f>[1]上海修改!A5320</f>
        <v>136725</v>
      </c>
      <c r="B5320" s="3" t="str">
        <f>VLOOKUP(A5320,[1]担保模板!$A$2:$C$5992,3,0)</f>
        <v>16中材01</v>
      </c>
      <c r="C5320" s="3">
        <f>[1]上海修改!S5320</f>
        <v>80</v>
      </c>
    </row>
    <row r="5321" spans="1:3" x14ac:dyDescent="0.15">
      <c r="A5321" s="3" t="str">
        <f>[1]上海修改!A5321</f>
        <v>136726</v>
      </c>
      <c r="B5321" s="3" t="str">
        <f>VLOOKUP(A5321,[1]担保模板!$A$2:$C$5992,3,0)</f>
        <v>16中材02</v>
      </c>
      <c r="C5321" s="3">
        <f>[1]上海修改!S5321</f>
        <v>80</v>
      </c>
    </row>
    <row r="5322" spans="1:3" x14ac:dyDescent="0.15">
      <c r="A5322" s="3" t="str">
        <f>[1]上海修改!A5322</f>
        <v>136727</v>
      </c>
      <c r="B5322" s="3" t="str">
        <f>VLOOKUP(A5322,[1]担保模板!$A$2:$C$5992,3,0)</f>
        <v>16平海01</v>
      </c>
      <c r="C5322" s="3">
        <f>[1]上海修改!S5322</f>
        <v>80</v>
      </c>
    </row>
    <row r="5323" spans="1:3" x14ac:dyDescent="0.15">
      <c r="A5323" s="3" t="str">
        <f>[1]上海修改!A5323</f>
        <v>136728</v>
      </c>
      <c r="B5323" s="3" t="str">
        <f>VLOOKUP(A5323,[1]担保模板!$A$2:$C$5992,3,0)</f>
        <v>16忠旺03</v>
      </c>
      <c r="C5323" s="3">
        <f>[1]上海修改!S5323</f>
        <v>80</v>
      </c>
    </row>
    <row r="5324" spans="1:3" x14ac:dyDescent="0.15">
      <c r="A5324" s="3" t="str">
        <f>[1]上海修改!A5324</f>
        <v>136729</v>
      </c>
      <c r="B5324" s="3" t="str">
        <f>VLOOKUP(A5324,[1]担保模板!$A$2:$C$5992,3,0)</f>
        <v>16九牧01</v>
      </c>
      <c r="C5324" s="3">
        <f>[1]上海修改!S5324</f>
        <v>80</v>
      </c>
    </row>
    <row r="5325" spans="1:3" x14ac:dyDescent="0.15">
      <c r="A5325" s="3" t="str">
        <f>[1]上海修改!A5325</f>
        <v>136730</v>
      </c>
      <c r="B5325" s="3" t="str">
        <f>VLOOKUP(A5325,[1]担保模板!$A$2:$C$5992,3,0)</f>
        <v>G16唐新2</v>
      </c>
      <c r="C5325" s="3">
        <f>[1]上海修改!S5325</f>
        <v>80</v>
      </c>
    </row>
    <row r="5326" spans="1:3" x14ac:dyDescent="0.15">
      <c r="A5326" s="3" t="str">
        <f>[1]上海修改!A5326</f>
        <v>136731</v>
      </c>
      <c r="B5326" s="3" t="str">
        <f>VLOOKUP(A5326,[1]担保模板!$A$2:$C$5992,3,0)</f>
        <v>16刚集01</v>
      </c>
      <c r="C5326" s="3">
        <f>[1]上海修改!S5326</f>
        <v>80</v>
      </c>
    </row>
    <row r="5327" spans="1:3" x14ac:dyDescent="0.15">
      <c r="A5327" s="3" t="str">
        <f>[1]上海修改!A5327</f>
        <v>136732</v>
      </c>
      <c r="B5327" s="3" t="str">
        <f>VLOOKUP(A5327,[1]担保模板!$A$2:$C$5992,3,0)</f>
        <v>16穗建05</v>
      </c>
      <c r="C5327" s="3">
        <f>[1]上海修改!S5327</f>
        <v>80</v>
      </c>
    </row>
    <row r="5328" spans="1:3" x14ac:dyDescent="0.15">
      <c r="A5328" s="3" t="str">
        <f>[1]上海修改!A5328</f>
        <v>136733</v>
      </c>
      <c r="B5328" s="3" t="str">
        <f>VLOOKUP(A5328,[1]担保模板!$A$2:$C$5992,3,0)</f>
        <v>16穗建06</v>
      </c>
      <c r="C5328" s="3">
        <f>[1]上海修改!S5328</f>
        <v>80</v>
      </c>
    </row>
    <row r="5329" spans="1:3" x14ac:dyDescent="0.15">
      <c r="A5329" s="3" t="str">
        <f>[1]上海修改!A5329</f>
        <v>136734</v>
      </c>
      <c r="B5329" s="3" t="str">
        <f>VLOOKUP(A5329,[1]担保模板!$A$2:$C$5992,3,0)</f>
        <v>16大唐01</v>
      </c>
      <c r="C5329" s="3">
        <f>[1]上海修改!S5329</f>
        <v>80</v>
      </c>
    </row>
    <row r="5330" spans="1:3" x14ac:dyDescent="0.15">
      <c r="A5330" s="3" t="str">
        <f>[1]上海修改!A5330</f>
        <v>136735</v>
      </c>
      <c r="B5330" s="3" t="str">
        <f>VLOOKUP(A5330,[1]担保模板!$A$2:$C$5992,3,0)</f>
        <v>16大唐02</v>
      </c>
      <c r="C5330" s="3">
        <f>[1]上海修改!S5330</f>
        <v>80</v>
      </c>
    </row>
    <row r="5331" spans="1:3" x14ac:dyDescent="0.15">
      <c r="A5331" s="3" t="str">
        <f>[1]上海修改!A5331</f>
        <v>136736</v>
      </c>
      <c r="B5331" s="3" t="str">
        <f>VLOOKUP(A5331,[1]担保模板!$A$2:$C$5992,3,0)</f>
        <v>16鸿商02</v>
      </c>
      <c r="C5331" s="3">
        <f>[1]上海修改!S5331</f>
        <v>80</v>
      </c>
    </row>
    <row r="5332" spans="1:3" x14ac:dyDescent="0.15">
      <c r="A5332" s="3" t="str">
        <f>[1]上海修改!A5332</f>
        <v>136737</v>
      </c>
      <c r="B5332" s="3" t="str">
        <f>VLOOKUP(A5332,[1]担保模板!$A$2:$C$5992,3,0)</f>
        <v>16协鑫债</v>
      </c>
      <c r="C5332" s="3">
        <f>[1]上海修改!S5332</f>
        <v>80</v>
      </c>
    </row>
    <row r="5333" spans="1:3" x14ac:dyDescent="0.15">
      <c r="A5333" s="3" t="str">
        <f>[1]上海修改!A5333</f>
        <v>136738</v>
      </c>
      <c r="B5333" s="3" t="str">
        <f>VLOOKUP(A5333,[1]担保模板!$A$2:$C$5992,3,0)</f>
        <v>16通用01</v>
      </c>
      <c r="C5333" s="3">
        <f>[1]上海修改!S5333</f>
        <v>80</v>
      </c>
    </row>
    <row r="5334" spans="1:3" x14ac:dyDescent="0.15">
      <c r="A5334" s="3" t="str">
        <f>[1]上海修改!A5334</f>
        <v>136739</v>
      </c>
      <c r="B5334" s="3" t="str">
        <f>VLOOKUP(A5334,[1]担保模板!$A$2:$C$5992,3,0)</f>
        <v>16通用02</v>
      </c>
      <c r="C5334" s="3">
        <f>[1]上海修改!S5334</f>
        <v>80</v>
      </c>
    </row>
    <row r="5335" spans="1:3" x14ac:dyDescent="0.15">
      <c r="A5335" s="3" t="str">
        <f>[1]上海修改!A5335</f>
        <v>136741</v>
      </c>
      <c r="B5335" s="3" t="str">
        <f>VLOOKUP(A5335,[1]担保模板!$A$2:$C$5992,3,0)</f>
        <v>16重机债</v>
      </c>
      <c r="C5335" s="3">
        <f>[1]上海修改!S5335</f>
        <v>80</v>
      </c>
    </row>
    <row r="5336" spans="1:3" x14ac:dyDescent="0.15">
      <c r="A5336" s="3" t="str">
        <f>[1]上海修改!A5336</f>
        <v>136742</v>
      </c>
      <c r="B5336" s="3" t="str">
        <f>VLOOKUP(A5336,[1]担保模板!$A$2:$C$5992,3,0)</f>
        <v>16众品02</v>
      </c>
      <c r="C5336" s="3">
        <f>[1]上海修改!S5336</f>
        <v>80</v>
      </c>
    </row>
    <row r="5337" spans="1:3" x14ac:dyDescent="0.15">
      <c r="A5337" s="3" t="str">
        <f>[1]上海修改!A5337</f>
        <v>136743</v>
      </c>
      <c r="B5337" s="3" t="str">
        <f>VLOOKUP(A5337,[1]担保模板!$A$2:$C$5992,3,0)</f>
        <v>16齐成03</v>
      </c>
      <c r="C5337" s="3">
        <f>[1]上海修改!S5337</f>
        <v>80</v>
      </c>
    </row>
    <row r="5338" spans="1:3" x14ac:dyDescent="0.15">
      <c r="A5338" s="3" t="str">
        <f>[1]上海修改!A5338</f>
        <v>136744</v>
      </c>
      <c r="B5338" s="3" t="str">
        <f>VLOOKUP(A5338,[1]担保模板!$A$2:$C$5992,3,0)</f>
        <v>16祥源债</v>
      </c>
      <c r="C5338" s="3">
        <f>[1]上海修改!S5338</f>
        <v>80</v>
      </c>
    </row>
    <row r="5339" spans="1:3" x14ac:dyDescent="0.15">
      <c r="A5339" s="3" t="str">
        <f>[1]上海修改!A5339</f>
        <v>136745</v>
      </c>
      <c r="B5339" s="3" t="str">
        <f>VLOOKUP(A5339,[1]担保模板!$A$2:$C$5992,3,0)</f>
        <v>16南港05</v>
      </c>
      <c r="C5339" s="3">
        <f>[1]上海修改!S5339</f>
        <v>80</v>
      </c>
    </row>
    <row r="5340" spans="1:3" x14ac:dyDescent="0.15">
      <c r="A5340" s="3" t="str">
        <f>[1]上海修改!A5340</f>
        <v>136746</v>
      </c>
      <c r="B5340" s="3" t="str">
        <f>VLOOKUP(A5340,[1]担保模板!$A$2:$C$5992,3,0)</f>
        <v>16南港06</v>
      </c>
      <c r="C5340" s="3">
        <f>[1]上海修改!S5340</f>
        <v>80</v>
      </c>
    </row>
    <row r="5341" spans="1:3" x14ac:dyDescent="0.15">
      <c r="A5341" s="3" t="str">
        <f>[1]上海修改!A5341</f>
        <v>136747</v>
      </c>
      <c r="B5341" s="3" t="str">
        <f>VLOOKUP(A5341,[1]担保模板!$A$2:$C$5992,3,0)</f>
        <v>16南港07</v>
      </c>
      <c r="C5341" s="3">
        <f>[1]上海修改!S5341</f>
        <v>80</v>
      </c>
    </row>
    <row r="5342" spans="1:3" x14ac:dyDescent="0.15">
      <c r="A5342" s="3" t="str">
        <f>[1]上海修改!A5342</f>
        <v>136748</v>
      </c>
      <c r="B5342" s="3" t="str">
        <f>VLOOKUP(A5342,[1]担保模板!$A$2:$C$5992,3,0)</f>
        <v>16长峰01</v>
      </c>
      <c r="C5342" s="3">
        <f>[1]上海修改!S5342</f>
        <v>80</v>
      </c>
    </row>
    <row r="5343" spans="1:3" x14ac:dyDescent="0.15">
      <c r="A5343" s="3" t="str">
        <f>[1]上海修改!A5343</f>
        <v>136749</v>
      </c>
      <c r="B5343" s="3" t="str">
        <f>VLOOKUP(A5343,[1]担保模板!$A$2:$C$5992,3,0)</f>
        <v>G16博天</v>
      </c>
      <c r="C5343" s="3">
        <f>[1]上海修改!S5343</f>
        <v>80</v>
      </c>
    </row>
    <row r="5344" spans="1:3" x14ac:dyDescent="0.15">
      <c r="A5344" s="3" t="str">
        <f>[1]上海修改!A5344</f>
        <v>136750</v>
      </c>
      <c r="B5344" s="3" t="str">
        <f>VLOOKUP(A5344,[1]担保模板!$A$2:$C$5992,3,0)</f>
        <v>16荣盛01</v>
      </c>
      <c r="C5344" s="3">
        <f>[1]上海修改!S5344</f>
        <v>80</v>
      </c>
    </row>
    <row r="5345" spans="1:3" x14ac:dyDescent="0.15">
      <c r="A5345" s="3" t="str">
        <f>[1]上海修改!A5345</f>
        <v>136751</v>
      </c>
      <c r="B5345" s="3" t="str">
        <f>VLOOKUP(A5345,[1]担保模板!$A$2:$C$5992,3,0)</f>
        <v>16佳源06</v>
      </c>
      <c r="C5345" s="3">
        <f>[1]上海修改!S5345</f>
        <v>80</v>
      </c>
    </row>
    <row r="5346" spans="1:3" x14ac:dyDescent="0.15">
      <c r="A5346" s="3" t="str">
        <f>[1]上海修改!A5346</f>
        <v>136752</v>
      </c>
      <c r="B5346" s="3" t="str">
        <f>VLOOKUP(A5346,[1]担保模板!$A$2:$C$5992,3,0)</f>
        <v>16佳源07</v>
      </c>
      <c r="C5346" s="3">
        <f>[1]上海修改!S5346</f>
        <v>80</v>
      </c>
    </row>
    <row r="5347" spans="1:3" x14ac:dyDescent="0.15">
      <c r="A5347" s="3" t="str">
        <f>[1]上海修改!A5347</f>
        <v>136753</v>
      </c>
      <c r="B5347" s="3" t="str">
        <f>VLOOKUP(A5347,[1]担保模板!$A$2:$C$5992,3,0)</f>
        <v>16大华02</v>
      </c>
      <c r="C5347" s="3">
        <f>[1]上海修改!S5347</f>
        <v>80</v>
      </c>
    </row>
    <row r="5348" spans="1:3" x14ac:dyDescent="0.15">
      <c r="A5348" s="3" t="str">
        <f>[1]上海修改!A5348</f>
        <v>136754</v>
      </c>
      <c r="B5348" s="3" t="str">
        <f>VLOOKUP(A5348,[1]担保模板!$A$2:$C$5992,3,0)</f>
        <v>16兵装03</v>
      </c>
      <c r="C5348" s="3">
        <f>[1]上海修改!S5348</f>
        <v>80</v>
      </c>
    </row>
    <row r="5349" spans="1:3" x14ac:dyDescent="0.15">
      <c r="A5349" s="3" t="str">
        <f>[1]上海修改!A5349</f>
        <v>136755</v>
      </c>
      <c r="B5349" s="3" t="str">
        <f>VLOOKUP(A5349,[1]担保模板!$A$2:$C$5992,3,0)</f>
        <v>16兵装04</v>
      </c>
      <c r="C5349" s="3">
        <f>[1]上海修改!S5349</f>
        <v>80</v>
      </c>
    </row>
    <row r="5350" spans="1:3" x14ac:dyDescent="0.15">
      <c r="A5350" s="3" t="str">
        <f>[1]上海修改!A5350</f>
        <v>136756</v>
      </c>
      <c r="B5350" s="3" t="str">
        <f>VLOOKUP(A5350,[1]担保模板!$A$2:$C$5992,3,0)</f>
        <v>16兵装05</v>
      </c>
      <c r="C5350" s="3">
        <f>[1]上海修改!S5350</f>
        <v>80</v>
      </c>
    </row>
    <row r="5351" spans="1:3" x14ac:dyDescent="0.15">
      <c r="A5351" s="3" t="str">
        <f>[1]上海修改!A5351</f>
        <v>136757</v>
      </c>
      <c r="B5351" s="3" t="str">
        <f>VLOOKUP(A5351,[1]担保模板!$A$2:$C$5992,3,0)</f>
        <v>16凯华02</v>
      </c>
      <c r="C5351" s="3">
        <f>[1]上海修改!S5351</f>
        <v>80</v>
      </c>
    </row>
    <row r="5352" spans="1:3" x14ac:dyDescent="0.15">
      <c r="A5352" s="3" t="str">
        <f>[1]上海修改!A5352</f>
        <v>136758</v>
      </c>
      <c r="B5352" s="3" t="str">
        <f>VLOOKUP(A5352,[1]担保模板!$A$2:$C$5992,3,0)</f>
        <v>16凯华03</v>
      </c>
      <c r="C5352" s="3">
        <f>[1]上海修改!S5352</f>
        <v>80</v>
      </c>
    </row>
    <row r="5353" spans="1:3" x14ac:dyDescent="0.15">
      <c r="A5353" s="3" t="str">
        <f>[1]上海修改!A5353</f>
        <v>136760</v>
      </c>
      <c r="B5353" s="3" t="str">
        <f>VLOOKUP(A5353,[1]担保模板!$A$2:$C$5992,3,0)</f>
        <v>16中工Y1</v>
      </c>
      <c r="C5353" s="3">
        <f>[1]上海修改!S5353</f>
        <v>80</v>
      </c>
    </row>
    <row r="5354" spans="1:3" x14ac:dyDescent="0.15">
      <c r="A5354" s="3" t="str">
        <f>[1]上海修改!A5354</f>
        <v>136762</v>
      </c>
      <c r="B5354" s="3" t="str">
        <f>VLOOKUP(A5354,[1]担保模板!$A$2:$C$5992,3,0)</f>
        <v>16长电01</v>
      </c>
      <c r="C5354" s="3">
        <f>[1]上海修改!S5354</f>
        <v>80</v>
      </c>
    </row>
    <row r="5355" spans="1:3" x14ac:dyDescent="0.15">
      <c r="A5355" s="3" t="str">
        <f>[1]上海修改!A5355</f>
        <v>136763</v>
      </c>
      <c r="B5355" s="3" t="str">
        <f>VLOOKUP(A5355,[1]担保模板!$A$2:$C$5992,3,0)</f>
        <v>16张江02</v>
      </c>
      <c r="C5355" s="3">
        <f>[1]上海修改!S5355</f>
        <v>80</v>
      </c>
    </row>
    <row r="5356" spans="1:3" x14ac:dyDescent="0.15">
      <c r="A5356" s="3" t="str">
        <f>[1]上海修改!A5356</f>
        <v>136764</v>
      </c>
      <c r="B5356" s="3" t="str">
        <f>VLOOKUP(A5356,[1]担保模板!$A$2:$C$5992,3,0)</f>
        <v>16蓝光02</v>
      </c>
      <c r="C5356" s="3">
        <f>[1]上海修改!S5356</f>
        <v>80</v>
      </c>
    </row>
    <row r="5357" spans="1:3" x14ac:dyDescent="0.15">
      <c r="A5357" s="3" t="str">
        <f>[1]上海修改!A5357</f>
        <v>136765</v>
      </c>
      <c r="B5357" s="3" t="str">
        <f>VLOOKUP(A5357,[1]担保模板!$A$2:$C$5992,3,0)</f>
        <v>16陕燃01</v>
      </c>
      <c r="C5357" s="3">
        <f>[1]上海修改!S5357</f>
        <v>80</v>
      </c>
    </row>
    <row r="5358" spans="1:3" x14ac:dyDescent="0.15">
      <c r="A5358" s="3" t="str">
        <f>[1]上海修改!A5358</f>
        <v>136766</v>
      </c>
      <c r="B5358" s="3" t="str">
        <f>VLOOKUP(A5358,[1]担保模板!$A$2:$C$5992,3,0)</f>
        <v>16油服03</v>
      </c>
      <c r="C5358" s="3">
        <f>[1]上海修改!S5358</f>
        <v>80</v>
      </c>
    </row>
    <row r="5359" spans="1:3" x14ac:dyDescent="0.15">
      <c r="A5359" s="3" t="str">
        <f>[1]上海修改!A5359</f>
        <v>136767</v>
      </c>
      <c r="B5359" s="3" t="str">
        <f>VLOOKUP(A5359,[1]担保模板!$A$2:$C$5992,3,0)</f>
        <v>16油服04</v>
      </c>
      <c r="C5359" s="3">
        <f>[1]上海修改!S5359</f>
        <v>80</v>
      </c>
    </row>
    <row r="5360" spans="1:3" x14ac:dyDescent="0.15">
      <c r="A5360" s="3" t="str">
        <f>[1]上海修改!A5360</f>
        <v>136768</v>
      </c>
      <c r="B5360" s="3" t="str">
        <f>VLOOKUP(A5360,[1]担保模板!$A$2:$C$5992,3,0)</f>
        <v>16苏海01</v>
      </c>
      <c r="C5360" s="3">
        <f>[1]上海修改!S5360</f>
        <v>80</v>
      </c>
    </row>
    <row r="5361" spans="1:3" x14ac:dyDescent="0.15">
      <c r="A5361" s="3" t="str">
        <f>[1]上海修改!A5361</f>
        <v>136769</v>
      </c>
      <c r="B5361" s="3" t="str">
        <f>VLOOKUP(A5361,[1]担保模板!$A$2:$C$5992,3,0)</f>
        <v>16欣捷01</v>
      </c>
      <c r="C5361" s="3">
        <f>[1]上海修改!S5361</f>
        <v>80</v>
      </c>
    </row>
    <row r="5362" spans="1:3" x14ac:dyDescent="0.15">
      <c r="A5362" s="3" t="str">
        <f>[1]上海修改!A5362</f>
        <v>136770</v>
      </c>
      <c r="B5362" s="3" t="str">
        <f>VLOOKUP(A5362,[1]担保模板!$A$2:$C$5992,3,0)</f>
        <v>16华资01</v>
      </c>
      <c r="C5362" s="3">
        <f>[1]上海修改!S5362</f>
        <v>80</v>
      </c>
    </row>
    <row r="5363" spans="1:3" x14ac:dyDescent="0.15">
      <c r="A5363" s="3" t="str">
        <f>[1]上海修改!A5363</f>
        <v>136771</v>
      </c>
      <c r="B5363" s="3" t="str">
        <f>VLOOKUP(A5363,[1]担保模板!$A$2:$C$5992,3,0)</f>
        <v>16沪宁01</v>
      </c>
      <c r="C5363" s="3">
        <f>[1]上海修改!S5363</f>
        <v>80</v>
      </c>
    </row>
    <row r="5364" spans="1:3" x14ac:dyDescent="0.15">
      <c r="A5364" s="3" t="str">
        <f>[1]上海修改!A5364</f>
        <v>136772</v>
      </c>
      <c r="B5364" s="3" t="str">
        <f>VLOOKUP(A5364,[1]担保模板!$A$2:$C$5992,3,0)</f>
        <v>16聚信一</v>
      </c>
      <c r="C5364" s="3">
        <f>[1]上海修改!S5364</f>
        <v>80</v>
      </c>
    </row>
    <row r="5365" spans="1:3" x14ac:dyDescent="0.15">
      <c r="A5365" s="3" t="str">
        <f>[1]上海修改!A5365</f>
        <v>136773</v>
      </c>
      <c r="B5365" s="3" t="str">
        <f>VLOOKUP(A5365,[1]担保模板!$A$2:$C$5992,3,0)</f>
        <v>16清控02</v>
      </c>
      <c r="C5365" s="3">
        <f>[1]上海修改!S5365</f>
        <v>80</v>
      </c>
    </row>
    <row r="5366" spans="1:3" x14ac:dyDescent="0.15">
      <c r="A5366" s="3" t="str">
        <f>[1]上海修改!A5366</f>
        <v>136774</v>
      </c>
      <c r="B5366" s="3" t="str">
        <f>VLOOKUP(A5366,[1]担保模板!$A$2:$C$5992,3,0)</f>
        <v>16中船01</v>
      </c>
      <c r="C5366" s="3">
        <f>[1]上海修改!S5366</f>
        <v>80</v>
      </c>
    </row>
    <row r="5367" spans="1:3" x14ac:dyDescent="0.15">
      <c r="A5367" s="3" t="str">
        <f>[1]上海修改!A5367</f>
        <v>136775</v>
      </c>
      <c r="B5367" s="3" t="str">
        <f>VLOOKUP(A5367,[1]担保模板!$A$2:$C$5992,3,0)</f>
        <v>16中船02</v>
      </c>
      <c r="C5367" s="3">
        <f>[1]上海修改!S5367</f>
        <v>80</v>
      </c>
    </row>
    <row r="5368" spans="1:3" x14ac:dyDescent="0.15">
      <c r="A5368" s="3" t="str">
        <f>[1]上海修改!A5368</f>
        <v>136776</v>
      </c>
      <c r="B5368" s="3" t="str">
        <f>VLOOKUP(A5368,[1]担保模板!$A$2:$C$5992,3,0)</f>
        <v>16国航02</v>
      </c>
      <c r="C5368" s="3">
        <f>[1]上海修改!S5368</f>
        <v>80</v>
      </c>
    </row>
    <row r="5369" spans="1:3" x14ac:dyDescent="0.15">
      <c r="A5369" s="3" t="str">
        <f>[1]上海修改!A5369</f>
        <v>136777</v>
      </c>
      <c r="B5369" s="3" t="str">
        <f>VLOOKUP(A5369,[1]担保模板!$A$2:$C$5992,3,0)</f>
        <v>G16唐新3</v>
      </c>
      <c r="C5369" s="3">
        <f>[1]上海修改!S5369</f>
        <v>80</v>
      </c>
    </row>
    <row r="5370" spans="1:3" x14ac:dyDescent="0.15">
      <c r="A5370" s="3" t="str">
        <f>[1]上海修改!A5370</f>
        <v>136778</v>
      </c>
      <c r="B5370" s="3" t="str">
        <f>VLOOKUP(A5370,[1]担保模板!$A$2:$C$5992,3,0)</f>
        <v>16融强债</v>
      </c>
      <c r="C5370" s="3">
        <f>[1]上海修改!S5370</f>
        <v>80</v>
      </c>
    </row>
    <row r="5371" spans="1:3" x14ac:dyDescent="0.15">
      <c r="A5371" s="3" t="str">
        <f>[1]上海修改!A5371</f>
        <v>136779</v>
      </c>
      <c r="B5371" s="3" t="str">
        <f>VLOOKUP(A5371,[1]担保模板!$A$2:$C$5992,3,0)</f>
        <v>16腾越01</v>
      </c>
      <c r="C5371" s="3">
        <f>[1]上海修改!S5371</f>
        <v>80</v>
      </c>
    </row>
    <row r="5372" spans="1:3" x14ac:dyDescent="0.15">
      <c r="A5372" s="3" t="str">
        <f>[1]上海修改!A5372</f>
        <v>136780</v>
      </c>
      <c r="B5372" s="3" t="str">
        <f>VLOOKUP(A5372,[1]担保模板!$A$2:$C$5992,3,0)</f>
        <v>16腾越02</v>
      </c>
      <c r="C5372" s="3">
        <f>[1]上海修改!S5372</f>
        <v>80</v>
      </c>
    </row>
    <row r="5373" spans="1:3" x14ac:dyDescent="0.15">
      <c r="A5373" s="3" t="str">
        <f>[1]上海修改!A5373</f>
        <v>136781</v>
      </c>
      <c r="B5373" s="3" t="str">
        <f>VLOOKUP(A5373,[1]担保模板!$A$2:$C$5992,3,0)</f>
        <v>16湘财02</v>
      </c>
      <c r="C5373" s="3">
        <f>[1]上海修改!S5373</f>
        <v>80</v>
      </c>
    </row>
    <row r="5374" spans="1:3" x14ac:dyDescent="0.15">
      <c r="A5374" s="3" t="str">
        <f>[1]上海修改!A5374</f>
        <v>136782</v>
      </c>
      <c r="B5374" s="3" t="str">
        <f>VLOOKUP(A5374,[1]担保模板!$A$2:$C$5992,3,0)</f>
        <v>16宁建材</v>
      </c>
      <c r="C5374" s="3">
        <f>[1]上海修改!S5374</f>
        <v>80</v>
      </c>
    </row>
    <row r="5375" spans="1:3" x14ac:dyDescent="0.15">
      <c r="A5375" s="3" t="str">
        <f>[1]上海修改!A5375</f>
        <v>136783</v>
      </c>
      <c r="B5375" s="3" t="str">
        <f>VLOOKUP(A5375,[1]担保模板!$A$2:$C$5992,3,0)</f>
        <v>16金发01</v>
      </c>
      <c r="C5375" s="3">
        <f>[1]上海修改!S5375</f>
        <v>80</v>
      </c>
    </row>
    <row r="5376" spans="1:3" x14ac:dyDescent="0.15">
      <c r="A5376" s="3" t="str">
        <f>[1]上海修改!A5376</f>
        <v>136786</v>
      </c>
      <c r="B5376" s="3" t="str">
        <f>VLOOKUP(A5376,[1]担保模板!$A$2:$C$5992,3,0)</f>
        <v>16华泰03</v>
      </c>
      <c r="C5376" s="3">
        <f>[1]上海修改!S5376</f>
        <v>80</v>
      </c>
    </row>
    <row r="5377" spans="1:3" x14ac:dyDescent="0.15">
      <c r="A5377" s="3" t="str">
        <f>[1]上海修改!A5377</f>
        <v>136787</v>
      </c>
      <c r="B5377" s="3" t="str">
        <f>VLOOKUP(A5377,[1]担保模板!$A$2:$C$5992,3,0)</f>
        <v>16天目湖</v>
      </c>
      <c r="C5377" s="3">
        <f>[1]上海修改!S5377</f>
        <v>80</v>
      </c>
    </row>
    <row r="5378" spans="1:3" x14ac:dyDescent="0.15">
      <c r="A5378" s="3" t="str">
        <f>[1]上海修改!A5378</f>
        <v>136788</v>
      </c>
      <c r="B5378" s="3" t="str">
        <f>VLOOKUP(A5378,[1]担保模板!$A$2:$C$5992,3,0)</f>
        <v>16京运01</v>
      </c>
      <c r="C5378" s="3">
        <f>[1]上海修改!S5378</f>
        <v>80</v>
      </c>
    </row>
    <row r="5379" spans="1:3" x14ac:dyDescent="0.15">
      <c r="A5379" s="3" t="str">
        <f>[1]上海修改!A5379</f>
        <v>136789</v>
      </c>
      <c r="B5379" s="3" t="str">
        <f>VLOOKUP(A5379,[1]担保模板!$A$2:$C$5992,3,0)</f>
        <v>16东航01</v>
      </c>
      <c r="C5379" s="3">
        <f>[1]上海修改!S5379</f>
        <v>80</v>
      </c>
    </row>
    <row r="5380" spans="1:3" x14ac:dyDescent="0.15">
      <c r="A5380" s="3" t="str">
        <f>[1]上海修改!A5380</f>
        <v>136790</v>
      </c>
      <c r="B5380" s="3" t="str">
        <f>VLOOKUP(A5380,[1]担保模板!$A$2:$C$5992,3,0)</f>
        <v>16东航02</v>
      </c>
      <c r="C5380" s="3">
        <f>[1]上海修改!S5380</f>
        <v>80</v>
      </c>
    </row>
    <row r="5381" spans="1:3" x14ac:dyDescent="0.15">
      <c r="A5381" s="3" t="str">
        <f>[1]上海修改!A5381</f>
        <v>136791</v>
      </c>
      <c r="B5381" s="3" t="str">
        <f>VLOOKUP(A5381,[1]担保模板!$A$2:$C$5992,3,0)</f>
        <v>16丰盛04</v>
      </c>
      <c r="C5381" s="3">
        <f>[1]上海修改!S5381</f>
        <v>80</v>
      </c>
    </row>
    <row r="5382" spans="1:3" x14ac:dyDescent="0.15">
      <c r="A5382" s="3" t="str">
        <f>[1]上海修改!A5382</f>
        <v>136793</v>
      </c>
      <c r="B5382" s="3" t="str">
        <f>VLOOKUP(A5382,[1]担保模板!$A$2:$C$5992,3,0)</f>
        <v>16国投电</v>
      </c>
      <c r="C5382" s="3">
        <f>[1]上海修改!S5382</f>
        <v>80</v>
      </c>
    </row>
    <row r="5383" spans="1:3" x14ac:dyDescent="0.15">
      <c r="A5383" s="3" t="str">
        <f>[1]上海修改!A5383</f>
        <v>136796</v>
      </c>
      <c r="B5383" s="3" t="str">
        <f>VLOOKUP(A5383,[1]担保模板!$A$2:$C$5992,3,0)</f>
        <v>16中航01</v>
      </c>
      <c r="C5383" s="3">
        <f>[1]上海修改!S5383</f>
        <v>80</v>
      </c>
    </row>
    <row r="5384" spans="1:3" x14ac:dyDescent="0.15">
      <c r="A5384" s="3" t="str">
        <f>[1]上海修改!A5384</f>
        <v>136797</v>
      </c>
      <c r="B5384" s="3" t="str">
        <f>VLOOKUP(A5384,[1]担保模板!$A$2:$C$5992,3,0)</f>
        <v>16瀚蓝01</v>
      </c>
      <c r="C5384" s="3">
        <f>[1]上海修改!S5384</f>
        <v>80</v>
      </c>
    </row>
    <row r="5385" spans="1:3" x14ac:dyDescent="0.15">
      <c r="A5385" s="3" t="str">
        <f>[1]上海修改!A5385</f>
        <v>136798</v>
      </c>
      <c r="B5385" s="3" t="str">
        <f>VLOOKUP(A5385,[1]担保模板!$A$2:$C$5992,3,0)</f>
        <v>16环球02</v>
      </c>
      <c r="C5385" s="3">
        <f>[1]上海修改!S5385</f>
        <v>80</v>
      </c>
    </row>
    <row r="5386" spans="1:3" x14ac:dyDescent="0.15">
      <c r="A5386" s="3" t="str">
        <f>[1]上海修改!A5386</f>
        <v>136799</v>
      </c>
      <c r="B5386" s="3" t="str">
        <f>VLOOKUP(A5386,[1]担保模板!$A$2:$C$5992,3,0)</f>
        <v>16中金03</v>
      </c>
      <c r="C5386" s="3">
        <f>[1]上海修改!S5386</f>
        <v>80</v>
      </c>
    </row>
    <row r="5387" spans="1:3" x14ac:dyDescent="0.15">
      <c r="A5387" s="3" t="str">
        <f>[1]上海修改!A5387</f>
        <v>136800</v>
      </c>
      <c r="B5387" s="3" t="str">
        <f>VLOOKUP(A5387,[1]担保模板!$A$2:$C$5992,3,0)</f>
        <v>16中金04</v>
      </c>
      <c r="C5387" s="3">
        <f>[1]上海修改!S5387</f>
        <v>80</v>
      </c>
    </row>
    <row r="5388" spans="1:3" x14ac:dyDescent="0.15">
      <c r="A5388" s="3" t="str">
        <f>[1]上海修改!A5388</f>
        <v>136801</v>
      </c>
      <c r="B5388" s="3" t="str">
        <f>VLOOKUP(A5388,[1]担保模板!$A$2:$C$5992,3,0)</f>
        <v>16津创01</v>
      </c>
      <c r="C5388" s="3">
        <f>[1]上海修改!S5388</f>
        <v>80</v>
      </c>
    </row>
    <row r="5389" spans="1:3" x14ac:dyDescent="0.15">
      <c r="A5389" s="3" t="str">
        <f>[1]上海修改!A5389</f>
        <v>136802</v>
      </c>
      <c r="B5389" s="3" t="str">
        <f>VLOOKUP(A5389,[1]担保模板!$A$2:$C$5992,3,0)</f>
        <v>16中燃G1</v>
      </c>
      <c r="C5389" s="3">
        <f>[1]上海修改!S5389</f>
        <v>80</v>
      </c>
    </row>
    <row r="5390" spans="1:3" x14ac:dyDescent="0.15">
      <c r="A5390" s="3" t="str">
        <f>[1]上海修改!A5390</f>
        <v>136803</v>
      </c>
      <c r="B5390" s="3" t="str">
        <f>VLOOKUP(A5390,[1]担保模板!$A$2:$C$5992,3,0)</f>
        <v>16南三01</v>
      </c>
      <c r="C5390" s="3">
        <f>[1]上海修改!S5390</f>
        <v>80</v>
      </c>
    </row>
    <row r="5391" spans="1:3" x14ac:dyDescent="0.15">
      <c r="A5391" s="3" t="str">
        <f>[1]上海修改!A5391</f>
        <v>136804</v>
      </c>
      <c r="B5391" s="3" t="str">
        <f>VLOOKUP(A5391,[1]担保模板!$A$2:$C$5992,3,0)</f>
        <v>16越交03</v>
      </c>
      <c r="C5391" s="3">
        <f>[1]上海修改!S5391</f>
        <v>80</v>
      </c>
    </row>
    <row r="5392" spans="1:3" x14ac:dyDescent="0.15">
      <c r="A5392" s="3" t="str">
        <f>[1]上海修改!A5392</f>
        <v>136805</v>
      </c>
      <c r="B5392" s="3" t="str">
        <f>VLOOKUP(A5392,[1]担保模板!$A$2:$C$5992,3,0)</f>
        <v>16七师01</v>
      </c>
      <c r="C5392" s="3">
        <f>[1]上海修改!S5392</f>
        <v>80</v>
      </c>
    </row>
    <row r="5393" spans="1:3" x14ac:dyDescent="0.15">
      <c r="A5393" s="3" t="str">
        <f>[1]上海修改!A5393</f>
        <v>136806</v>
      </c>
      <c r="B5393" s="3" t="str">
        <f>VLOOKUP(A5393,[1]担保模板!$A$2:$C$5992,3,0)</f>
        <v>16越交04</v>
      </c>
      <c r="C5393" s="3">
        <f>[1]上海修改!S5393</f>
        <v>80</v>
      </c>
    </row>
    <row r="5394" spans="1:3" x14ac:dyDescent="0.15">
      <c r="A5394" s="3" t="str">
        <f>[1]上海修改!A5394</f>
        <v>136807</v>
      </c>
      <c r="B5394" s="3" t="str">
        <f>VLOOKUP(A5394,[1]担保模板!$A$2:$C$5992,3,0)</f>
        <v>16方圆01</v>
      </c>
      <c r="C5394" s="3">
        <f>[1]上海修改!S5394</f>
        <v>80</v>
      </c>
    </row>
    <row r="5395" spans="1:3" x14ac:dyDescent="0.15">
      <c r="A5395" s="3" t="str">
        <f>[1]上海修改!A5395</f>
        <v>136809</v>
      </c>
      <c r="B5395" s="3" t="str">
        <f>VLOOKUP(A5395,[1]担保模板!$A$2:$C$5992,3,0)</f>
        <v>16常城01</v>
      </c>
      <c r="C5395" s="3">
        <f>[1]上海修改!S5395</f>
        <v>80</v>
      </c>
    </row>
    <row r="5396" spans="1:3" x14ac:dyDescent="0.15">
      <c r="A5396" s="3" t="str">
        <f>[1]上海修改!A5396</f>
        <v>136810</v>
      </c>
      <c r="B5396" s="3" t="str">
        <f>VLOOKUP(A5396,[1]担保模板!$A$2:$C$5992,3,0)</f>
        <v>16福新02</v>
      </c>
      <c r="C5396" s="3">
        <f>[1]上海修改!S5396</f>
        <v>80</v>
      </c>
    </row>
    <row r="5397" spans="1:3" x14ac:dyDescent="0.15">
      <c r="A5397" s="3" t="str">
        <f>[1]上海修改!A5397</f>
        <v>136811</v>
      </c>
      <c r="B5397" s="3" t="str">
        <f>VLOOKUP(A5397,[1]担保模板!$A$2:$C$5992,3,0)</f>
        <v>16福新03</v>
      </c>
      <c r="C5397" s="3">
        <f>[1]上海修改!S5397</f>
        <v>80</v>
      </c>
    </row>
    <row r="5398" spans="1:3" x14ac:dyDescent="0.15">
      <c r="A5398" s="3" t="str">
        <f>[1]上海修改!A5398</f>
        <v>136812</v>
      </c>
      <c r="B5398" s="3" t="str">
        <f>VLOOKUP(A5398,[1]担保模板!$A$2:$C$5992,3,0)</f>
        <v>16国泰01</v>
      </c>
      <c r="C5398" s="3">
        <f>[1]上海修改!S5398</f>
        <v>80</v>
      </c>
    </row>
    <row r="5399" spans="1:3" x14ac:dyDescent="0.15">
      <c r="A5399" s="3" t="str">
        <f>[1]上海修改!A5399</f>
        <v>136814</v>
      </c>
      <c r="B5399" s="3" t="str">
        <f>VLOOKUP(A5399,[1]担保模板!$A$2:$C$5992,3,0)</f>
        <v>16京运02</v>
      </c>
      <c r="C5399" s="3">
        <f>[1]上海修改!S5399</f>
        <v>80</v>
      </c>
    </row>
    <row r="5400" spans="1:3" x14ac:dyDescent="0.15">
      <c r="A5400" s="3" t="str">
        <f>[1]上海修改!A5400</f>
        <v>136815</v>
      </c>
      <c r="B5400" s="3" t="str">
        <f>VLOOKUP(A5400,[1]担保模板!$A$2:$C$5992,3,0)</f>
        <v>16杭汽02</v>
      </c>
      <c r="C5400" s="3">
        <f>[1]上海修改!S5400</f>
        <v>80</v>
      </c>
    </row>
    <row r="5401" spans="1:3" x14ac:dyDescent="0.15">
      <c r="A5401" s="3" t="str">
        <f>[1]上海修改!A5401</f>
        <v>136816</v>
      </c>
      <c r="B5401" s="3" t="str">
        <f>VLOOKUP(A5401,[1]担保模板!$A$2:$C$5992,3,0)</f>
        <v>16伟星01</v>
      </c>
      <c r="C5401" s="3">
        <f>[1]上海修改!S5401</f>
        <v>80</v>
      </c>
    </row>
    <row r="5402" spans="1:3" x14ac:dyDescent="0.15">
      <c r="A5402" s="3" t="str">
        <f>[1]上海修改!A5402</f>
        <v>136817</v>
      </c>
      <c r="B5402" s="3" t="str">
        <f>VLOOKUP(A5402,[1]担保模板!$A$2:$C$5992,3,0)</f>
        <v>16刚集02</v>
      </c>
      <c r="C5402" s="3">
        <f>[1]上海修改!S5402</f>
        <v>80</v>
      </c>
    </row>
    <row r="5403" spans="1:3" x14ac:dyDescent="0.15">
      <c r="A5403" s="3" t="str">
        <f>[1]上海修改!A5403</f>
        <v>136818</v>
      </c>
      <c r="B5403" s="3" t="str">
        <f>VLOOKUP(A5403,[1]担保模板!$A$2:$C$5992,3,0)</f>
        <v>16新华02</v>
      </c>
      <c r="C5403" s="3">
        <f>[1]上海修改!S5403</f>
        <v>80</v>
      </c>
    </row>
    <row r="5404" spans="1:3" x14ac:dyDescent="0.15">
      <c r="A5404" s="3" t="str">
        <f>[1]上海修改!A5404</f>
        <v>136819</v>
      </c>
      <c r="B5404" s="3" t="str">
        <f>VLOOKUP(A5404,[1]担保模板!$A$2:$C$5992,3,0)</f>
        <v>16川发01</v>
      </c>
      <c r="C5404" s="3">
        <f>[1]上海修改!S5404</f>
        <v>80</v>
      </c>
    </row>
    <row r="5405" spans="1:3" x14ac:dyDescent="0.15">
      <c r="A5405" s="3" t="str">
        <f>[1]上海修改!A5405</f>
        <v>136820</v>
      </c>
      <c r="B5405" s="3" t="str">
        <f>VLOOKUP(A5405,[1]担保模板!$A$2:$C$5992,3,0)</f>
        <v>16纳通02</v>
      </c>
      <c r="C5405" s="3">
        <f>[1]上海修改!S5405</f>
        <v>80</v>
      </c>
    </row>
    <row r="5406" spans="1:3" x14ac:dyDescent="0.15">
      <c r="A5406" s="3" t="str">
        <f>[1]上海修改!A5406</f>
        <v>136821</v>
      </c>
      <c r="B5406" s="3" t="str">
        <f>VLOOKUP(A5406,[1]担保模板!$A$2:$C$5992,3,0)</f>
        <v>16中安消</v>
      </c>
      <c r="C5406" s="3">
        <f>[1]上海修改!S5406</f>
        <v>80</v>
      </c>
    </row>
    <row r="5407" spans="1:3" x14ac:dyDescent="0.15">
      <c r="A5407" s="3" t="str">
        <f>[1]上海修改!A5407</f>
        <v>136822</v>
      </c>
      <c r="B5407" s="3" t="str">
        <f>VLOOKUP(A5407,[1]担保模板!$A$2:$C$5992,3,0)</f>
        <v>16南山06</v>
      </c>
      <c r="C5407" s="3">
        <f>[1]上海修改!S5407</f>
        <v>80</v>
      </c>
    </row>
    <row r="5408" spans="1:3" x14ac:dyDescent="0.15">
      <c r="A5408" s="3" t="str">
        <f>[1]上海修改!A5408</f>
        <v>136823</v>
      </c>
      <c r="B5408" s="3" t="str">
        <f>VLOOKUP(A5408,[1]担保模板!$A$2:$C$5992,3,0)</f>
        <v>16南山07</v>
      </c>
      <c r="C5408" s="3">
        <f>[1]上海修改!S5408</f>
        <v>80</v>
      </c>
    </row>
    <row r="5409" spans="1:3" x14ac:dyDescent="0.15">
      <c r="A5409" s="3" t="str">
        <f>[1]上海修改!A5409</f>
        <v>136830</v>
      </c>
      <c r="B5409" s="3" t="str">
        <f>VLOOKUP(A5409,[1]担保模板!$A$2:$C$5992,3,0)</f>
        <v>16中信G1</v>
      </c>
      <c r="C5409" s="3">
        <f>[1]上海修改!S5409</f>
        <v>80</v>
      </c>
    </row>
    <row r="5410" spans="1:3" x14ac:dyDescent="0.15">
      <c r="A5410" s="3" t="str">
        <f>[1]上海修改!A5410</f>
        <v>136831</v>
      </c>
      <c r="B5410" s="3" t="str">
        <f>VLOOKUP(A5410,[1]担保模板!$A$2:$C$5992,3,0)</f>
        <v>16中信G2</v>
      </c>
      <c r="C5410" s="3">
        <f>[1]上海修改!S5410</f>
        <v>80</v>
      </c>
    </row>
    <row r="5411" spans="1:3" x14ac:dyDescent="0.15">
      <c r="A5411" s="3" t="str">
        <f>[1]上海修改!A5411</f>
        <v>136838</v>
      </c>
      <c r="B5411" s="3" t="str">
        <f>VLOOKUP(A5411,[1]担保模板!$A$2:$C$5992,3,0)</f>
        <v>16国投控</v>
      </c>
      <c r="C5411" s="3">
        <f>[1]上海修改!S5411</f>
        <v>80</v>
      </c>
    </row>
    <row r="5412" spans="1:3" x14ac:dyDescent="0.15">
      <c r="A5412" s="3" t="str">
        <f>[1]上海修改!A5412</f>
        <v>136839</v>
      </c>
      <c r="B5412" s="3" t="str">
        <f>VLOOKUP(A5412,[1]担保模板!$A$2:$C$5992,3,0)</f>
        <v>16港务02</v>
      </c>
      <c r="C5412" s="3">
        <f>[1]上海修改!S5412</f>
        <v>80</v>
      </c>
    </row>
    <row r="5413" spans="1:3" x14ac:dyDescent="0.15">
      <c r="A5413" s="3" t="str">
        <f>[1]上海修改!A5413</f>
        <v>136840</v>
      </c>
      <c r="B5413" s="3" t="str">
        <f>VLOOKUP(A5413,[1]担保模板!$A$2:$C$5992,3,0)</f>
        <v>16华福G2</v>
      </c>
      <c r="C5413" s="3">
        <f>[1]上海修改!S5413</f>
        <v>80</v>
      </c>
    </row>
    <row r="5414" spans="1:3" x14ac:dyDescent="0.15">
      <c r="A5414" s="3" t="str">
        <f>[1]上海修改!A5414</f>
        <v>136863</v>
      </c>
      <c r="B5414" s="3" t="str">
        <f>VLOOKUP(A5414,[1]担保模板!$A$2:$C$5992,3,0)</f>
        <v>16丹港02</v>
      </c>
      <c r="C5414" s="3">
        <f>[1]上海修改!S5414</f>
        <v>80</v>
      </c>
    </row>
    <row r="5415" spans="1:3" x14ac:dyDescent="0.15">
      <c r="A5415" s="3" t="str">
        <f>[1]上海修改!A5415</f>
        <v>136991</v>
      </c>
      <c r="B5415" s="3" t="str">
        <f>VLOOKUP(A5415,[1]担保模板!$A$2:$C$5992,3,0)</f>
        <v>G16北Y1</v>
      </c>
      <c r="C5415" s="3">
        <f>[1]上海修改!S5415</f>
        <v>80</v>
      </c>
    </row>
    <row r="5416" spans="1:3" x14ac:dyDescent="0.15">
      <c r="A5416" s="3" t="str">
        <f>[1]上海修改!A5416</f>
        <v>136992</v>
      </c>
      <c r="B5416" s="3" t="str">
        <f>VLOOKUP(A5416,[1]担保模板!$A$2:$C$5992,3,0)</f>
        <v>16葛洲Y3</v>
      </c>
      <c r="C5416" s="3">
        <f>[1]上海修改!S5416</f>
        <v>80</v>
      </c>
    </row>
    <row r="5417" spans="1:3" x14ac:dyDescent="0.15">
      <c r="A5417" s="3" t="str">
        <f>[1]上海修改!A5417</f>
        <v>136993</v>
      </c>
      <c r="B5417" s="3" t="str">
        <f>VLOOKUP(A5417,[1]担保模板!$A$2:$C$5992,3,0)</f>
        <v>16葛洲Y4</v>
      </c>
      <c r="C5417" s="3">
        <f>[1]上海修改!S5417</f>
        <v>80</v>
      </c>
    </row>
    <row r="5418" spans="1:3" x14ac:dyDescent="0.15">
      <c r="A5418" s="3" t="str">
        <f>[1]上海修改!A5418</f>
        <v>136994</v>
      </c>
      <c r="B5418" s="3" t="str">
        <f>VLOOKUP(A5418,[1]担保模板!$A$2:$C$5992,3,0)</f>
        <v>16葛洲Y1</v>
      </c>
      <c r="C5418" s="3">
        <f>[1]上海修改!S5418</f>
        <v>80</v>
      </c>
    </row>
    <row r="5419" spans="1:3" x14ac:dyDescent="0.15">
      <c r="A5419" s="3" t="str">
        <f>[1]上海修改!A5419</f>
        <v>136995</v>
      </c>
      <c r="B5419" s="3" t="str">
        <f>VLOOKUP(A5419,[1]担保模板!$A$2:$C$5992,3,0)</f>
        <v>16葛洲Y2</v>
      </c>
      <c r="C5419" s="3">
        <f>[1]上海修改!S5419</f>
        <v>80</v>
      </c>
    </row>
    <row r="5420" spans="1:3" x14ac:dyDescent="0.15">
      <c r="A5420" s="3" t="str">
        <f>[1]上海修改!A5420</f>
        <v>136996</v>
      </c>
      <c r="B5420" s="3" t="str">
        <f>VLOOKUP(A5420,[1]担保模板!$A$2:$C$5992,3,0)</f>
        <v>16电投Y1</v>
      </c>
      <c r="C5420" s="3">
        <f>[1]上海修改!S5420</f>
        <v>80</v>
      </c>
    </row>
    <row r="5421" spans="1:3" x14ac:dyDescent="0.15">
      <c r="A5421" s="3" t="str">
        <f>[1]上海修改!A5421</f>
        <v>136997</v>
      </c>
      <c r="B5421" s="3" t="str">
        <f>VLOOKUP(A5421,[1]担保模板!$A$2:$C$5992,3,0)</f>
        <v>16铁建Y1</v>
      </c>
      <c r="C5421" s="3">
        <f>[1]上海修改!S5421</f>
        <v>80</v>
      </c>
    </row>
    <row r="5422" spans="1:3" x14ac:dyDescent="0.15">
      <c r="A5422" s="3" t="str">
        <f>[1]上海修改!A5422</f>
        <v>136998</v>
      </c>
      <c r="B5422" s="3" t="str">
        <f>VLOOKUP(A5422,[1]担保模板!$A$2:$C$5992,3,0)</f>
        <v>16金茂Y1</v>
      </c>
      <c r="C5422" s="3">
        <f>[1]上海修改!S5422</f>
        <v>80</v>
      </c>
    </row>
    <row r="5423" spans="1:3" x14ac:dyDescent="0.15">
      <c r="A5423" s="3" t="str">
        <f>[1]上海修改!A5423</f>
        <v>136999</v>
      </c>
      <c r="B5423" s="3" t="str">
        <f>VLOOKUP(A5423,[1]担保模板!$A$2:$C$5992,3,0)</f>
        <v>16浙交Y1</v>
      </c>
      <c r="C5423" s="3">
        <f>[1]上海修改!S5423</f>
        <v>80</v>
      </c>
    </row>
    <row r="5424" spans="1:3" x14ac:dyDescent="0.15">
      <c r="A5424" s="3" t="str">
        <f>[1]上海修改!A5424</f>
        <v>140000</v>
      </c>
      <c r="B5424" s="3" t="str">
        <f>VLOOKUP(A5424,[1]担保模板!$A$2:$C$5992,3,0)</f>
        <v>16青海09</v>
      </c>
      <c r="C5424" s="3">
        <f>[1]上海修改!S5424</f>
        <v>80</v>
      </c>
    </row>
    <row r="5425" spans="1:3" x14ac:dyDescent="0.15">
      <c r="A5425" s="3" t="str">
        <f>[1]上海修改!A5425</f>
        <v>140001</v>
      </c>
      <c r="B5425" s="3" t="str">
        <f>VLOOKUP(A5425,[1]担保模板!$A$2:$C$5992,3,0)</f>
        <v>16青海10</v>
      </c>
      <c r="C5425" s="3">
        <f>[1]上海修改!S5425</f>
        <v>80</v>
      </c>
    </row>
    <row r="5426" spans="1:3" x14ac:dyDescent="0.15">
      <c r="A5426" s="3" t="str">
        <f>[1]上海修改!A5426</f>
        <v>140002</v>
      </c>
      <c r="B5426" s="3" t="str">
        <f>VLOOKUP(A5426,[1]担保模板!$A$2:$C$5992,3,0)</f>
        <v>16青海11</v>
      </c>
      <c r="C5426" s="3">
        <f>[1]上海修改!S5426</f>
        <v>80</v>
      </c>
    </row>
    <row r="5427" spans="1:3" x14ac:dyDescent="0.15">
      <c r="A5427" s="3" t="str">
        <f>[1]上海修改!A5427</f>
        <v>140003</v>
      </c>
      <c r="B5427" s="3" t="str">
        <f>VLOOKUP(A5427,[1]担保模板!$A$2:$C$5992,3,0)</f>
        <v>16青海12</v>
      </c>
      <c r="C5427" s="3">
        <f>[1]上海修改!S5427</f>
        <v>80</v>
      </c>
    </row>
    <row r="5428" spans="1:3" x14ac:dyDescent="0.15">
      <c r="A5428" s="3" t="str">
        <f>[1]上海修改!A5428</f>
        <v>140004</v>
      </c>
      <c r="B5428" s="3" t="str">
        <f>VLOOKUP(A5428,[1]担保模板!$A$2:$C$5992,3,0)</f>
        <v>16内蒙05</v>
      </c>
      <c r="C5428" s="3">
        <f>[1]上海修改!S5428</f>
        <v>80</v>
      </c>
    </row>
    <row r="5429" spans="1:3" x14ac:dyDescent="0.15">
      <c r="A5429" s="3" t="str">
        <f>[1]上海修改!A5429</f>
        <v>140005</v>
      </c>
      <c r="B5429" s="3" t="str">
        <f>VLOOKUP(A5429,[1]担保模板!$A$2:$C$5992,3,0)</f>
        <v>16内蒙06</v>
      </c>
      <c r="C5429" s="3">
        <f>[1]上海修改!S5429</f>
        <v>80</v>
      </c>
    </row>
    <row r="5430" spans="1:3" x14ac:dyDescent="0.15">
      <c r="A5430" s="3" t="str">
        <f>[1]上海修改!A5430</f>
        <v>140006</v>
      </c>
      <c r="B5430" s="3" t="str">
        <f>VLOOKUP(A5430,[1]担保模板!$A$2:$C$5992,3,0)</f>
        <v>16内蒙07</v>
      </c>
      <c r="C5430" s="3">
        <f>[1]上海修改!S5430</f>
        <v>80</v>
      </c>
    </row>
    <row r="5431" spans="1:3" x14ac:dyDescent="0.15">
      <c r="A5431" s="3" t="str">
        <f>[1]上海修改!A5431</f>
        <v>140007</v>
      </c>
      <c r="B5431" s="3" t="str">
        <f>VLOOKUP(A5431,[1]担保模板!$A$2:$C$5992,3,0)</f>
        <v>16内蒙08</v>
      </c>
      <c r="C5431" s="3">
        <f>[1]上海修改!S5431</f>
        <v>80</v>
      </c>
    </row>
    <row r="5432" spans="1:3" x14ac:dyDescent="0.15">
      <c r="A5432" s="3" t="str">
        <f>[1]上海修改!A5432</f>
        <v>140008</v>
      </c>
      <c r="B5432" s="3" t="str">
        <f>VLOOKUP(A5432,[1]担保模板!$A$2:$C$5992,3,0)</f>
        <v>16河南05</v>
      </c>
      <c r="C5432" s="3">
        <f>[1]上海修改!S5432</f>
        <v>80</v>
      </c>
    </row>
    <row r="5433" spans="1:3" x14ac:dyDescent="0.15">
      <c r="A5433" s="3" t="str">
        <f>[1]上海修改!A5433</f>
        <v>140009</v>
      </c>
      <c r="B5433" s="3" t="str">
        <f>VLOOKUP(A5433,[1]担保模板!$A$2:$C$5992,3,0)</f>
        <v>16河南06</v>
      </c>
      <c r="C5433" s="3">
        <f>[1]上海修改!S5433</f>
        <v>80</v>
      </c>
    </row>
    <row r="5434" spans="1:3" x14ac:dyDescent="0.15">
      <c r="A5434" s="3" t="str">
        <f>[1]上海修改!A5434</f>
        <v>140010</v>
      </c>
      <c r="B5434" s="3" t="str">
        <f>VLOOKUP(A5434,[1]担保模板!$A$2:$C$5992,3,0)</f>
        <v>16河南07</v>
      </c>
      <c r="C5434" s="3">
        <f>[1]上海修改!S5434</f>
        <v>80</v>
      </c>
    </row>
    <row r="5435" spans="1:3" x14ac:dyDescent="0.15">
      <c r="A5435" s="3" t="str">
        <f>[1]上海修改!A5435</f>
        <v>140011</v>
      </c>
      <c r="B5435" s="3" t="str">
        <f>VLOOKUP(A5435,[1]担保模板!$A$2:$C$5992,3,0)</f>
        <v>16河南08</v>
      </c>
      <c r="C5435" s="3">
        <f>[1]上海修改!S5435</f>
        <v>80</v>
      </c>
    </row>
    <row r="5436" spans="1:3" x14ac:dyDescent="0.15">
      <c r="A5436" s="3" t="str">
        <f>[1]上海修改!A5436</f>
        <v>140012</v>
      </c>
      <c r="B5436" s="3" t="str">
        <f>VLOOKUP(A5436,[1]担保模板!$A$2:$C$5992,3,0)</f>
        <v>16河南09</v>
      </c>
      <c r="C5436" s="3">
        <f>[1]上海修改!S5436</f>
        <v>80</v>
      </c>
    </row>
    <row r="5437" spans="1:3" x14ac:dyDescent="0.15">
      <c r="A5437" s="3" t="str">
        <f>[1]上海修改!A5437</f>
        <v>140013</v>
      </c>
      <c r="B5437" s="3" t="str">
        <f>VLOOKUP(A5437,[1]担保模板!$A$2:$C$5992,3,0)</f>
        <v>16河南10</v>
      </c>
      <c r="C5437" s="3">
        <f>[1]上海修改!S5437</f>
        <v>80</v>
      </c>
    </row>
    <row r="5438" spans="1:3" x14ac:dyDescent="0.15">
      <c r="A5438" s="3" t="str">
        <f>[1]上海修改!A5438</f>
        <v>140014</v>
      </c>
      <c r="B5438" s="3" t="str">
        <f>VLOOKUP(A5438,[1]担保模板!$A$2:$C$5992,3,0)</f>
        <v>16河南11</v>
      </c>
      <c r="C5438" s="3">
        <f>[1]上海修改!S5438</f>
        <v>80</v>
      </c>
    </row>
    <row r="5439" spans="1:3" x14ac:dyDescent="0.15">
      <c r="A5439" s="3" t="str">
        <f>[1]上海修改!A5439</f>
        <v>140015</v>
      </c>
      <c r="B5439" s="3" t="str">
        <f>VLOOKUP(A5439,[1]担保模板!$A$2:$C$5992,3,0)</f>
        <v>16河南12</v>
      </c>
      <c r="C5439" s="3">
        <f>[1]上海修改!S5439</f>
        <v>80</v>
      </c>
    </row>
    <row r="5440" spans="1:3" x14ac:dyDescent="0.15">
      <c r="A5440" s="3" t="str">
        <f>[1]上海修改!A5440</f>
        <v>140016</v>
      </c>
      <c r="B5440" s="3" t="str">
        <f>VLOOKUP(A5440,[1]担保模板!$A$2:$C$5992,3,0)</f>
        <v>16天津06</v>
      </c>
      <c r="C5440" s="3">
        <f>[1]上海修改!S5440</f>
        <v>80</v>
      </c>
    </row>
    <row r="5441" spans="1:3" x14ac:dyDescent="0.15">
      <c r="A5441" s="3" t="str">
        <f>[1]上海修改!A5441</f>
        <v>140017</v>
      </c>
      <c r="B5441" s="3" t="str">
        <f>VLOOKUP(A5441,[1]担保模板!$A$2:$C$5992,3,0)</f>
        <v>16天津07</v>
      </c>
      <c r="C5441" s="3">
        <f>[1]上海修改!S5441</f>
        <v>80</v>
      </c>
    </row>
    <row r="5442" spans="1:3" x14ac:dyDescent="0.15">
      <c r="A5442" s="3" t="str">
        <f>[1]上海修改!A5442</f>
        <v>140018</v>
      </c>
      <c r="B5442" s="3" t="str">
        <f>VLOOKUP(A5442,[1]担保模板!$A$2:$C$5992,3,0)</f>
        <v>16天津08</v>
      </c>
      <c r="C5442" s="3">
        <f>[1]上海修改!S5442</f>
        <v>80</v>
      </c>
    </row>
    <row r="5443" spans="1:3" x14ac:dyDescent="0.15">
      <c r="A5443" s="3" t="str">
        <f>[1]上海修改!A5443</f>
        <v>140019</v>
      </c>
      <c r="B5443" s="3" t="str">
        <f>VLOOKUP(A5443,[1]担保模板!$A$2:$C$5992,3,0)</f>
        <v>16天津09</v>
      </c>
      <c r="C5443" s="3">
        <f>[1]上海修改!S5443</f>
        <v>80</v>
      </c>
    </row>
    <row r="5444" spans="1:3" x14ac:dyDescent="0.15">
      <c r="A5444" s="3" t="str">
        <f>[1]上海修改!A5444</f>
        <v>140020</v>
      </c>
      <c r="B5444" s="3" t="str">
        <f>VLOOKUP(A5444,[1]担保模板!$A$2:$C$5992,3,0)</f>
        <v>16天津10</v>
      </c>
      <c r="C5444" s="3">
        <f>[1]上海修改!S5444</f>
        <v>80</v>
      </c>
    </row>
    <row r="5445" spans="1:3" x14ac:dyDescent="0.15">
      <c r="A5445" s="3" t="str">
        <f>[1]上海修改!A5445</f>
        <v>140021</v>
      </c>
      <c r="B5445" s="3" t="str">
        <f>VLOOKUP(A5445,[1]担保模板!$A$2:$C$5992,3,0)</f>
        <v>16天津11</v>
      </c>
      <c r="C5445" s="3">
        <f>[1]上海修改!S5445</f>
        <v>80</v>
      </c>
    </row>
    <row r="5446" spans="1:3" x14ac:dyDescent="0.15">
      <c r="A5446" s="3" t="str">
        <f>[1]上海修改!A5446</f>
        <v>140022</v>
      </c>
      <c r="B5446" s="3" t="str">
        <f>VLOOKUP(A5446,[1]担保模板!$A$2:$C$5992,3,0)</f>
        <v>16天津12</v>
      </c>
      <c r="C5446" s="3">
        <f>[1]上海修改!S5446</f>
        <v>80</v>
      </c>
    </row>
    <row r="5447" spans="1:3" x14ac:dyDescent="0.15">
      <c r="A5447" s="3" t="str">
        <f>[1]上海修改!A5447</f>
        <v>140023</v>
      </c>
      <c r="B5447" s="3" t="str">
        <f>VLOOKUP(A5447,[1]担保模板!$A$2:$C$5992,3,0)</f>
        <v>16河北09</v>
      </c>
      <c r="C5447" s="3">
        <f>[1]上海修改!S5447</f>
        <v>80</v>
      </c>
    </row>
    <row r="5448" spans="1:3" x14ac:dyDescent="0.15">
      <c r="A5448" s="3" t="str">
        <f>[1]上海修改!A5448</f>
        <v>140024</v>
      </c>
      <c r="B5448" s="3" t="str">
        <f>VLOOKUP(A5448,[1]担保模板!$A$2:$C$5992,3,0)</f>
        <v>16河北10</v>
      </c>
      <c r="C5448" s="3">
        <f>[1]上海修改!S5448</f>
        <v>80</v>
      </c>
    </row>
    <row r="5449" spans="1:3" x14ac:dyDescent="0.15">
      <c r="A5449" s="3" t="str">
        <f>[1]上海修改!A5449</f>
        <v>140025</v>
      </c>
      <c r="B5449" s="3" t="str">
        <f>VLOOKUP(A5449,[1]担保模板!$A$2:$C$5992,3,0)</f>
        <v>16河北11</v>
      </c>
      <c r="C5449" s="3">
        <f>[1]上海修改!S5449</f>
        <v>80</v>
      </c>
    </row>
    <row r="5450" spans="1:3" x14ac:dyDescent="0.15">
      <c r="A5450" s="3" t="str">
        <f>[1]上海修改!A5450</f>
        <v>140026</v>
      </c>
      <c r="B5450" s="3" t="str">
        <f>VLOOKUP(A5450,[1]担保模板!$A$2:$C$5992,3,0)</f>
        <v>16河北12</v>
      </c>
      <c r="C5450" s="3">
        <f>[1]上海修改!S5450</f>
        <v>80</v>
      </c>
    </row>
    <row r="5451" spans="1:3" x14ac:dyDescent="0.15">
      <c r="A5451" s="3" t="str">
        <f>[1]上海修改!A5451</f>
        <v>140027</v>
      </c>
      <c r="B5451" s="3" t="str">
        <f>VLOOKUP(A5451,[1]担保模板!$A$2:$C$5992,3,0)</f>
        <v>16河北13</v>
      </c>
      <c r="C5451" s="3">
        <f>[1]上海修改!S5451</f>
        <v>80</v>
      </c>
    </row>
    <row r="5452" spans="1:3" x14ac:dyDescent="0.15">
      <c r="A5452" s="3" t="str">
        <f>[1]上海修改!A5452</f>
        <v>140028</v>
      </c>
      <c r="B5452" s="3" t="str">
        <f>VLOOKUP(A5452,[1]担保模板!$A$2:$C$5992,3,0)</f>
        <v>16河北14</v>
      </c>
      <c r="C5452" s="3">
        <f>[1]上海修改!S5452</f>
        <v>80</v>
      </c>
    </row>
    <row r="5453" spans="1:3" x14ac:dyDescent="0.15">
      <c r="A5453" s="3" t="str">
        <f>[1]上海修改!A5453</f>
        <v>140029</v>
      </c>
      <c r="B5453" s="3" t="str">
        <f>VLOOKUP(A5453,[1]担保模板!$A$2:$C$5992,3,0)</f>
        <v>16河北15</v>
      </c>
      <c r="C5453" s="3">
        <f>[1]上海修改!S5453</f>
        <v>80</v>
      </c>
    </row>
    <row r="5454" spans="1:3" x14ac:dyDescent="0.15">
      <c r="A5454" s="3" t="str">
        <f>[1]上海修改!A5454</f>
        <v>140030</v>
      </c>
      <c r="B5454" s="3" t="str">
        <f>VLOOKUP(A5454,[1]担保模板!$A$2:$C$5992,3,0)</f>
        <v>16贵州09</v>
      </c>
      <c r="C5454" s="3">
        <f>[1]上海修改!S5454</f>
        <v>80</v>
      </c>
    </row>
    <row r="5455" spans="1:3" x14ac:dyDescent="0.15">
      <c r="A5455" s="3" t="str">
        <f>[1]上海修改!A5455</f>
        <v>140031</v>
      </c>
      <c r="B5455" s="3" t="str">
        <f>VLOOKUP(A5455,[1]担保模板!$A$2:$C$5992,3,0)</f>
        <v>16贵州10</v>
      </c>
      <c r="C5455" s="3">
        <f>[1]上海修改!S5455</f>
        <v>80</v>
      </c>
    </row>
    <row r="5456" spans="1:3" x14ac:dyDescent="0.15">
      <c r="A5456" s="3" t="str">
        <f>[1]上海修改!A5456</f>
        <v>140032</v>
      </c>
      <c r="B5456" s="3" t="str">
        <f>VLOOKUP(A5456,[1]担保模板!$A$2:$C$5992,3,0)</f>
        <v>16贵州11</v>
      </c>
      <c r="C5456" s="3">
        <f>[1]上海修改!S5456</f>
        <v>80</v>
      </c>
    </row>
    <row r="5457" spans="1:3" x14ac:dyDescent="0.15">
      <c r="A5457" s="3" t="str">
        <f>[1]上海修改!A5457</f>
        <v>140033</v>
      </c>
      <c r="B5457" s="3" t="str">
        <f>VLOOKUP(A5457,[1]担保模板!$A$2:$C$5992,3,0)</f>
        <v>16贵州12</v>
      </c>
      <c r="C5457" s="3">
        <f>[1]上海修改!S5457</f>
        <v>80</v>
      </c>
    </row>
    <row r="5458" spans="1:3" x14ac:dyDescent="0.15">
      <c r="A5458" s="3" t="str">
        <f>[1]上海修改!A5458</f>
        <v>140034</v>
      </c>
      <c r="B5458" s="3" t="str">
        <f>VLOOKUP(A5458,[1]担保模板!$A$2:$C$5992,3,0)</f>
        <v>16湖北11</v>
      </c>
      <c r="C5458" s="3">
        <f>[1]上海修改!S5458</f>
        <v>80</v>
      </c>
    </row>
    <row r="5459" spans="1:3" x14ac:dyDescent="0.15">
      <c r="A5459" s="3" t="str">
        <f>[1]上海修改!A5459</f>
        <v>140035</v>
      </c>
      <c r="B5459" s="3" t="str">
        <f>VLOOKUP(A5459,[1]担保模板!$A$2:$C$5992,3,0)</f>
        <v>16湖北12</v>
      </c>
      <c r="C5459" s="3">
        <f>[1]上海修改!S5459</f>
        <v>80</v>
      </c>
    </row>
    <row r="5460" spans="1:3" x14ac:dyDescent="0.15">
      <c r="A5460" s="3" t="str">
        <f>[1]上海修改!A5460</f>
        <v>140036</v>
      </c>
      <c r="B5460" s="3" t="str">
        <f>VLOOKUP(A5460,[1]担保模板!$A$2:$C$5992,3,0)</f>
        <v>16湖北13</v>
      </c>
      <c r="C5460" s="3">
        <f>[1]上海修改!S5460</f>
        <v>80</v>
      </c>
    </row>
    <row r="5461" spans="1:3" x14ac:dyDescent="0.15">
      <c r="A5461" s="3" t="str">
        <f>[1]上海修改!A5461</f>
        <v>140037</v>
      </c>
      <c r="B5461" s="3" t="str">
        <f>VLOOKUP(A5461,[1]担保模板!$A$2:$C$5992,3,0)</f>
        <v>16湖北14</v>
      </c>
      <c r="C5461" s="3">
        <f>[1]上海修改!S5461</f>
        <v>80</v>
      </c>
    </row>
    <row r="5462" spans="1:3" x14ac:dyDescent="0.15">
      <c r="A5462" s="3" t="str">
        <f>[1]上海修改!A5462</f>
        <v>140038</v>
      </c>
      <c r="B5462" s="3" t="str">
        <f>VLOOKUP(A5462,[1]担保模板!$A$2:$C$5992,3,0)</f>
        <v>16湖北15</v>
      </c>
      <c r="C5462" s="3">
        <f>[1]上海修改!S5462</f>
        <v>80</v>
      </c>
    </row>
    <row r="5463" spans="1:3" x14ac:dyDescent="0.15">
      <c r="A5463" s="3" t="str">
        <f>[1]上海修改!A5463</f>
        <v>140039</v>
      </c>
      <c r="B5463" s="3" t="str">
        <f>VLOOKUP(A5463,[1]担保模板!$A$2:$C$5992,3,0)</f>
        <v>16湖北16</v>
      </c>
      <c r="C5463" s="3">
        <f>[1]上海修改!S5463</f>
        <v>80</v>
      </c>
    </row>
    <row r="5464" spans="1:3" x14ac:dyDescent="0.15">
      <c r="A5464" s="3" t="str">
        <f>[1]上海修改!A5464</f>
        <v>140040</v>
      </c>
      <c r="B5464" s="3" t="str">
        <f>VLOOKUP(A5464,[1]担保模板!$A$2:$C$5992,3,0)</f>
        <v>16山东13</v>
      </c>
      <c r="C5464" s="3">
        <f>[1]上海修改!S5464</f>
        <v>80</v>
      </c>
    </row>
    <row r="5465" spans="1:3" x14ac:dyDescent="0.15">
      <c r="A5465" s="3" t="str">
        <f>[1]上海修改!A5465</f>
        <v>140041</v>
      </c>
      <c r="B5465" s="3" t="str">
        <f>VLOOKUP(A5465,[1]担保模板!$A$2:$C$5992,3,0)</f>
        <v>16山东14</v>
      </c>
      <c r="C5465" s="3">
        <f>[1]上海修改!S5465</f>
        <v>80</v>
      </c>
    </row>
    <row r="5466" spans="1:3" x14ac:dyDescent="0.15">
      <c r="A5466" s="3" t="str">
        <f>[1]上海修改!A5466</f>
        <v>140042</v>
      </c>
      <c r="B5466" s="3" t="str">
        <f>VLOOKUP(A5466,[1]担保模板!$A$2:$C$5992,3,0)</f>
        <v>16山东15</v>
      </c>
      <c r="C5466" s="3">
        <f>[1]上海修改!S5466</f>
        <v>80</v>
      </c>
    </row>
    <row r="5467" spans="1:3" x14ac:dyDescent="0.15">
      <c r="A5467" s="3" t="str">
        <f>[1]上海修改!A5467</f>
        <v>140043</v>
      </c>
      <c r="B5467" s="3" t="str">
        <f>VLOOKUP(A5467,[1]担保模板!$A$2:$C$5992,3,0)</f>
        <v>16山东16</v>
      </c>
      <c r="C5467" s="3">
        <f>[1]上海修改!S5467</f>
        <v>80</v>
      </c>
    </row>
    <row r="5468" spans="1:3" x14ac:dyDescent="0.15">
      <c r="A5468" s="3" t="str">
        <f>[1]上海修改!A5468</f>
        <v>140044</v>
      </c>
      <c r="B5468" s="3" t="str">
        <f>VLOOKUP(A5468,[1]担保模板!$A$2:$C$5992,3,0)</f>
        <v>16山东17</v>
      </c>
      <c r="C5468" s="3">
        <f>[1]上海修改!S5468</f>
        <v>80</v>
      </c>
    </row>
    <row r="5469" spans="1:3" x14ac:dyDescent="0.15">
      <c r="A5469" s="3" t="str">
        <f>[1]上海修改!A5469</f>
        <v>140045</v>
      </c>
      <c r="B5469" s="3" t="str">
        <f>VLOOKUP(A5469,[1]担保模板!$A$2:$C$5992,3,0)</f>
        <v>16山东18</v>
      </c>
      <c r="C5469" s="3">
        <f>[1]上海修改!S5469</f>
        <v>80</v>
      </c>
    </row>
    <row r="5470" spans="1:3" x14ac:dyDescent="0.15">
      <c r="A5470" s="3" t="str">
        <f>[1]上海修改!A5470</f>
        <v>140046</v>
      </c>
      <c r="B5470" s="3" t="str">
        <f>VLOOKUP(A5470,[1]担保模板!$A$2:$C$5992,3,0)</f>
        <v>16山东19</v>
      </c>
      <c r="C5470" s="3">
        <f>[1]上海修改!S5470</f>
        <v>80</v>
      </c>
    </row>
    <row r="5471" spans="1:3" x14ac:dyDescent="0.15">
      <c r="A5471" s="3" t="str">
        <f>[1]上海修改!A5471</f>
        <v>140047</v>
      </c>
      <c r="B5471" s="3" t="str">
        <f>VLOOKUP(A5471,[1]担保模板!$A$2:$C$5992,3,0)</f>
        <v>16山东20</v>
      </c>
      <c r="C5471" s="3">
        <f>[1]上海修改!S5471</f>
        <v>80</v>
      </c>
    </row>
    <row r="5472" spans="1:3" x14ac:dyDescent="0.15">
      <c r="A5472" s="3" t="str">
        <f>[1]上海修改!A5472</f>
        <v>140048</v>
      </c>
      <c r="B5472" s="3" t="str">
        <f>VLOOKUP(A5472,[1]担保模板!$A$2:$C$5992,3,0)</f>
        <v>16甘肃06</v>
      </c>
      <c r="C5472" s="3">
        <f>[1]上海修改!S5472</f>
        <v>80</v>
      </c>
    </row>
    <row r="5473" spans="1:3" x14ac:dyDescent="0.15">
      <c r="A5473" s="3" t="str">
        <f>[1]上海修改!A5473</f>
        <v>140049</v>
      </c>
      <c r="B5473" s="3" t="str">
        <f>VLOOKUP(A5473,[1]担保模板!$A$2:$C$5992,3,0)</f>
        <v>16重庆07</v>
      </c>
      <c r="C5473" s="3">
        <f>[1]上海修改!S5473</f>
        <v>80</v>
      </c>
    </row>
    <row r="5474" spans="1:3" x14ac:dyDescent="0.15">
      <c r="A5474" s="3" t="str">
        <f>[1]上海修改!A5474</f>
        <v>140050</v>
      </c>
      <c r="B5474" s="3" t="str">
        <f>VLOOKUP(A5474,[1]担保模板!$A$2:$C$5992,3,0)</f>
        <v>16重庆08</v>
      </c>
      <c r="C5474" s="3">
        <f>[1]上海修改!S5474</f>
        <v>80</v>
      </c>
    </row>
    <row r="5475" spans="1:3" x14ac:dyDescent="0.15">
      <c r="A5475" s="3" t="str">
        <f>[1]上海修改!A5475</f>
        <v>140051</v>
      </c>
      <c r="B5475" s="3" t="str">
        <f>VLOOKUP(A5475,[1]担保模板!$A$2:$C$5992,3,0)</f>
        <v>16重庆09</v>
      </c>
      <c r="C5475" s="3">
        <f>[1]上海修改!S5475</f>
        <v>80</v>
      </c>
    </row>
    <row r="5476" spans="1:3" x14ac:dyDescent="0.15">
      <c r="A5476" s="3" t="str">
        <f>[1]上海修改!A5476</f>
        <v>140052</v>
      </c>
      <c r="B5476" s="3" t="str">
        <f>VLOOKUP(A5476,[1]担保模板!$A$2:$C$5992,3,0)</f>
        <v>16重庆10</v>
      </c>
      <c r="C5476" s="3">
        <f>[1]上海修改!S5476</f>
        <v>80</v>
      </c>
    </row>
    <row r="5477" spans="1:3" x14ac:dyDescent="0.15">
      <c r="A5477" s="3" t="str">
        <f>[1]上海修改!A5477</f>
        <v>140053</v>
      </c>
      <c r="B5477" s="3" t="str">
        <f>VLOOKUP(A5477,[1]担保模板!$A$2:$C$5992,3,0)</f>
        <v>16重庆11</v>
      </c>
      <c r="C5477" s="3">
        <f>[1]上海修改!S5477</f>
        <v>80</v>
      </c>
    </row>
    <row r="5478" spans="1:3" x14ac:dyDescent="0.15">
      <c r="A5478" s="3" t="str">
        <f>[1]上海修改!A5478</f>
        <v>140054</v>
      </c>
      <c r="B5478" s="3" t="str">
        <f>VLOOKUP(A5478,[1]担保模板!$A$2:$C$5992,3,0)</f>
        <v>16重庆12</v>
      </c>
      <c r="C5478" s="3">
        <f>[1]上海修改!S5478</f>
        <v>80</v>
      </c>
    </row>
    <row r="5479" spans="1:3" x14ac:dyDescent="0.15">
      <c r="A5479" s="3" t="str">
        <f>[1]上海修改!A5479</f>
        <v>140055</v>
      </c>
      <c r="B5479" s="3" t="str">
        <f>VLOOKUP(A5479,[1]担保模板!$A$2:$C$5992,3,0)</f>
        <v>16重庆13</v>
      </c>
      <c r="C5479" s="3">
        <f>[1]上海修改!S5479</f>
        <v>80</v>
      </c>
    </row>
    <row r="5480" spans="1:3" x14ac:dyDescent="0.15">
      <c r="A5480" s="3" t="str">
        <f>[1]上海修改!A5480</f>
        <v>140056</v>
      </c>
      <c r="B5480" s="3" t="str">
        <f>VLOOKUP(A5480,[1]担保模板!$A$2:$C$5992,3,0)</f>
        <v>16重庆14</v>
      </c>
      <c r="C5480" s="3">
        <f>[1]上海修改!S5480</f>
        <v>80</v>
      </c>
    </row>
    <row r="5481" spans="1:3" x14ac:dyDescent="0.15">
      <c r="A5481" s="3" t="str">
        <f>[1]上海修改!A5481</f>
        <v>140057</v>
      </c>
      <c r="B5481" s="3" t="str">
        <f>VLOOKUP(A5481,[1]担保模板!$A$2:$C$5992,3,0)</f>
        <v>16广西11</v>
      </c>
      <c r="C5481" s="3">
        <f>[1]上海修改!S5481</f>
        <v>80</v>
      </c>
    </row>
    <row r="5482" spans="1:3" x14ac:dyDescent="0.15">
      <c r="A5482" s="3" t="str">
        <f>[1]上海修改!A5482</f>
        <v>140058</v>
      </c>
      <c r="B5482" s="3" t="str">
        <f>VLOOKUP(A5482,[1]担保模板!$A$2:$C$5992,3,0)</f>
        <v>16广西12</v>
      </c>
      <c r="C5482" s="3">
        <f>[1]上海修改!S5482</f>
        <v>80</v>
      </c>
    </row>
    <row r="5483" spans="1:3" x14ac:dyDescent="0.15">
      <c r="A5483" s="3" t="str">
        <f>[1]上海修改!A5483</f>
        <v>140059</v>
      </c>
      <c r="B5483" s="3" t="str">
        <f>VLOOKUP(A5483,[1]担保模板!$A$2:$C$5992,3,0)</f>
        <v>16广西13</v>
      </c>
      <c r="C5483" s="3">
        <f>[1]上海修改!S5483</f>
        <v>80</v>
      </c>
    </row>
    <row r="5484" spans="1:3" x14ac:dyDescent="0.15">
      <c r="A5484" s="3" t="str">
        <f>[1]上海修改!A5484</f>
        <v>140060</v>
      </c>
      <c r="B5484" s="3" t="str">
        <f>VLOOKUP(A5484,[1]担保模板!$A$2:$C$5992,3,0)</f>
        <v>16广西14</v>
      </c>
      <c r="C5484" s="3">
        <f>[1]上海修改!S5484</f>
        <v>80</v>
      </c>
    </row>
    <row r="5485" spans="1:3" x14ac:dyDescent="0.15">
      <c r="A5485" s="3" t="str">
        <f>[1]上海修改!A5485</f>
        <v>140061</v>
      </c>
      <c r="B5485" s="3" t="str">
        <f>VLOOKUP(A5485,[1]担保模板!$A$2:$C$5992,3,0)</f>
        <v>16广西15</v>
      </c>
      <c r="C5485" s="3">
        <f>[1]上海修改!S5485</f>
        <v>80</v>
      </c>
    </row>
    <row r="5486" spans="1:3" x14ac:dyDescent="0.15">
      <c r="A5486" s="3" t="str">
        <f>[1]上海修改!A5486</f>
        <v>140062</v>
      </c>
      <c r="B5486" s="3" t="str">
        <f>VLOOKUP(A5486,[1]担保模板!$A$2:$C$5992,3,0)</f>
        <v>16广西16</v>
      </c>
      <c r="C5486" s="3">
        <f>[1]上海修改!S5486</f>
        <v>80</v>
      </c>
    </row>
    <row r="5487" spans="1:3" x14ac:dyDescent="0.15">
      <c r="A5487" s="3" t="str">
        <f>[1]上海修改!A5487</f>
        <v>140063</v>
      </c>
      <c r="B5487" s="3" t="str">
        <f>VLOOKUP(A5487,[1]担保模板!$A$2:$C$5992,3,0)</f>
        <v>16广西17</v>
      </c>
      <c r="C5487" s="3">
        <f>[1]上海修改!S5487</f>
        <v>80</v>
      </c>
    </row>
    <row r="5488" spans="1:3" x14ac:dyDescent="0.15">
      <c r="A5488" s="3" t="str">
        <f>[1]上海修改!A5488</f>
        <v>140064</v>
      </c>
      <c r="B5488" s="3" t="str">
        <f>VLOOKUP(A5488,[1]担保模板!$A$2:$C$5992,3,0)</f>
        <v>16江苏09</v>
      </c>
      <c r="C5488" s="3">
        <f>[1]上海修改!S5488</f>
        <v>80</v>
      </c>
    </row>
    <row r="5489" spans="1:3" x14ac:dyDescent="0.15">
      <c r="A5489" s="3" t="str">
        <f>[1]上海修改!A5489</f>
        <v>140065</v>
      </c>
      <c r="B5489" s="3" t="str">
        <f>VLOOKUP(A5489,[1]担保模板!$A$2:$C$5992,3,0)</f>
        <v>16江苏10</v>
      </c>
      <c r="C5489" s="3">
        <f>[1]上海修改!S5489</f>
        <v>80</v>
      </c>
    </row>
    <row r="5490" spans="1:3" x14ac:dyDescent="0.15">
      <c r="A5490" s="3" t="str">
        <f>[1]上海修改!A5490</f>
        <v>140066</v>
      </c>
      <c r="B5490" s="3" t="str">
        <f>VLOOKUP(A5490,[1]担保模板!$A$2:$C$5992,3,0)</f>
        <v>16江苏11</v>
      </c>
      <c r="C5490" s="3">
        <f>[1]上海修改!S5490</f>
        <v>80</v>
      </c>
    </row>
    <row r="5491" spans="1:3" x14ac:dyDescent="0.15">
      <c r="A5491" s="3" t="str">
        <f>[1]上海修改!A5491</f>
        <v>140067</v>
      </c>
      <c r="B5491" s="3" t="str">
        <f>VLOOKUP(A5491,[1]担保模板!$A$2:$C$5992,3,0)</f>
        <v>16江苏12</v>
      </c>
      <c r="C5491" s="3">
        <f>[1]上海修改!S5491</f>
        <v>80</v>
      </c>
    </row>
    <row r="5492" spans="1:3" x14ac:dyDescent="0.15">
      <c r="A5492" s="3" t="str">
        <f>[1]上海修改!A5492</f>
        <v>140068</v>
      </c>
      <c r="B5492" s="3" t="str">
        <f>VLOOKUP(A5492,[1]担保模板!$A$2:$C$5992,3,0)</f>
        <v>16江苏13</v>
      </c>
      <c r="C5492" s="3">
        <f>[1]上海修改!S5492</f>
        <v>80</v>
      </c>
    </row>
    <row r="5493" spans="1:3" x14ac:dyDescent="0.15">
      <c r="A5493" s="3" t="str">
        <f>[1]上海修改!A5493</f>
        <v>140069</v>
      </c>
      <c r="B5493" s="3" t="str">
        <f>VLOOKUP(A5493,[1]担保模板!$A$2:$C$5992,3,0)</f>
        <v>16江苏14</v>
      </c>
      <c r="C5493" s="3">
        <f>[1]上海修改!S5493</f>
        <v>80</v>
      </c>
    </row>
    <row r="5494" spans="1:3" x14ac:dyDescent="0.15">
      <c r="A5494" s="3" t="str">
        <f>[1]上海修改!A5494</f>
        <v>140070</v>
      </c>
      <c r="B5494" s="3" t="str">
        <f>VLOOKUP(A5494,[1]担保模板!$A$2:$C$5992,3,0)</f>
        <v>16江苏15</v>
      </c>
      <c r="C5494" s="3">
        <f>[1]上海修改!S5494</f>
        <v>80</v>
      </c>
    </row>
    <row r="5495" spans="1:3" x14ac:dyDescent="0.15">
      <c r="A5495" s="3" t="str">
        <f>[1]上海修改!A5495</f>
        <v>140071</v>
      </c>
      <c r="B5495" s="3" t="str">
        <f>VLOOKUP(A5495,[1]担保模板!$A$2:$C$5992,3,0)</f>
        <v>16江苏16</v>
      </c>
      <c r="C5495" s="3">
        <f>[1]上海修改!S5495</f>
        <v>80</v>
      </c>
    </row>
    <row r="5496" spans="1:3" x14ac:dyDescent="0.15">
      <c r="A5496" s="3" t="str">
        <f>[1]上海修改!A5496</f>
        <v>140072</v>
      </c>
      <c r="B5496" s="3" t="str">
        <f>VLOOKUP(A5496,[1]担保模板!$A$2:$C$5992,3,0)</f>
        <v>16浙江05</v>
      </c>
      <c r="C5496" s="3">
        <f>[1]上海修改!S5496</f>
        <v>80</v>
      </c>
    </row>
    <row r="5497" spans="1:3" x14ac:dyDescent="0.15">
      <c r="A5497" s="3" t="str">
        <f>[1]上海修改!A5497</f>
        <v>140073</v>
      </c>
      <c r="B5497" s="3" t="str">
        <f>VLOOKUP(A5497,[1]担保模板!$A$2:$C$5992,3,0)</f>
        <v>16浙江06</v>
      </c>
      <c r="C5497" s="3">
        <f>[1]上海修改!S5497</f>
        <v>80</v>
      </c>
    </row>
    <row r="5498" spans="1:3" x14ac:dyDescent="0.15">
      <c r="A5498" s="3" t="str">
        <f>[1]上海修改!A5498</f>
        <v>140074</v>
      </c>
      <c r="B5498" s="3" t="str">
        <f>VLOOKUP(A5498,[1]担保模板!$A$2:$C$5992,3,0)</f>
        <v>16浙江07</v>
      </c>
      <c r="C5498" s="3">
        <f>[1]上海修改!S5498</f>
        <v>80</v>
      </c>
    </row>
    <row r="5499" spans="1:3" x14ac:dyDescent="0.15">
      <c r="A5499" s="3" t="str">
        <f>[1]上海修改!A5499</f>
        <v>140075</v>
      </c>
      <c r="B5499" s="3" t="str">
        <f>VLOOKUP(A5499,[1]担保模板!$A$2:$C$5992,3,0)</f>
        <v>16浙江08</v>
      </c>
      <c r="C5499" s="3">
        <f>[1]上海修改!S5499</f>
        <v>80</v>
      </c>
    </row>
    <row r="5500" spans="1:3" x14ac:dyDescent="0.15">
      <c r="A5500" s="3" t="str">
        <f>[1]上海修改!A5500</f>
        <v>140076</v>
      </c>
      <c r="B5500" s="3" t="str">
        <f>VLOOKUP(A5500,[1]担保模板!$A$2:$C$5992,3,0)</f>
        <v>16浙江09</v>
      </c>
      <c r="C5500" s="3">
        <f>[1]上海修改!S5500</f>
        <v>80</v>
      </c>
    </row>
    <row r="5501" spans="1:3" x14ac:dyDescent="0.15">
      <c r="A5501" s="3" t="str">
        <f>[1]上海修改!A5501</f>
        <v>140077</v>
      </c>
      <c r="B5501" s="3" t="str">
        <f>VLOOKUP(A5501,[1]担保模板!$A$2:$C$5992,3,0)</f>
        <v>16浙江10</v>
      </c>
      <c r="C5501" s="3">
        <f>[1]上海修改!S5501</f>
        <v>80</v>
      </c>
    </row>
    <row r="5502" spans="1:3" x14ac:dyDescent="0.15">
      <c r="A5502" s="3" t="str">
        <f>[1]上海修改!A5502</f>
        <v>140078</v>
      </c>
      <c r="B5502" s="3" t="str">
        <f>VLOOKUP(A5502,[1]担保模板!$A$2:$C$5992,3,0)</f>
        <v>16新疆13</v>
      </c>
      <c r="C5502" s="3">
        <f>[1]上海修改!S5502</f>
        <v>80</v>
      </c>
    </row>
    <row r="5503" spans="1:3" x14ac:dyDescent="0.15">
      <c r="A5503" s="3" t="str">
        <f>[1]上海修改!A5503</f>
        <v>140079</v>
      </c>
      <c r="B5503" s="3" t="str">
        <f>VLOOKUP(A5503,[1]担保模板!$A$2:$C$5992,3,0)</f>
        <v>16新疆14</v>
      </c>
      <c r="C5503" s="3">
        <f>[1]上海修改!S5503</f>
        <v>80</v>
      </c>
    </row>
    <row r="5504" spans="1:3" x14ac:dyDescent="0.15">
      <c r="A5504" s="3" t="str">
        <f>[1]上海修改!A5504</f>
        <v>140080</v>
      </c>
      <c r="B5504" s="3" t="str">
        <f>VLOOKUP(A5504,[1]担保模板!$A$2:$C$5992,3,0)</f>
        <v>16新疆15</v>
      </c>
      <c r="C5504" s="3">
        <f>[1]上海修改!S5504</f>
        <v>80</v>
      </c>
    </row>
    <row r="5505" spans="1:3" x14ac:dyDescent="0.15">
      <c r="A5505" s="3" t="str">
        <f>[1]上海修改!A5505</f>
        <v>140081</v>
      </c>
      <c r="B5505" s="3" t="str">
        <f>VLOOKUP(A5505,[1]担保模板!$A$2:$C$5992,3,0)</f>
        <v>16新疆16</v>
      </c>
      <c r="C5505" s="3">
        <f>[1]上海修改!S5505</f>
        <v>80</v>
      </c>
    </row>
    <row r="5506" spans="1:3" x14ac:dyDescent="0.15">
      <c r="A5506" s="3" t="str">
        <f>[1]上海修改!A5506</f>
        <v>140082</v>
      </c>
      <c r="B5506" s="3" t="str">
        <f>VLOOKUP(A5506,[1]担保模板!$A$2:$C$5992,3,0)</f>
        <v>16宁夏09</v>
      </c>
      <c r="C5506" s="3">
        <f>[1]上海修改!S5506</f>
        <v>80</v>
      </c>
    </row>
    <row r="5507" spans="1:3" x14ac:dyDescent="0.15">
      <c r="A5507" s="3" t="str">
        <f>[1]上海修改!A5507</f>
        <v>140083</v>
      </c>
      <c r="B5507" s="3" t="str">
        <f>VLOOKUP(A5507,[1]担保模板!$A$2:$C$5992,3,0)</f>
        <v>16宁夏10</v>
      </c>
      <c r="C5507" s="3">
        <f>[1]上海修改!S5507</f>
        <v>80</v>
      </c>
    </row>
    <row r="5508" spans="1:3" x14ac:dyDescent="0.15">
      <c r="A5508" s="3" t="str">
        <f>[1]上海修改!A5508</f>
        <v>140084</v>
      </c>
      <c r="B5508" s="3" t="str">
        <f>VLOOKUP(A5508,[1]担保模板!$A$2:$C$5992,3,0)</f>
        <v>16宁夏11</v>
      </c>
      <c r="C5508" s="3">
        <f>[1]上海修改!S5508</f>
        <v>80</v>
      </c>
    </row>
    <row r="5509" spans="1:3" x14ac:dyDescent="0.15">
      <c r="A5509" s="3" t="str">
        <f>[1]上海修改!A5509</f>
        <v>140085</v>
      </c>
      <c r="B5509" s="3" t="str">
        <f>VLOOKUP(A5509,[1]担保模板!$A$2:$C$5992,3,0)</f>
        <v>16宁夏12</v>
      </c>
      <c r="C5509" s="3">
        <f>[1]上海修改!S5509</f>
        <v>80</v>
      </c>
    </row>
    <row r="5510" spans="1:3" x14ac:dyDescent="0.15">
      <c r="A5510" s="3" t="str">
        <f>[1]上海修改!A5510</f>
        <v>140086</v>
      </c>
      <c r="B5510" s="3" t="str">
        <f>VLOOKUP(A5510,[1]担保模板!$A$2:$C$5992,3,0)</f>
        <v>16宁夏13</v>
      </c>
      <c r="C5510" s="3">
        <f>[1]上海修改!S5510</f>
        <v>80</v>
      </c>
    </row>
    <row r="5511" spans="1:3" x14ac:dyDescent="0.15">
      <c r="A5511" s="3" t="str">
        <f>[1]上海修改!A5511</f>
        <v>140087</v>
      </c>
      <c r="B5511" s="3" t="str">
        <f>VLOOKUP(A5511,[1]担保模板!$A$2:$C$5992,3,0)</f>
        <v>16宁夏14</v>
      </c>
      <c r="C5511" s="3">
        <f>[1]上海修改!S5511</f>
        <v>80</v>
      </c>
    </row>
    <row r="5512" spans="1:3" x14ac:dyDescent="0.15">
      <c r="A5512" s="3" t="str">
        <f>[1]上海修改!A5512</f>
        <v>140088</v>
      </c>
      <c r="B5512" s="3" t="str">
        <f>VLOOKUP(A5512,[1]担保模板!$A$2:$C$5992,3,0)</f>
        <v>16宁夏15</v>
      </c>
      <c r="C5512" s="3">
        <f>[1]上海修改!S5512</f>
        <v>80</v>
      </c>
    </row>
    <row r="5513" spans="1:3" x14ac:dyDescent="0.15">
      <c r="A5513" s="3" t="str">
        <f>[1]上海修改!A5513</f>
        <v>140089</v>
      </c>
      <c r="B5513" s="3" t="str">
        <f>VLOOKUP(A5513,[1]担保模板!$A$2:$C$5992,3,0)</f>
        <v>16广东15</v>
      </c>
      <c r="C5513" s="3">
        <f>[1]上海修改!S5513</f>
        <v>80</v>
      </c>
    </row>
    <row r="5514" spans="1:3" x14ac:dyDescent="0.15">
      <c r="A5514" s="3" t="str">
        <f>[1]上海修改!A5514</f>
        <v>140090</v>
      </c>
      <c r="B5514" s="3" t="str">
        <f>VLOOKUP(A5514,[1]担保模板!$A$2:$C$5992,3,0)</f>
        <v>16广东16</v>
      </c>
      <c r="C5514" s="3">
        <f>[1]上海修改!S5514</f>
        <v>80</v>
      </c>
    </row>
    <row r="5515" spans="1:3" x14ac:dyDescent="0.15">
      <c r="A5515" s="3" t="str">
        <f>[1]上海修改!A5515</f>
        <v>140091</v>
      </c>
      <c r="B5515" s="3" t="str">
        <f>VLOOKUP(A5515,[1]担保模板!$A$2:$C$5992,3,0)</f>
        <v>16广东17</v>
      </c>
      <c r="C5515" s="3">
        <f>[1]上海修改!S5515</f>
        <v>80</v>
      </c>
    </row>
    <row r="5516" spans="1:3" x14ac:dyDescent="0.15">
      <c r="A5516" s="3" t="str">
        <f>[1]上海修改!A5516</f>
        <v>140092</v>
      </c>
      <c r="B5516" s="3" t="str">
        <f>VLOOKUP(A5516,[1]担保模板!$A$2:$C$5992,3,0)</f>
        <v>16广东18</v>
      </c>
      <c r="C5516" s="3">
        <f>[1]上海修改!S5516</f>
        <v>80</v>
      </c>
    </row>
    <row r="5517" spans="1:3" x14ac:dyDescent="0.15">
      <c r="A5517" s="3" t="str">
        <f>[1]上海修改!A5517</f>
        <v>140093</v>
      </c>
      <c r="B5517" s="3" t="str">
        <f>VLOOKUP(A5517,[1]担保模板!$A$2:$C$5992,3,0)</f>
        <v>16广东19</v>
      </c>
      <c r="C5517" s="3">
        <f>[1]上海修改!S5517</f>
        <v>80</v>
      </c>
    </row>
    <row r="5518" spans="1:3" x14ac:dyDescent="0.15">
      <c r="A5518" s="3" t="str">
        <f>[1]上海修改!A5518</f>
        <v>140094</v>
      </c>
      <c r="B5518" s="3" t="str">
        <f>VLOOKUP(A5518,[1]担保模板!$A$2:$C$5992,3,0)</f>
        <v>16广东20</v>
      </c>
      <c r="C5518" s="3">
        <f>[1]上海修改!S5518</f>
        <v>80</v>
      </c>
    </row>
    <row r="5519" spans="1:3" x14ac:dyDescent="0.15">
      <c r="A5519" s="3" t="str">
        <f>[1]上海修改!A5519</f>
        <v>140095</v>
      </c>
      <c r="B5519" s="3" t="str">
        <f>VLOOKUP(A5519,[1]担保模板!$A$2:$C$5992,3,0)</f>
        <v>16广东21</v>
      </c>
      <c r="C5519" s="3">
        <f>[1]上海修改!S5519</f>
        <v>80</v>
      </c>
    </row>
    <row r="5520" spans="1:3" x14ac:dyDescent="0.15">
      <c r="A5520" s="3" t="str">
        <f>[1]上海修改!A5520</f>
        <v>140096</v>
      </c>
      <c r="B5520" s="3" t="str">
        <f>VLOOKUP(A5520,[1]担保模板!$A$2:$C$5992,3,0)</f>
        <v>16福建01</v>
      </c>
      <c r="C5520" s="3">
        <f>[1]上海修改!S5520</f>
        <v>80</v>
      </c>
    </row>
    <row r="5521" spans="1:3" x14ac:dyDescent="0.15">
      <c r="A5521" s="3" t="str">
        <f>[1]上海修改!A5521</f>
        <v>140097</v>
      </c>
      <c r="B5521" s="3" t="str">
        <f>VLOOKUP(A5521,[1]担保模板!$A$2:$C$5992,3,0)</f>
        <v>16福建02</v>
      </c>
      <c r="C5521" s="3">
        <f>[1]上海修改!S5521</f>
        <v>80</v>
      </c>
    </row>
    <row r="5522" spans="1:3" x14ac:dyDescent="0.15">
      <c r="A5522" s="3" t="str">
        <f>[1]上海修改!A5522</f>
        <v>140098</v>
      </c>
      <c r="B5522" s="3" t="str">
        <f>VLOOKUP(A5522,[1]担保模板!$A$2:$C$5992,3,0)</f>
        <v>16福建03</v>
      </c>
      <c r="C5522" s="3">
        <f>[1]上海修改!S5522</f>
        <v>80</v>
      </c>
    </row>
    <row r="5523" spans="1:3" x14ac:dyDescent="0.15">
      <c r="A5523" s="3" t="str">
        <f>[1]上海修改!A5523</f>
        <v>140099</v>
      </c>
      <c r="B5523" s="3" t="str">
        <f>VLOOKUP(A5523,[1]担保模板!$A$2:$C$5992,3,0)</f>
        <v>16福建04</v>
      </c>
      <c r="C5523" s="3">
        <f>[1]上海修改!S5523</f>
        <v>80</v>
      </c>
    </row>
    <row r="5524" spans="1:3" x14ac:dyDescent="0.15">
      <c r="A5524" s="3" t="str">
        <f>[1]上海修改!A5524</f>
        <v>140100</v>
      </c>
      <c r="B5524" s="3" t="str">
        <f>VLOOKUP(A5524,[1]担保模板!$A$2:$C$5992,3,0)</f>
        <v>16福建05</v>
      </c>
      <c r="C5524" s="3">
        <f>[1]上海修改!S5524</f>
        <v>80</v>
      </c>
    </row>
    <row r="5525" spans="1:3" x14ac:dyDescent="0.15">
      <c r="A5525" s="3" t="str">
        <f>[1]上海修改!A5525</f>
        <v>140101</v>
      </c>
      <c r="B5525" s="3" t="str">
        <f>VLOOKUP(A5525,[1]担保模板!$A$2:$C$5992,3,0)</f>
        <v>16福建06</v>
      </c>
      <c r="C5525" s="3">
        <f>[1]上海修改!S5525</f>
        <v>80</v>
      </c>
    </row>
    <row r="5526" spans="1:3" x14ac:dyDescent="0.15">
      <c r="A5526" s="3" t="str">
        <f>[1]上海修改!A5526</f>
        <v>140102</v>
      </c>
      <c r="B5526" s="3" t="str">
        <f>VLOOKUP(A5526,[1]担保模板!$A$2:$C$5992,3,0)</f>
        <v>16四川13</v>
      </c>
      <c r="C5526" s="3">
        <f>[1]上海修改!S5526</f>
        <v>80</v>
      </c>
    </row>
    <row r="5527" spans="1:3" x14ac:dyDescent="0.15">
      <c r="A5527" s="3" t="str">
        <f>[1]上海修改!A5527</f>
        <v>140103</v>
      </c>
      <c r="B5527" s="3" t="str">
        <f>VLOOKUP(A5527,[1]担保模板!$A$2:$C$5992,3,0)</f>
        <v>16四川14</v>
      </c>
      <c r="C5527" s="3">
        <f>[1]上海修改!S5527</f>
        <v>80</v>
      </c>
    </row>
    <row r="5528" spans="1:3" x14ac:dyDescent="0.15">
      <c r="A5528" s="3" t="str">
        <f>[1]上海修改!A5528</f>
        <v>140104</v>
      </c>
      <c r="B5528" s="3" t="str">
        <f>VLOOKUP(A5528,[1]担保模板!$A$2:$C$5992,3,0)</f>
        <v>16四川15</v>
      </c>
      <c r="C5528" s="3">
        <f>[1]上海修改!S5528</f>
        <v>80</v>
      </c>
    </row>
    <row r="5529" spans="1:3" x14ac:dyDescent="0.15">
      <c r="A5529" s="3" t="str">
        <f>[1]上海修改!A5529</f>
        <v>140105</v>
      </c>
      <c r="B5529" s="3" t="str">
        <f>VLOOKUP(A5529,[1]担保模板!$A$2:$C$5992,3,0)</f>
        <v>16四川16</v>
      </c>
      <c r="C5529" s="3">
        <f>[1]上海修改!S5529</f>
        <v>80</v>
      </c>
    </row>
    <row r="5530" spans="1:3" x14ac:dyDescent="0.15">
      <c r="A5530" s="3" t="str">
        <f>[1]上海修改!A5530</f>
        <v>140106</v>
      </c>
      <c r="B5530" s="3" t="str">
        <f>VLOOKUP(A5530,[1]担保模板!$A$2:$C$5992,3,0)</f>
        <v>16四川17</v>
      </c>
      <c r="C5530" s="3">
        <f>[1]上海修改!S5530</f>
        <v>80</v>
      </c>
    </row>
    <row r="5531" spans="1:3" x14ac:dyDescent="0.15">
      <c r="A5531" s="3" t="str">
        <f>[1]上海修改!A5531</f>
        <v>140107</v>
      </c>
      <c r="B5531" s="3" t="str">
        <f>VLOOKUP(A5531,[1]担保模板!$A$2:$C$5992,3,0)</f>
        <v>16四川18</v>
      </c>
      <c r="C5531" s="3">
        <f>[1]上海修改!S5531</f>
        <v>80</v>
      </c>
    </row>
    <row r="5532" spans="1:3" x14ac:dyDescent="0.15">
      <c r="A5532" s="3" t="str">
        <f>[1]上海修改!A5532</f>
        <v>140108</v>
      </c>
      <c r="B5532" s="3" t="str">
        <f>VLOOKUP(A5532,[1]担保模板!$A$2:$C$5992,3,0)</f>
        <v>16四川19</v>
      </c>
      <c r="C5532" s="3">
        <f>[1]上海修改!S5532</f>
        <v>80</v>
      </c>
    </row>
    <row r="5533" spans="1:3" x14ac:dyDescent="0.15">
      <c r="A5533" s="3" t="str">
        <f>[1]上海修改!A5533</f>
        <v>140109</v>
      </c>
      <c r="B5533" s="3" t="str">
        <f>VLOOKUP(A5533,[1]担保模板!$A$2:$C$5992,3,0)</f>
        <v>16四川20</v>
      </c>
      <c r="C5533" s="3">
        <f>[1]上海修改!S5533</f>
        <v>80</v>
      </c>
    </row>
    <row r="5534" spans="1:3" x14ac:dyDescent="0.15">
      <c r="A5534" s="3" t="str">
        <f>[1]上海修改!A5534</f>
        <v>140110</v>
      </c>
      <c r="B5534" s="3" t="str">
        <f>VLOOKUP(A5534,[1]担保模板!$A$2:$C$5992,3,0)</f>
        <v>16吉林01</v>
      </c>
      <c r="C5534" s="3">
        <f>[1]上海修改!S5534</f>
        <v>80</v>
      </c>
    </row>
    <row r="5535" spans="1:3" x14ac:dyDescent="0.15">
      <c r="A5535" s="3" t="str">
        <f>[1]上海修改!A5535</f>
        <v>140111</v>
      </c>
      <c r="B5535" s="3" t="str">
        <f>VLOOKUP(A5535,[1]担保模板!$A$2:$C$5992,3,0)</f>
        <v>16吉林02</v>
      </c>
      <c r="C5535" s="3">
        <f>[1]上海修改!S5535</f>
        <v>80</v>
      </c>
    </row>
    <row r="5536" spans="1:3" x14ac:dyDescent="0.15">
      <c r="A5536" s="3" t="str">
        <f>[1]上海修改!A5536</f>
        <v>140112</v>
      </c>
      <c r="B5536" s="3" t="str">
        <f>VLOOKUP(A5536,[1]担保模板!$A$2:$C$5992,3,0)</f>
        <v>16吉林03</v>
      </c>
      <c r="C5536" s="3">
        <f>[1]上海修改!S5536</f>
        <v>80</v>
      </c>
    </row>
    <row r="5537" spans="1:3" x14ac:dyDescent="0.15">
      <c r="A5537" s="3" t="str">
        <f>[1]上海修改!A5537</f>
        <v>140113</v>
      </c>
      <c r="B5537" s="3" t="str">
        <f>VLOOKUP(A5537,[1]担保模板!$A$2:$C$5992,3,0)</f>
        <v>16吉林04</v>
      </c>
      <c r="C5537" s="3">
        <f>[1]上海修改!S5537</f>
        <v>80</v>
      </c>
    </row>
    <row r="5538" spans="1:3" x14ac:dyDescent="0.15">
      <c r="A5538" s="3" t="str">
        <f>[1]上海修改!A5538</f>
        <v>140114</v>
      </c>
      <c r="B5538" s="3" t="str">
        <f>VLOOKUP(A5538,[1]担保模板!$A$2:$C$5992,3,0)</f>
        <v>16吉林05</v>
      </c>
      <c r="C5538" s="3">
        <f>[1]上海修改!S5538</f>
        <v>80</v>
      </c>
    </row>
    <row r="5539" spans="1:3" x14ac:dyDescent="0.15">
      <c r="A5539" s="3" t="str">
        <f>[1]上海修改!A5539</f>
        <v>140115</v>
      </c>
      <c r="B5539" s="3" t="str">
        <f>VLOOKUP(A5539,[1]担保模板!$A$2:$C$5992,3,0)</f>
        <v>16吉林06</v>
      </c>
      <c r="C5539" s="3">
        <f>[1]上海修改!S5539</f>
        <v>80</v>
      </c>
    </row>
    <row r="5540" spans="1:3" x14ac:dyDescent="0.15">
      <c r="A5540" s="3" t="str">
        <f>[1]上海修改!A5540</f>
        <v>140116</v>
      </c>
      <c r="B5540" s="3" t="str">
        <f>VLOOKUP(A5540,[1]担保模板!$A$2:$C$5992,3,0)</f>
        <v>16吉林07</v>
      </c>
      <c r="C5540" s="3">
        <f>[1]上海修改!S5540</f>
        <v>80</v>
      </c>
    </row>
    <row r="5541" spans="1:3" x14ac:dyDescent="0.15">
      <c r="A5541" s="3" t="str">
        <f>[1]上海修改!A5541</f>
        <v>140117</v>
      </c>
      <c r="B5541" s="3" t="str">
        <f>VLOOKUP(A5541,[1]担保模板!$A$2:$C$5992,3,0)</f>
        <v>16江西09</v>
      </c>
      <c r="C5541" s="3">
        <f>[1]上海修改!S5541</f>
        <v>80</v>
      </c>
    </row>
    <row r="5542" spans="1:3" x14ac:dyDescent="0.15">
      <c r="A5542" s="3" t="str">
        <f>[1]上海修改!A5542</f>
        <v>140118</v>
      </c>
      <c r="B5542" s="3" t="str">
        <f>VLOOKUP(A5542,[1]担保模板!$A$2:$C$5992,3,0)</f>
        <v>16江西10</v>
      </c>
      <c r="C5542" s="3">
        <f>[1]上海修改!S5542</f>
        <v>80</v>
      </c>
    </row>
    <row r="5543" spans="1:3" x14ac:dyDescent="0.15">
      <c r="A5543" s="3" t="str">
        <f>[1]上海修改!A5543</f>
        <v>140119</v>
      </c>
      <c r="B5543" s="3" t="str">
        <f>VLOOKUP(A5543,[1]担保模板!$A$2:$C$5992,3,0)</f>
        <v>16江西11</v>
      </c>
      <c r="C5543" s="3">
        <f>[1]上海修改!S5543</f>
        <v>80</v>
      </c>
    </row>
    <row r="5544" spans="1:3" x14ac:dyDescent="0.15">
      <c r="A5544" s="3" t="str">
        <f>[1]上海修改!A5544</f>
        <v>140120</v>
      </c>
      <c r="B5544" s="3" t="str">
        <f>VLOOKUP(A5544,[1]担保模板!$A$2:$C$5992,3,0)</f>
        <v>16江西12</v>
      </c>
      <c r="C5544" s="3">
        <f>[1]上海修改!S5544</f>
        <v>80</v>
      </c>
    </row>
    <row r="5545" spans="1:3" x14ac:dyDescent="0.15">
      <c r="A5545" s="3" t="str">
        <f>[1]上海修改!A5545</f>
        <v>140121</v>
      </c>
      <c r="B5545" s="3" t="str">
        <f>VLOOKUP(A5545,[1]担保模板!$A$2:$C$5992,3,0)</f>
        <v>16江西13</v>
      </c>
      <c r="C5545" s="3">
        <f>[1]上海修改!S5545</f>
        <v>80</v>
      </c>
    </row>
    <row r="5546" spans="1:3" x14ac:dyDescent="0.15">
      <c r="A5546" s="3" t="str">
        <f>[1]上海修改!A5546</f>
        <v>140122</v>
      </c>
      <c r="B5546" s="3" t="str">
        <f>VLOOKUP(A5546,[1]担保模板!$A$2:$C$5992,3,0)</f>
        <v>16江西14</v>
      </c>
      <c r="C5546" s="3">
        <f>[1]上海修改!S5546</f>
        <v>80</v>
      </c>
    </row>
    <row r="5547" spans="1:3" x14ac:dyDescent="0.15">
      <c r="A5547" s="3" t="str">
        <f>[1]上海修改!A5547</f>
        <v>140123</v>
      </c>
      <c r="B5547" s="3" t="str">
        <f>VLOOKUP(A5547,[1]担保模板!$A$2:$C$5992,3,0)</f>
        <v>16江西15</v>
      </c>
      <c r="C5547" s="3">
        <f>[1]上海修改!S5547</f>
        <v>80</v>
      </c>
    </row>
    <row r="5548" spans="1:3" x14ac:dyDescent="0.15">
      <c r="A5548" s="3" t="str">
        <f>[1]上海修改!A5548</f>
        <v>140124</v>
      </c>
      <c r="B5548" s="3" t="str">
        <f>VLOOKUP(A5548,[1]担保模板!$A$2:$C$5992,3,0)</f>
        <v>16江西16</v>
      </c>
      <c r="C5548" s="3">
        <f>[1]上海修改!S5548</f>
        <v>80</v>
      </c>
    </row>
    <row r="5549" spans="1:3" x14ac:dyDescent="0.15">
      <c r="A5549" s="3" t="str">
        <f>[1]上海修改!A5549</f>
        <v>140125</v>
      </c>
      <c r="B5549" s="3" t="str">
        <f>VLOOKUP(A5549,[1]担保模板!$A$2:$C$5992,3,0)</f>
        <v>16湖南05</v>
      </c>
      <c r="C5549" s="3">
        <f>[1]上海修改!S5549</f>
        <v>80</v>
      </c>
    </row>
    <row r="5550" spans="1:3" x14ac:dyDescent="0.15">
      <c r="A5550" s="3" t="str">
        <f>[1]上海修改!A5550</f>
        <v>140126</v>
      </c>
      <c r="B5550" s="3" t="str">
        <f>VLOOKUP(A5550,[1]担保模板!$A$2:$C$5992,3,0)</f>
        <v>16湖南06</v>
      </c>
      <c r="C5550" s="3">
        <f>[1]上海修改!S5550</f>
        <v>80</v>
      </c>
    </row>
    <row r="5551" spans="1:3" x14ac:dyDescent="0.15">
      <c r="A5551" s="3" t="str">
        <f>[1]上海修改!A5551</f>
        <v>140127</v>
      </c>
      <c r="B5551" s="3" t="str">
        <f>VLOOKUP(A5551,[1]担保模板!$A$2:$C$5992,3,0)</f>
        <v>16内蒙09</v>
      </c>
      <c r="C5551" s="3">
        <f>[1]上海修改!S5551</f>
        <v>80</v>
      </c>
    </row>
    <row r="5552" spans="1:3" x14ac:dyDescent="0.15">
      <c r="A5552" s="3" t="str">
        <f>[1]上海修改!A5552</f>
        <v>140128</v>
      </c>
      <c r="B5552" s="3" t="str">
        <f>VLOOKUP(A5552,[1]担保模板!$A$2:$C$5992,3,0)</f>
        <v>16内蒙10</v>
      </c>
      <c r="C5552" s="3">
        <f>[1]上海修改!S5552</f>
        <v>80</v>
      </c>
    </row>
    <row r="5553" spans="1:3" x14ac:dyDescent="0.15">
      <c r="A5553" s="3" t="str">
        <f>[1]上海修改!A5553</f>
        <v>140129</v>
      </c>
      <c r="B5553" s="3" t="str">
        <f>VLOOKUP(A5553,[1]担保模板!$A$2:$C$5992,3,0)</f>
        <v>16内蒙11</v>
      </c>
      <c r="C5553" s="3">
        <f>[1]上海修改!S5553</f>
        <v>80</v>
      </c>
    </row>
    <row r="5554" spans="1:3" x14ac:dyDescent="0.15">
      <c r="A5554" s="3" t="str">
        <f>[1]上海修改!A5554</f>
        <v>140130</v>
      </c>
      <c r="B5554" s="3" t="str">
        <f>VLOOKUP(A5554,[1]担保模板!$A$2:$C$5992,3,0)</f>
        <v>16内蒙12</v>
      </c>
      <c r="C5554" s="3">
        <f>[1]上海修改!S5554</f>
        <v>80</v>
      </c>
    </row>
    <row r="5555" spans="1:3" x14ac:dyDescent="0.15">
      <c r="A5555" s="3" t="str">
        <f>[1]上海修改!A5555</f>
        <v>140131</v>
      </c>
      <c r="B5555" s="3" t="str">
        <f>VLOOKUP(A5555,[1]担保模板!$A$2:$C$5992,3,0)</f>
        <v>16内蒙13</v>
      </c>
      <c r="C5555" s="3">
        <f>[1]上海修改!S5555</f>
        <v>80</v>
      </c>
    </row>
    <row r="5556" spans="1:3" x14ac:dyDescent="0.15">
      <c r="A5556" s="3" t="str">
        <f>[1]上海修改!A5556</f>
        <v>140132</v>
      </c>
      <c r="B5556" s="3" t="str">
        <f>VLOOKUP(A5556,[1]担保模板!$A$2:$C$5992,3,0)</f>
        <v>16内蒙14</v>
      </c>
      <c r="C5556" s="3">
        <f>[1]上海修改!S5556</f>
        <v>80</v>
      </c>
    </row>
    <row r="5557" spans="1:3" x14ac:dyDescent="0.15">
      <c r="A5557" s="3" t="str">
        <f>[1]上海修改!A5557</f>
        <v>140133</v>
      </c>
      <c r="B5557" s="3" t="str">
        <f>VLOOKUP(A5557,[1]担保模板!$A$2:$C$5992,3,0)</f>
        <v>16内蒙15</v>
      </c>
      <c r="C5557" s="3">
        <f>[1]上海修改!S5557</f>
        <v>80</v>
      </c>
    </row>
    <row r="5558" spans="1:3" x14ac:dyDescent="0.15">
      <c r="A5558" s="3" t="str">
        <f>[1]上海修改!A5558</f>
        <v>140134</v>
      </c>
      <c r="B5558" s="3" t="str">
        <f>VLOOKUP(A5558,[1]担保模板!$A$2:$C$5992,3,0)</f>
        <v>16内蒙16</v>
      </c>
      <c r="C5558" s="3">
        <f>[1]上海修改!S5558</f>
        <v>80</v>
      </c>
    </row>
    <row r="5559" spans="1:3" x14ac:dyDescent="0.15">
      <c r="A5559" s="3" t="str">
        <f>[1]上海修改!A5559</f>
        <v>140135</v>
      </c>
      <c r="B5559" s="3" t="str">
        <f>VLOOKUP(A5559,[1]担保模板!$A$2:$C$5992,3,0)</f>
        <v>16山西05</v>
      </c>
      <c r="C5559" s="3">
        <f>[1]上海修改!S5559</f>
        <v>80</v>
      </c>
    </row>
    <row r="5560" spans="1:3" x14ac:dyDescent="0.15">
      <c r="A5560" s="3" t="str">
        <f>[1]上海修改!A5560</f>
        <v>140136</v>
      </c>
      <c r="B5560" s="3" t="str">
        <f>VLOOKUP(A5560,[1]担保模板!$A$2:$C$5992,3,0)</f>
        <v>16山西06</v>
      </c>
      <c r="C5560" s="3">
        <f>[1]上海修改!S5560</f>
        <v>80</v>
      </c>
    </row>
    <row r="5561" spans="1:3" x14ac:dyDescent="0.15">
      <c r="A5561" s="3" t="str">
        <f>[1]上海修改!A5561</f>
        <v>140137</v>
      </c>
      <c r="B5561" s="3" t="str">
        <f>VLOOKUP(A5561,[1]担保模板!$A$2:$C$5992,3,0)</f>
        <v>16山西07</v>
      </c>
      <c r="C5561" s="3">
        <f>[1]上海修改!S5561</f>
        <v>80</v>
      </c>
    </row>
    <row r="5562" spans="1:3" x14ac:dyDescent="0.15">
      <c r="A5562" s="3" t="str">
        <f>[1]上海修改!A5562</f>
        <v>140138</v>
      </c>
      <c r="B5562" s="3" t="str">
        <f>VLOOKUP(A5562,[1]担保模板!$A$2:$C$5992,3,0)</f>
        <v>16山西08</v>
      </c>
      <c r="C5562" s="3">
        <f>[1]上海修改!S5562</f>
        <v>80</v>
      </c>
    </row>
    <row r="5563" spans="1:3" x14ac:dyDescent="0.15">
      <c r="A5563" s="3" t="str">
        <f>[1]上海修改!A5563</f>
        <v>140139</v>
      </c>
      <c r="B5563" s="3" t="str">
        <f>VLOOKUP(A5563,[1]担保模板!$A$2:$C$5992,3,0)</f>
        <v>16山西09</v>
      </c>
      <c r="C5563" s="3">
        <f>[1]上海修改!S5563</f>
        <v>80</v>
      </c>
    </row>
    <row r="5564" spans="1:3" x14ac:dyDescent="0.15">
      <c r="A5564" s="3" t="str">
        <f>[1]上海修改!A5564</f>
        <v>140140</v>
      </c>
      <c r="B5564" s="3" t="str">
        <f>VLOOKUP(A5564,[1]担保模板!$A$2:$C$5992,3,0)</f>
        <v>16山西10</v>
      </c>
      <c r="C5564" s="3">
        <f>[1]上海修改!S5564</f>
        <v>80</v>
      </c>
    </row>
    <row r="5565" spans="1:3" x14ac:dyDescent="0.15">
      <c r="A5565" s="3" t="str">
        <f>[1]上海修改!A5565</f>
        <v>140141</v>
      </c>
      <c r="B5565" s="3" t="str">
        <f>VLOOKUP(A5565,[1]担保模板!$A$2:$C$5992,3,0)</f>
        <v>16河南13</v>
      </c>
      <c r="C5565" s="3">
        <f>[1]上海修改!S5565</f>
        <v>80</v>
      </c>
    </row>
    <row r="5566" spans="1:3" x14ac:dyDescent="0.15">
      <c r="A5566" s="3" t="str">
        <f>[1]上海修改!A5566</f>
        <v>140142</v>
      </c>
      <c r="B5566" s="3" t="str">
        <f>VLOOKUP(A5566,[1]担保模板!$A$2:$C$5992,3,0)</f>
        <v>16河南14</v>
      </c>
      <c r="C5566" s="3">
        <f>[1]上海修改!S5566</f>
        <v>80</v>
      </c>
    </row>
    <row r="5567" spans="1:3" x14ac:dyDescent="0.15">
      <c r="A5567" s="3" t="str">
        <f>[1]上海修改!A5567</f>
        <v>140143</v>
      </c>
      <c r="B5567" s="3" t="str">
        <f>VLOOKUP(A5567,[1]担保模板!$A$2:$C$5992,3,0)</f>
        <v>16河南15</v>
      </c>
      <c r="C5567" s="3">
        <f>[1]上海修改!S5567</f>
        <v>80</v>
      </c>
    </row>
    <row r="5568" spans="1:3" x14ac:dyDescent="0.15">
      <c r="A5568" s="3" t="str">
        <f>[1]上海修改!A5568</f>
        <v>140144</v>
      </c>
      <c r="B5568" s="3" t="str">
        <f>VLOOKUP(A5568,[1]担保模板!$A$2:$C$5992,3,0)</f>
        <v>16河南16</v>
      </c>
      <c r="C5568" s="3">
        <f>[1]上海修改!S5568</f>
        <v>80</v>
      </c>
    </row>
    <row r="5569" spans="1:3" x14ac:dyDescent="0.15">
      <c r="A5569" s="3" t="str">
        <f>[1]上海修改!A5569</f>
        <v>140145</v>
      </c>
      <c r="B5569" s="3" t="str">
        <f>VLOOKUP(A5569,[1]担保模板!$A$2:$C$5992,3,0)</f>
        <v>16河南17</v>
      </c>
      <c r="C5569" s="3">
        <f>[1]上海修改!S5569</f>
        <v>80</v>
      </c>
    </row>
    <row r="5570" spans="1:3" x14ac:dyDescent="0.15">
      <c r="A5570" s="3" t="str">
        <f>[1]上海修改!A5570</f>
        <v>140146</v>
      </c>
      <c r="B5570" s="3" t="str">
        <f>VLOOKUP(A5570,[1]担保模板!$A$2:$C$5992,3,0)</f>
        <v>16河南18</v>
      </c>
      <c r="C5570" s="3">
        <f>[1]上海修改!S5570</f>
        <v>80</v>
      </c>
    </row>
    <row r="5571" spans="1:3" x14ac:dyDescent="0.15">
      <c r="A5571" s="3" t="str">
        <f>[1]上海修改!A5571</f>
        <v>140147</v>
      </c>
      <c r="B5571" s="3" t="str">
        <f>VLOOKUP(A5571,[1]担保模板!$A$2:$C$5992,3,0)</f>
        <v>16河南19</v>
      </c>
      <c r="C5571" s="3">
        <f>[1]上海修改!S5571</f>
        <v>80</v>
      </c>
    </row>
    <row r="5572" spans="1:3" x14ac:dyDescent="0.15">
      <c r="A5572" s="3" t="str">
        <f>[1]上海修改!A5572</f>
        <v>140148</v>
      </c>
      <c r="B5572" s="3" t="str">
        <f>VLOOKUP(A5572,[1]担保模板!$A$2:$C$5992,3,0)</f>
        <v>16河南20</v>
      </c>
      <c r="C5572" s="3">
        <f>[1]上海修改!S5572</f>
        <v>80</v>
      </c>
    </row>
    <row r="5573" spans="1:3" x14ac:dyDescent="0.15">
      <c r="A5573" s="3" t="str">
        <f>[1]上海修改!A5573</f>
        <v>140149</v>
      </c>
      <c r="B5573" s="3" t="str">
        <f>VLOOKUP(A5573,[1]担保模板!$A$2:$C$5992,3,0)</f>
        <v>16安徽05</v>
      </c>
      <c r="C5573" s="3">
        <f>[1]上海修改!S5573</f>
        <v>80</v>
      </c>
    </row>
    <row r="5574" spans="1:3" x14ac:dyDescent="0.15">
      <c r="A5574" s="3" t="str">
        <f>[1]上海修改!A5574</f>
        <v>140150</v>
      </c>
      <c r="B5574" s="3" t="str">
        <f>VLOOKUP(A5574,[1]担保模板!$A$2:$C$5992,3,0)</f>
        <v>16安徽06</v>
      </c>
      <c r="C5574" s="3">
        <f>[1]上海修改!S5574</f>
        <v>80</v>
      </c>
    </row>
    <row r="5575" spans="1:3" x14ac:dyDescent="0.15">
      <c r="A5575" s="3" t="str">
        <f>[1]上海修改!A5575</f>
        <v>140151</v>
      </c>
      <c r="B5575" s="3" t="str">
        <f>VLOOKUP(A5575,[1]担保模板!$A$2:$C$5992,3,0)</f>
        <v>16安徽07</v>
      </c>
      <c r="C5575" s="3">
        <f>[1]上海修改!S5575</f>
        <v>80</v>
      </c>
    </row>
    <row r="5576" spans="1:3" x14ac:dyDescent="0.15">
      <c r="A5576" s="3" t="str">
        <f>[1]上海修改!A5576</f>
        <v>140152</v>
      </c>
      <c r="B5576" s="3" t="str">
        <f>VLOOKUP(A5576,[1]担保模板!$A$2:$C$5992,3,0)</f>
        <v>16安徽08</v>
      </c>
      <c r="C5576" s="3">
        <f>[1]上海修改!S5576</f>
        <v>80</v>
      </c>
    </row>
    <row r="5577" spans="1:3" x14ac:dyDescent="0.15">
      <c r="A5577" s="3" t="str">
        <f>[1]上海修改!A5577</f>
        <v>140153</v>
      </c>
      <c r="B5577" s="3" t="str">
        <f>VLOOKUP(A5577,[1]担保模板!$A$2:$C$5992,3,0)</f>
        <v>16安徽09</v>
      </c>
      <c r="C5577" s="3">
        <f>[1]上海修改!S5577</f>
        <v>80</v>
      </c>
    </row>
    <row r="5578" spans="1:3" x14ac:dyDescent="0.15">
      <c r="A5578" s="3" t="str">
        <f>[1]上海修改!A5578</f>
        <v>140154</v>
      </c>
      <c r="B5578" s="3" t="str">
        <f>VLOOKUP(A5578,[1]担保模板!$A$2:$C$5992,3,0)</f>
        <v>16安徽10</v>
      </c>
      <c r="C5578" s="3">
        <f>[1]上海修改!S5578</f>
        <v>80</v>
      </c>
    </row>
    <row r="5579" spans="1:3" x14ac:dyDescent="0.15">
      <c r="A5579" s="3" t="str">
        <f>[1]上海修改!A5579</f>
        <v>140155</v>
      </c>
      <c r="B5579" s="3" t="str">
        <f>VLOOKUP(A5579,[1]担保模板!$A$2:$C$5992,3,0)</f>
        <v>16北京01</v>
      </c>
      <c r="C5579" s="3">
        <f>[1]上海修改!S5579</f>
        <v>80</v>
      </c>
    </row>
    <row r="5580" spans="1:3" x14ac:dyDescent="0.15">
      <c r="A5580" s="3" t="str">
        <f>[1]上海修改!A5580</f>
        <v>140156</v>
      </c>
      <c r="B5580" s="3" t="str">
        <f>VLOOKUP(A5580,[1]担保模板!$A$2:$C$5992,3,0)</f>
        <v>16北京02</v>
      </c>
      <c r="C5580" s="3">
        <f>[1]上海修改!S5580</f>
        <v>80</v>
      </c>
    </row>
    <row r="5581" spans="1:3" x14ac:dyDescent="0.15">
      <c r="A5581" s="3" t="str">
        <f>[1]上海修改!A5581</f>
        <v>140157</v>
      </c>
      <c r="B5581" s="3" t="str">
        <f>VLOOKUP(A5581,[1]担保模板!$A$2:$C$5992,3,0)</f>
        <v>16青海13</v>
      </c>
      <c r="C5581" s="3">
        <f>[1]上海修改!S5581</f>
        <v>80</v>
      </c>
    </row>
    <row r="5582" spans="1:3" x14ac:dyDescent="0.15">
      <c r="A5582" s="3" t="str">
        <f>[1]上海修改!A5582</f>
        <v>140158</v>
      </c>
      <c r="B5582" s="3" t="str">
        <f>VLOOKUP(A5582,[1]担保模板!$A$2:$C$5992,3,0)</f>
        <v>16青海14</v>
      </c>
      <c r="C5582" s="3">
        <f>[1]上海修改!S5582</f>
        <v>80</v>
      </c>
    </row>
    <row r="5583" spans="1:3" x14ac:dyDescent="0.15">
      <c r="A5583" s="3" t="str">
        <f>[1]上海修改!A5583</f>
        <v>140159</v>
      </c>
      <c r="B5583" s="3" t="str">
        <f>VLOOKUP(A5583,[1]担保模板!$A$2:$C$5992,3,0)</f>
        <v>16青海15</v>
      </c>
      <c r="C5583" s="3">
        <f>[1]上海修改!S5583</f>
        <v>80</v>
      </c>
    </row>
    <row r="5584" spans="1:3" x14ac:dyDescent="0.15">
      <c r="A5584" s="3" t="str">
        <f>[1]上海修改!A5584</f>
        <v>140160</v>
      </c>
      <c r="B5584" s="3" t="str">
        <f>VLOOKUP(A5584,[1]担保模板!$A$2:$C$5992,3,0)</f>
        <v>16青海16</v>
      </c>
      <c r="C5584" s="3">
        <f>[1]上海修改!S5584</f>
        <v>80</v>
      </c>
    </row>
    <row r="5585" spans="1:3" x14ac:dyDescent="0.15">
      <c r="A5585" s="3" t="str">
        <f>[1]上海修改!A5585</f>
        <v>140161</v>
      </c>
      <c r="B5585" s="3" t="str">
        <f>VLOOKUP(A5585,[1]担保模板!$A$2:$C$5992,3,0)</f>
        <v>16辽宁09</v>
      </c>
      <c r="C5585" s="3">
        <f>[1]上海修改!S5585</f>
        <v>80</v>
      </c>
    </row>
    <row r="5586" spans="1:3" x14ac:dyDescent="0.15">
      <c r="A5586" s="3" t="str">
        <f>[1]上海修改!A5586</f>
        <v>140162</v>
      </c>
      <c r="B5586" s="3" t="str">
        <f>VLOOKUP(A5586,[1]担保模板!$A$2:$C$5992,3,0)</f>
        <v>16辽宁10</v>
      </c>
      <c r="C5586" s="3">
        <f>[1]上海修改!S5586</f>
        <v>80</v>
      </c>
    </row>
    <row r="5587" spans="1:3" x14ac:dyDescent="0.15">
      <c r="A5587" s="3" t="str">
        <f>[1]上海修改!A5587</f>
        <v>140163</v>
      </c>
      <c r="B5587" s="3" t="str">
        <f>VLOOKUP(A5587,[1]担保模板!$A$2:$C$5992,3,0)</f>
        <v>16辽宁11</v>
      </c>
      <c r="C5587" s="3">
        <f>[1]上海修改!S5587</f>
        <v>80</v>
      </c>
    </row>
    <row r="5588" spans="1:3" x14ac:dyDescent="0.15">
      <c r="A5588" s="3" t="str">
        <f>[1]上海修改!A5588</f>
        <v>140164</v>
      </c>
      <c r="B5588" s="3" t="str">
        <f>VLOOKUP(A5588,[1]担保模板!$A$2:$C$5992,3,0)</f>
        <v>16辽宁12</v>
      </c>
      <c r="C5588" s="3">
        <f>[1]上海修改!S5588</f>
        <v>80</v>
      </c>
    </row>
    <row r="5589" spans="1:3" x14ac:dyDescent="0.15">
      <c r="A5589" s="3" t="str">
        <f>[1]上海修改!A5589</f>
        <v>140165</v>
      </c>
      <c r="B5589" s="3" t="str">
        <f>VLOOKUP(A5589,[1]担保模板!$A$2:$C$5992,3,0)</f>
        <v>16新疆17</v>
      </c>
      <c r="C5589" s="3">
        <f>[1]上海修改!S5589</f>
        <v>80</v>
      </c>
    </row>
    <row r="5590" spans="1:3" x14ac:dyDescent="0.15">
      <c r="A5590" s="3" t="str">
        <f>[1]上海修改!A5590</f>
        <v>140166</v>
      </c>
      <c r="B5590" s="3" t="str">
        <f>VLOOKUP(A5590,[1]担保模板!$A$2:$C$5992,3,0)</f>
        <v>16新疆18</v>
      </c>
      <c r="C5590" s="3">
        <f>[1]上海修改!S5590</f>
        <v>80</v>
      </c>
    </row>
    <row r="5591" spans="1:3" x14ac:dyDescent="0.15">
      <c r="A5591" s="3" t="str">
        <f>[1]上海修改!A5591</f>
        <v>140167</v>
      </c>
      <c r="B5591" s="3" t="str">
        <f>VLOOKUP(A5591,[1]担保模板!$A$2:$C$5992,3,0)</f>
        <v>16新疆19</v>
      </c>
      <c r="C5591" s="3">
        <f>[1]上海修改!S5591</f>
        <v>80</v>
      </c>
    </row>
    <row r="5592" spans="1:3" x14ac:dyDescent="0.15">
      <c r="A5592" s="3" t="str">
        <f>[1]上海修改!A5592</f>
        <v>140168</v>
      </c>
      <c r="B5592" s="3" t="str">
        <f>VLOOKUP(A5592,[1]担保模板!$A$2:$C$5992,3,0)</f>
        <v>16新疆20</v>
      </c>
      <c r="C5592" s="3">
        <f>[1]上海修改!S5592</f>
        <v>80</v>
      </c>
    </row>
    <row r="5593" spans="1:3" x14ac:dyDescent="0.15">
      <c r="A5593" s="3" t="str">
        <f>[1]上海修改!A5593</f>
        <v>140169</v>
      </c>
      <c r="B5593" s="3" t="str">
        <f>VLOOKUP(A5593,[1]担保模板!$A$2:$C$5992,3,0)</f>
        <v>16新疆21</v>
      </c>
      <c r="C5593" s="3">
        <f>[1]上海修改!S5593</f>
        <v>80</v>
      </c>
    </row>
    <row r="5594" spans="1:3" x14ac:dyDescent="0.15">
      <c r="A5594" s="3" t="str">
        <f>[1]上海修改!A5594</f>
        <v>140170</v>
      </c>
      <c r="B5594" s="3" t="str">
        <f>VLOOKUP(A5594,[1]担保模板!$A$2:$C$5992,3,0)</f>
        <v>16新疆22</v>
      </c>
      <c r="C5594" s="3">
        <f>[1]上海修改!S5594</f>
        <v>80</v>
      </c>
    </row>
    <row r="5595" spans="1:3" x14ac:dyDescent="0.15">
      <c r="A5595" s="3" t="str">
        <f>[1]上海修改!A5595</f>
        <v>140171</v>
      </c>
      <c r="B5595" s="3" t="str">
        <f>VLOOKUP(A5595,[1]担保模板!$A$2:$C$5992,3,0)</f>
        <v>16新疆23</v>
      </c>
      <c r="C5595" s="3">
        <f>[1]上海修改!S5595</f>
        <v>80</v>
      </c>
    </row>
    <row r="5596" spans="1:3" x14ac:dyDescent="0.15">
      <c r="A5596" s="3" t="str">
        <f>[1]上海修改!A5596</f>
        <v>140172</v>
      </c>
      <c r="B5596" s="3" t="str">
        <f>VLOOKUP(A5596,[1]担保模板!$A$2:$C$5992,3,0)</f>
        <v>16新疆24</v>
      </c>
      <c r="C5596" s="3">
        <f>[1]上海修改!S5596</f>
        <v>80</v>
      </c>
    </row>
    <row r="5597" spans="1:3" x14ac:dyDescent="0.15">
      <c r="A5597" s="3" t="str">
        <f>[1]上海修改!A5597</f>
        <v>140173</v>
      </c>
      <c r="B5597" s="3" t="str">
        <f>VLOOKUP(A5597,[1]担保模板!$A$2:$C$5992,3,0)</f>
        <v>16广东22</v>
      </c>
      <c r="C5597" s="3">
        <f>[1]上海修改!S5597</f>
        <v>80</v>
      </c>
    </row>
    <row r="5598" spans="1:3" x14ac:dyDescent="0.15">
      <c r="A5598" s="3" t="str">
        <f>[1]上海修改!A5598</f>
        <v>140174</v>
      </c>
      <c r="B5598" s="3" t="str">
        <f>VLOOKUP(A5598,[1]担保模板!$A$2:$C$5992,3,0)</f>
        <v>16广东23</v>
      </c>
      <c r="C5598" s="3">
        <f>[1]上海修改!S5598</f>
        <v>80</v>
      </c>
    </row>
    <row r="5599" spans="1:3" x14ac:dyDescent="0.15">
      <c r="A5599" s="3" t="str">
        <f>[1]上海修改!A5599</f>
        <v>140175</v>
      </c>
      <c r="B5599" s="3" t="str">
        <f>VLOOKUP(A5599,[1]担保模板!$A$2:$C$5992,3,0)</f>
        <v>16广东24</v>
      </c>
      <c r="C5599" s="3">
        <f>[1]上海修改!S5599</f>
        <v>80</v>
      </c>
    </row>
    <row r="5600" spans="1:3" x14ac:dyDescent="0.15">
      <c r="A5600" s="3" t="str">
        <f>[1]上海修改!A5600</f>
        <v>140176</v>
      </c>
      <c r="B5600" s="3" t="str">
        <f>VLOOKUP(A5600,[1]担保模板!$A$2:$C$5992,3,0)</f>
        <v>16广东25</v>
      </c>
      <c r="C5600" s="3">
        <f>[1]上海修改!S5600</f>
        <v>80</v>
      </c>
    </row>
    <row r="5601" spans="1:3" x14ac:dyDescent="0.15">
      <c r="A5601" s="3" t="str">
        <f>[1]上海修改!A5601</f>
        <v>140177</v>
      </c>
      <c r="B5601" s="3" t="str">
        <f>VLOOKUP(A5601,[1]担保模板!$A$2:$C$5992,3,0)</f>
        <v>16广东26</v>
      </c>
      <c r="C5601" s="3">
        <f>[1]上海修改!S5601</f>
        <v>80</v>
      </c>
    </row>
    <row r="5602" spans="1:3" x14ac:dyDescent="0.15">
      <c r="A5602" s="3" t="str">
        <f>[1]上海修改!A5602</f>
        <v>140178</v>
      </c>
      <c r="B5602" s="3" t="str">
        <f>VLOOKUP(A5602,[1]担保模板!$A$2:$C$5992,3,0)</f>
        <v>16广东27</v>
      </c>
      <c r="C5602" s="3">
        <f>[1]上海修改!S5602</f>
        <v>80</v>
      </c>
    </row>
    <row r="5603" spans="1:3" x14ac:dyDescent="0.15">
      <c r="A5603" s="3" t="str">
        <f>[1]上海修改!A5603</f>
        <v>140179</v>
      </c>
      <c r="B5603" s="3" t="str">
        <f>VLOOKUP(A5603,[1]担保模板!$A$2:$C$5992,3,0)</f>
        <v>16广东28</v>
      </c>
      <c r="C5603" s="3">
        <f>[1]上海修改!S5603</f>
        <v>80</v>
      </c>
    </row>
    <row r="5604" spans="1:3" x14ac:dyDescent="0.15">
      <c r="A5604" s="3" t="str">
        <f>[1]上海修改!A5604</f>
        <v>140180</v>
      </c>
      <c r="B5604" s="3" t="str">
        <f>VLOOKUP(A5604,[1]担保模板!$A$2:$C$5992,3,0)</f>
        <v>16贵州13</v>
      </c>
      <c r="C5604" s="3">
        <f>[1]上海修改!S5604</f>
        <v>80</v>
      </c>
    </row>
    <row r="5605" spans="1:3" x14ac:dyDescent="0.15">
      <c r="A5605" s="3" t="str">
        <f>[1]上海修改!A5605</f>
        <v>140181</v>
      </c>
      <c r="B5605" s="3" t="str">
        <f>VLOOKUP(A5605,[1]担保模板!$A$2:$C$5992,3,0)</f>
        <v>16贵州14</v>
      </c>
      <c r="C5605" s="3">
        <f>[1]上海修改!S5605</f>
        <v>80</v>
      </c>
    </row>
    <row r="5606" spans="1:3" x14ac:dyDescent="0.15">
      <c r="A5606" s="3" t="str">
        <f>[1]上海修改!A5606</f>
        <v>140182</v>
      </c>
      <c r="B5606" s="3" t="str">
        <f>VLOOKUP(A5606,[1]担保模板!$A$2:$C$5992,3,0)</f>
        <v>16贵州15</v>
      </c>
      <c r="C5606" s="3">
        <f>[1]上海修改!S5606</f>
        <v>80</v>
      </c>
    </row>
    <row r="5607" spans="1:3" x14ac:dyDescent="0.15">
      <c r="A5607" s="3" t="str">
        <f>[1]上海修改!A5607</f>
        <v>140183</v>
      </c>
      <c r="B5607" s="3" t="str">
        <f>VLOOKUP(A5607,[1]担保模板!$A$2:$C$5992,3,0)</f>
        <v>16贵州16</v>
      </c>
      <c r="C5607" s="3">
        <f>[1]上海修改!S5607</f>
        <v>80</v>
      </c>
    </row>
    <row r="5608" spans="1:3" x14ac:dyDescent="0.15">
      <c r="A5608" s="3" t="str">
        <f>[1]上海修改!A5608</f>
        <v>140184</v>
      </c>
      <c r="B5608" s="3" t="str">
        <f>VLOOKUP(A5608,[1]担保模板!$A$2:$C$5992,3,0)</f>
        <v>16贵州17</v>
      </c>
      <c r="C5608" s="3">
        <f>[1]上海修改!S5608</f>
        <v>80</v>
      </c>
    </row>
    <row r="5609" spans="1:3" x14ac:dyDescent="0.15">
      <c r="A5609" s="3" t="str">
        <f>[1]上海修改!A5609</f>
        <v>140185</v>
      </c>
      <c r="B5609" s="3" t="str">
        <f>VLOOKUP(A5609,[1]担保模板!$A$2:$C$5992,3,0)</f>
        <v>16贵州18</v>
      </c>
      <c r="C5609" s="3">
        <f>[1]上海修改!S5609</f>
        <v>80</v>
      </c>
    </row>
    <row r="5610" spans="1:3" x14ac:dyDescent="0.15">
      <c r="A5610" s="3" t="str">
        <f>[1]上海修改!A5610</f>
        <v>140186</v>
      </c>
      <c r="B5610" s="3" t="str">
        <f>VLOOKUP(A5610,[1]担保模板!$A$2:$C$5992,3,0)</f>
        <v>16上海01</v>
      </c>
      <c r="C5610" s="3">
        <f>[1]上海修改!S5610</f>
        <v>80</v>
      </c>
    </row>
    <row r="5611" spans="1:3" x14ac:dyDescent="0.15">
      <c r="A5611" s="3" t="str">
        <f>[1]上海修改!A5611</f>
        <v>140187</v>
      </c>
      <c r="B5611" s="3" t="str">
        <f>VLOOKUP(A5611,[1]担保模板!$A$2:$C$5992,3,0)</f>
        <v>16上海02</v>
      </c>
      <c r="C5611" s="3">
        <f>[1]上海修改!S5611</f>
        <v>80</v>
      </c>
    </row>
    <row r="5612" spans="1:3" x14ac:dyDescent="0.15">
      <c r="A5612" s="3" t="str">
        <f>[1]上海修改!A5612</f>
        <v>140188</v>
      </c>
      <c r="B5612" s="3" t="str">
        <f>VLOOKUP(A5612,[1]担保模板!$A$2:$C$5992,3,0)</f>
        <v>16上海03</v>
      </c>
      <c r="C5612" s="3">
        <f>[1]上海修改!S5612</f>
        <v>80</v>
      </c>
    </row>
    <row r="5613" spans="1:3" x14ac:dyDescent="0.15">
      <c r="A5613" s="3" t="str">
        <f>[1]上海修改!A5613</f>
        <v>140189</v>
      </c>
      <c r="B5613" s="3" t="str">
        <f>VLOOKUP(A5613,[1]担保模板!$A$2:$C$5992,3,0)</f>
        <v>16上海04</v>
      </c>
      <c r="C5613" s="3">
        <f>[1]上海修改!S5613</f>
        <v>80</v>
      </c>
    </row>
    <row r="5614" spans="1:3" x14ac:dyDescent="0.15">
      <c r="A5614" s="3" t="str">
        <f>[1]上海修改!A5614</f>
        <v>140190</v>
      </c>
      <c r="B5614" s="3" t="str">
        <f>VLOOKUP(A5614,[1]担保模板!$A$2:$C$5992,3,0)</f>
        <v>16黑龙09</v>
      </c>
      <c r="C5614" s="3">
        <f>[1]上海修改!S5614</f>
        <v>80</v>
      </c>
    </row>
    <row r="5615" spans="1:3" x14ac:dyDescent="0.15">
      <c r="A5615" s="3" t="str">
        <f>[1]上海修改!A5615</f>
        <v>140191</v>
      </c>
      <c r="B5615" s="3" t="str">
        <f>VLOOKUP(A5615,[1]担保模板!$A$2:$C$5992,3,0)</f>
        <v>16黑龙10</v>
      </c>
      <c r="C5615" s="3">
        <f>[1]上海修改!S5615</f>
        <v>80</v>
      </c>
    </row>
    <row r="5616" spans="1:3" x14ac:dyDescent="0.15">
      <c r="A5616" s="3" t="str">
        <f>[1]上海修改!A5616</f>
        <v>140192</v>
      </c>
      <c r="B5616" s="3" t="str">
        <f>VLOOKUP(A5616,[1]担保模板!$A$2:$C$5992,3,0)</f>
        <v>16黑龙11</v>
      </c>
      <c r="C5616" s="3">
        <f>[1]上海修改!S5616</f>
        <v>80</v>
      </c>
    </row>
    <row r="5617" spans="1:3" x14ac:dyDescent="0.15">
      <c r="A5617" s="3" t="str">
        <f>[1]上海修改!A5617</f>
        <v>140193</v>
      </c>
      <c r="B5617" s="3" t="str">
        <f>VLOOKUP(A5617,[1]担保模板!$A$2:$C$5992,3,0)</f>
        <v>16黑龙12</v>
      </c>
      <c r="C5617" s="3">
        <f>[1]上海修改!S5617</f>
        <v>80</v>
      </c>
    </row>
    <row r="5618" spans="1:3" x14ac:dyDescent="0.15">
      <c r="A5618" s="3" t="str">
        <f>[1]上海修改!A5618</f>
        <v>140194</v>
      </c>
      <c r="B5618" s="3" t="str">
        <f>VLOOKUP(A5618,[1]担保模板!$A$2:$C$5992,3,0)</f>
        <v>16黑龙13</v>
      </c>
      <c r="C5618" s="3">
        <f>[1]上海修改!S5618</f>
        <v>80</v>
      </c>
    </row>
    <row r="5619" spans="1:3" x14ac:dyDescent="0.15">
      <c r="A5619" s="3" t="str">
        <f>[1]上海修改!A5619</f>
        <v>140195</v>
      </c>
      <c r="B5619" s="3" t="str">
        <f>VLOOKUP(A5619,[1]担保模板!$A$2:$C$5992,3,0)</f>
        <v>16黑龙14</v>
      </c>
      <c r="C5619" s="3">
        <f>[1]上海修改!S5619</f>
        <v>80</v>
      </c>
    </row>
    <row r="5620" spans="1:3" x14ac:dyDescent="0.15">
      <c r="A5620" s="3" t="str">
        <f>[1]上海修改!A5620</f>
        <v>140196</v>
      </c>
      <c r="B5620" s="3" t="str">
        <f>VLOOKUP(A5620,[1]担保模板!$A$2:$C$5992,3,0)</f>
        <v>16江苏17</v>
      </c>
      <c r="C5620" s="3">
        <f>[1]上海修改!S5620</f>
        <v>80</v>
      </c>
    </row>
    <row r="5621" spans="1:3" x14ac:dyDescent="0.15">
      <c r="A5621" s="3" t="str">
        <f>[1]上海修改!A5621</f>
        <v>140197</v>
      </c>
      <c r="B5621" s="3" t="str">
        <f>VLOOKUP(A5621,[1]担保模板!$A$2:$C$5992,3,0)</f>
        <v>16江苏18</v>
      </c>
      <c r="C5621" s="3">
        <f>[1]上海修改!S5621</f>
        <v>80</v>
      </c>
    </row>
    <row r="5622" spans="1:3" x14ac:dyDescent="0.15">
      <c r="A5622" s="3" t="str">
        <f>[1]上海修改!A5622</f>
        <v>140198</v>
      </c>
      <c r="B5622" s="3" t="str">
        <f>VLOOKUP(A5622,[1]担保模板!$A$2:$C$5992,3,0)</f>
        <v>16江苏19</v>
      </c>
      <c r="C5622" s="3">
        <f>[1]上海修改!S5622</f>
        <v>80</v>
      </c>
    </row>
    <row r="5623" spans="1:3" x14ac:dyDescent="0.15">
      <c r="A5623" s="3" t="str">
        <f>[1]上海修改!A5623</f>
        <v>140199</v>
      </c>
      <c r="B5623" s="3" t="str">
        <f>VLOOKUP(A5623,[1]担保模板!$A$2:$C$5992,3,0)</f>
        <v>16江苏20</v>
      </c>
      <c r="C5623" s="3">
        <f>[1]上海修改!S5623</f>
        <v>80</v>
      </c>
    </row>
    <row r="5624" spans="1:3" x14ac:dyDescent="0.15">
      <c r="A5624" s="3" t="str">
        <f>[1]上海修改!A5624</f>
        <v>140200</v>
      </c>
      <c r="B5624" s="3" t="str">
        <f>VLOOKUP(A5624,[1]担保模板!$A$2:$C$5992,3,0)</f>
        <v>16江苏21</v>
      </c>
      <c r="C5624" s="3">
        <f>[1]上海修改!S5624</f>
        <v>80</v>
      </c>
    </row>
    <row r="5625" spans="1:3" x14ac:dyDescent="0.15">
      <c r="A5625" s="3" t="str">
        <f>[1]上海修改!A5625</f>
        <v>140201</v>
      </c>
      <c r="B5625" s="3" t="str">
        <f>VLOOKUP(A5625,[1]担保模板!$A$2:$C$5992,3,0)</f>
        <v>16江苏22</v>
      </c>
      <c r="C5625" s="3">
        <f>[1]上海修改!S5625</f>
        <v>80</v>
      </c>
    </row>
    <row r="5626" spans="1:3" x14ac:dyDescent="0.15">
      <c r="A5626" s="3" t="str">
        <f>[1]上海修改!A5626</f>
        <v>140202</v>
      </c>
      <c r="B5626" s="3" t="str">
        <f>VLOOKUP(A5626,[1]担保模板!$A$2:$C$5992,3,0)</f>
        <v>16江苏23</v>
      </c>
      <c r="C5626" s="3">
        <f>[1]上海修改!S5626</f>
        <v>80</v>
      </c>
    </row>
    <row r="5627" spans="1:3" x14ac:dyDescent="0.15">
      <c r="A5627" s="3" t="str">
        <f>[1]上海修改!A5627</f>
        <v>140203</v>
      </c>
      <c r="B5627" s="3" t="str">
        <f>VLOOKUP(A5627,[1]担保模板!$A$2:$C$5992,3,0)</f>
        <v>16江苏24</v>
      </c>
      <c r="C5627" s="3">
        <f>[1]上海修改!S5627</f>
        <v>80</v>
      </c>
    </row>
    <row r="5628" spans="1:3" x14ac:dyDescent="0.15">
      <c r="A5628" s="3" t="str">
        <f>[1]上海修改!A5628</f>
        <v>140204</v>
      </c>
      <c r="B5628" s="3" t="str">
        <f>VLOOKUP(A5628,[1]担保模板!$A$2:$C$5992,3,0)</f>
        <v>16吉林08</v>
      </c>
      <c r="C5628" s="3">
        <f>[1]上海修改!S5628</f>
        <v>80</v>
      </c>
    </row>
    <row r="5629" spans="1:3" x14ac:dyDescent="0.15">
      <c r="A5629" s="3" t="str">
        <f>[1]上海修改!A5629</f>
        <v>140205</v>
      </c>
      <c r="B5629" s="3" t="str">
        <f>VLOOKUP(A5629,[1]担保模板!$A$2:$C$5992,3,0)</f>
        <v>16吉林09</v>
      </c>
      <c r="C5629" s="3">
        <f>[1]上海修改!S5629</f>
        <v>80</v>
      </c>
    </row>
    <row r="5630" spans="1:3" x14ac:dyDescent="0.15">
      <c r="A5630" s="3" t="str">
        <f>[1]上海修改!A5630</f>
        <v>140206</v>
      </c>
      <c r="B5630" s="3" t="str">
        <f>VLOOKUP(A5630,[1]担保模板!$A$2:$C$5992,3,0)</f>
        <v>16吉林10</v>
      </c>
      <c r="C5630" s="3">
        <f>[1]上海修改!S5630</f>
        <v>80</v>
      </c>
    </row>
    <row r="5631" spans="1:3" x14ac:dyDescent="0.15">
      <c r="A5631" s="3" t="str">
        <f>[1]上海修改!A5631</f>
        <v>140207</v>
      </c>
      <c r="B5631" s="3" t="str">
        <f>VLOOKUP(A5631,[1]担保模板!$A$2:$C$5992,3,0)</f>
        <v>16吉林11</v>
      </c>
      <c r="C5631" s="3">
        <f>[1]上海修改!S5631</f>
        <v>80</v>
      </c>
    </row>
    <row r="5632" spans="1:3" x14ac:dyDescent="0.15">
      <c r="A5632" s="3" t="str">
        <f>[1]上海修改!A5632</f>
        <v>140208</v>
      </c>
      <c r="B5632" s="3" t="str">
        <f>VLOOKUP(A5632,[1]担保模板!$A$2:$C$5992,3,0)</f>
        <v>16吉林12</v>
      </c>
      <c r="C5632" s="3">
        <f>[1]上海修改!S5632</f>
        <v>80</v>
      </c>
    </row>
    <row r="5633" spans="1:3" x14ac:dyDescent="0.15">
      <c r="A5633" s="3" t="str">
        <f>[1]上海修改!A5633</f>
        <v>140209</v>
      </c>
      <c r="B5633" s="3" t="str">
        <f>VLOOKUP(A5633,[1]担保模板!$A$2:$C$5992,3,0)</f>
        <v>16吉林13</v>
      </c>
      <c r="C5633" s="3">
        <f>[1]上海修改!S5633</f>
        <v>80</v>
      </c>
    </row>
    <row r="5634" spans="1:3" x14ac:dyDescent="0.15">
      <c r="A5634" s="3" t="str">
        <f>[1]上海修改!A5634</f>
        <v>140210</v>
      </c>
      <c r="B5634" s="3" t="str">
        <f>VLOOKUP(A5634,[1]担保模板!$A$2:$C$5992,3,0)</f>
        <v>16吉林14</v>
      </c>
      <c r="C5634" s="3">
        <f>[1]上海修改!S5634</f>
        <v>80</v>
      </c>
    </row>
    <row r="5635" spans="1:3" x14ac:dyDescent="0.15">
      <c r="A5635" s="3" t="str">
        <f>[1]上海修改!A5635</f>
        <v>140211</v>
      </c>
      <c r="B5635" s="3" t="str">
        <f>VLOOKUP(A5635,[1]担保模板!$A$2:$C$5992,3,0)</f>
        <v>16陕西21</v>
      </c>
      <c r="C5635" s="3">
        <f>[1]上海修改!S5635</f>
        <v>80</v>
      </c>
    </row>
    <row r="5636" spans="1:3" x14ac:dyDescent="0.15">
      <c r="A5636" s="3" t="str">
        <f>[1]上海修改!A5636</f>
        <v>140212</v>
      </c>
      <c r="B5636" s="3" t="str">
        <f>VLOOKUP(A5636,[1]担保模板!$A$2:$C$5992,3,0)</f>
        <v>16陕西22</v>
      </c>
      <c r="C5636" s="3">
        <f>[1]上海修改!S5636</f>
        <v>80</v>
      </c>
    </row>
    <row r="5637" spans="1:3" x14ac:dyDescent="0.15">
      <c r="A5637" s="3" t="str">
        <f>[1]上海修改!A5637</f>
        <v>140213</v>
      </c>
      <c r="B5637" s="3" t="str">
        <f>VLOOKUP(A5637,[1]担保模板!$A$2:$C$5992,3,0)</f>
        <v>16陕西23</v>
      </c>
      <c r="C5637" s="3">
        <f>[1]上海修改!S5637</f>
        <v>80</v>
      </c>
    </row>
    <row r="5638" spans="1:3" x14ac:dyDescent="0.15">
      <c r="A5638" s="3" t="str">
        <f>[1]上海修改!A5638</f>
        <v>140214</v>
      </c>
      <c r="B5638" s="3" t="str">
        <f>VLOOKUP(A5638,[1]担保模板!$A$2:$C$5992,3,0)</f>
        <v>16陕西24</v>
      </c>
      <c r="C5638" s="3">
        <f>[1]上海修改!S5638</f>
        <v>80</v>
      </c>
    </row>
    <row r="5639" spans="1:3" x14ac:dyDescent="0.15">
      <c r="A5639" s="3" t="str">
        <f>[1]上海修改!A5639</f>
        <v>140215</v>
      </c>
      <c r="B5639" s="3" t="str">
        <f>VLOOKUP(A5639,[1]担保模板!$A$2:$C$5992,3,0)</f>
        <v>16北京03</v>
      </c>
      <c r="C5639" s="3">
        <f>[1]上海修改!S5639</f>
        <v>80</v>
      </c>
    </row>
    <row r="5640" spans="1:3" x14ac:dyDescent="0.15">
      <c r="A5640" s="3" t="str">
        <f>[1]上海修改!A5640</f>
        <v>140216</v>
      </c>
      <c r="B5640" s="3" t="str">
        <f>VLOOKUP(A5640,[1]担保模板!$A$2:$C$5992,3,0)</f>
        <v>16北京04</v>
      </c>
      <c r="C5640" s="3">
        <f>[1]上海修改!S5640</f>
        <v>80</v>
      </c>
    </row>
    <row r="5641" spans="1:3" x14ac:dyDescent="0.15">
      <c r="A5641" s="3" t="str">
        <f>[1]上海修改!A5641</f>
        <v>140217</v>
      </c>
      <c r="B5641" s="3" t="str">
        <f>VLOOKUP(A5641,[1]担保模板!$A$2:$C$5992,3,0)</f>
        <v>16四川21</v>
      </c>
      <c r="C5641" s="3">
        <f>[1]上海修改!S5641</f>
        <v>80</v>
      </c>
    </row>
    <row r="5642" spans="1:3" x14ac:dyDescent="0.15">
      <c r="A5642" s="3" t="str">
        <f>[1]上海修改!A5642</f>
        <v>140218</v>
      </c>
      <c r="B5642" s="3" t="str">
        <f>VLOOKUP(A5642,[1]担保模板!$A$2:$C$5992,3,0)</f>
        <v>16四川22</v>
      </c>
      <c r="C5642" s="3">
        <f>[1]上海修改!S5642</f>
        <v>80</v>
      </c>
    </row>
    <row r="5643" spans="1:3" x14ac:dyDescent="0.15">
      <c r="A5643" s="3" t="str">
        <f>[1]上海修改!A5643</f>
        <v>140219</v>
      </c>
      <c r="B5643" s="3" t="str">
        <f>VLOOKUP(A5643,[1]担保模板!$A$2:$C$5992,3,0)</f>
        <v>16四川23</v>
      </c>
      <c r="C5643" s="3">
        <f>[1]上海修改!S5643</f>
        <v>80</v>
      </c>
    </row>
    <row r="5644" spans="1:3" x14ac:dyDescent="0.15">
      <c r="A5644" s="3" t="str">
        <f>[1]上海修改!A5644</f>
        <v>140220</v>
      </c>
      <c r="B5644" s="3" t="str">
        <f>VLOOKUP(A5644,[1]担保模板!$A$2:$C$5992,3,0)</f>
        <v>16四川24</v>
      </c>
      <c r="C5644" s="3">
        <f>[1]上海修改!S5644</f>
        <v>80</v>
      </c>
    </row>
    <row r="5645" spans="1:3" x14ac:dyDescent="0.15">
      <c r="A5645" s="3" t="str">
        <f>[1]上海修改!A5645</f>
        <v>140221</v>
      </c>
      <c r="B5645" s="3" t="str">
        <f>VLOOKUP(A5645,[1]担保模板!$A$2:$C$5992,3,0)</f>
        <v>16四川25</v>
      </c>
      <c r="C5645" s="3">
        <f>[1]上海修改!S5645</f>
        <v>80</v>
      </c>
    </row>
    <row r="5646" spans="1:3" x14ac:dyDescent="0.15">
      <c r="A5646" s="3" t="str">
        <f>[1]上海修改!A5646</f>
        <v>140222</v>
      </c>
      <c r="B5646" s="3" t="str">
        <f>VLOOKUP(A5646,[1]担保模板!$A$2:$C$5992,3,0)</f>
        <v>16四川26</v>
      </c>
      <c r="C5646" s="3">
        <f>[1]上海修改!S5646</f>
        <v>80</v>
      </c>
    </row>
    <row r="5647" spans="1:3" x14ac:dyDescent="0.15">
      <c r="A5647" s="3" t="str">
        <f>[1]上海修改!A5647</f>
        <v>140223</v>
      </c>
      <c r="B5647" s="3" t="str">
        <f>VLOOKUP(A5647,[1]担保模板!$A$2:$C$5992,3,0)</f>
        <v>16四川27</v>
      </c>
      <c r="C5647" s="3">
        <f>[1]上海修改!S5647</f>
        <v>80</v>
      </c>
    </row>
    <row r="5648" spans="1:3" x14ac:dyDescent="0.15">
      <c r="A5648" s="3" t="str">
        <f>[1]上海修改!A5648</f>
        <v>140224</v>
      </c>
      <c r="B5648" s="3" t="str">
        <f>VLOOKUP(A5648,[1]担保模板!$A$2:$C$5992,3,0)</f>
        <v>16四川28</v>
      </c>
      <c r="C5648" s="3">
        <f>[1]上海修改!S5648</f>
        <v>80</v>
      </c>
    </row>
    <row r="5649" spans="1:3" x14ac:dyDescent="0.15">
      <c r="A5649" s="3" t="str">
        <f>[1]上海修改!A5649</f>
        <v>140225</v>
      </c>
      <c r="B5649" s="3" t="str">
        <f>VLOOKUP(A5649,[1]担保模板!$A$2:$C$5992,3,0)</f>
        <v>16云南09</v>
      </c>
      <c r="C5649" s="3">
        <f>[1]上海修改!S5649</f>
        <v>80</v>
      </c>
    </row>
    <row r="5650" spans="1:3" x14ac:dyDescent="0.15">
      <c r="A5650" s="3" t="str">
        <f>[1]上海修改!A5650</f>
        <v>140226</v>
      </c>
      <c r="B5650" s="3" t="str">
        <f>VLOOKUP(A5650,[1]担保模板!$A$2:$C$5992,3,0)</f>
        <v>16云南10</v>
      </c>
      <c r="C5650" s="3">
        <f>[1]上海修改!S5650</f>
        <v>80</v>
      </c>
    </row>
    <row r="5651" spans="1:3" x14ac:dyDescent="0.15">
      <c r="A5651" s="3" t="str">
        <f>[1]上海修改!A5651</f>
        <v>140227</v>
      </c>
      <c r="B5651" s="3" t="str">
        <f>VLOOKUP(A5651,[1]担保模板!$A$2:$C$5992,3,0)</f>
        <v>16云南11</v>
      </c>
      <c r="C5651" s="3">
        <f>[1]上海修改!S5651</f>
        <v>80</v>
      </c>
    </row>
    <row r="5652" spans="1:3" x14ac:dyDescent="0.15">
      <c r="A5652" s="3" t="str">
        <f>[1]上海修改!A5652</f>
        <v>140228</v>
      </c>
      <c r="B5652" s="3" t="str">
        <f>VLOOKUP(A5652,[1]担保模板!$A$2:$C$5992,3,0)</f>
        <v>16云南12</v>
      </c>
      <c r="C5652" s="3">
        <f>[1]上海修改!S5652</f>
        <v>80</v>
      </c>
    </row>
    <row r="5653" spans="1:3" x14ac:dyDescent="0.15">
      <c r="A5653" s="3" t="str">
        <f>[1]上海修改!A5653</f>
        <v>140229</v>
      </c>
      <c r="B5653" s="3" t="str">
        <f>VLOOKUP(A5653,[1]担保模板!$A$2:$C$5992,3,0)</f>
        <v>16云南13</v>
      </c>
      <c r="C5653" s="3">
        <f>[1]上海修改!S5653</f>
        <v>80</v>
      </c>
    </row>
    <row r="5654" spans="1:3" x14ac:dyDescent="0.15">
      <c r="A5654" s="3" t="str">
        <f>[1]上海修改!A5654</f>
        <v>140230</v>
      </c>
      <c r="B5654" s="3" t="str">
        <f>VLOOKUP(A5654,[1]担保模板!$A$2:$C$5992,3,0)</f>
        <v>16云南14</v>
      </c>
      <c r="C5654" s="3">
        <f>[1]上海修改!S5654</f>
        <v>80</v>
      </c>
    </row>
    <row r="5655" spans="1:3" x14ac:dyDescent="0.15">
      <c r="A5655" s="3" t="str">
        <f>[1]上海修改!A5655</f>
        <v>140231</v>
      </c>
      <c r="B5655" s="3" t="str">
        <f>VLOOKUP(A5655,[1]担保模板!$A$2:$C$5992,3,0)</f>
        <v>16浙江11</v>
      </c>
      <c r="C5655" s="3">
        <f>[1]上海修改!S5655</f>
        <v>80</v>
      </c>
    </row>
    <row r="5656" spans="1:3" x14ac:dyDescent="0.15">
      <c r="A5656" s="3" t="str">
        <f>[1]上海修改!A5656</f>
        <v>140232</v>
      </c>
      <c r="B5656" s="3" t="str">
        <f>VLOOKUP(A5656,[1]担保模板!$A$2:$C$5992,3,0)</f>
        <v>16浙江12</v>
      </c>
      <c r="C5656" s="3">
        <f>[1]上海修改!S5656</f>
        <v>80</v>
      </c>
    </row>
    <row r="5657" spans="1:3" x14ac:dyDescent="0.15">
      <c r="A5657" s="3" t="str">
        <f>[1]上海修改!A5657</f>
        <v>140233</v>
      </c>
      <c r="B5657" s="3" t="str">
        <f>VLOOKUP(A5657,[1]担保模板!$A$2:$C$5992,3,0)</f>
        <v>16浙江13</v>
      </c>
      <c r="C5657" s="3">
        <f>[1]上海修改!S5657</f>
        <v>80</v>
      </c>
    </row>
    <row r="5658" spans="1:3" x14ac:dyDescent="0.15">
      <c r="A5658" s="3" t="str">
        <f>[1]上海修改!A5658</f>
        <v>140234</v>
      </c>
      <c r="B5658" s="3" t="str">
        <f>VLOOKUP(A5658,[1]担保模板!$A$2:$C$5992,3,0)</f>
        <v>16浙江14</v>
      </c>
      <c r="C5658" s="3">
        <f>[1]上海修改!S5658</f>
        <v>80</v>
      </c>
    </row>
    <row r="5659" spans="1:3" x14ac:dyDescent="0.15">
      <c r="A5659" s="3" t="str">
        <f>[1]上海修改!A5659</f>
        <v>140235</v>
      </c>
      <c r="B5659" s="3" t="str">
        <f>VLOOKUP(A5659,[1]担保模板!$A$2:$C$5992,3,0)</f>
        <v>16浙江15</v>
      </c>
      <c r="C5659" s="3">
        <f>[1]上海修改!S5659</f>
        <v>80</v>
      </c>
    </row>
    <row r="5660" spans="1:3" x14ac:dyDescent="0.15">
      <c r="A5660" s="3" t="str">
        <f>[1]上海修改!A5660</f>
        <v>140236</v>
      </c>
      <c r="B5660" s="3" t="str">
        <f>VLOOKUP(A5660,[1]担保模板!$A$2:$C$5992,3,0)</f>
        <v>16浙江16</v>
      </c>
      <c r="C5660" s="3">
        <f>[1]上海修改!S5660</f>
        <v>80</v>
      </c>
    </row>
    <row r="5661" spans="1:3" x14ac:dyDescent="0.15">
      <c r="A5661" s="3" t="str">
        <f>[1]上海修改!A5661</f>
        <v>140237</v>
      </c>
      <c r="B5661" s="3" t="str">
        <f>VLOOKUP(A5661,[1]担保模板!$A$2:$C$5992,3,0)</f>
        <v>16浙江17</v>
      </c>
      <c r="C5661" s="3">
        <f>[1]上海修改!S5661</f>
        <v>80</v>
      </c>
    </row>
    <row r="5662" spans="1:3" x14ac:dyDescent="0.15">
      <c r="A5662" s="3" t="str">
        <f>[1]上海修改!A5662</f>
        <v>140238</v>
      </c>
      <c r="B5662" s="3" t="str">
        <f>VLOOKUP(A5662,[1]担保模板!$A$2:$C$5992,3,0)</f>
        <v>16浙江18</v>
      </c>
      <c r="C5662" s="3">
        <f>[1]上海修改!S5662</f>
        <v>80</v>
      </c>
    </row>
    <row r="5663" spans="1:3" x14ac:dyDescent="0.15">
      <c r="A5663" s="3" t="str">
        <f>[1]上海修改!A5663</f>
        <v>140239</v>
      </c>
      <c r="B5663" s="3" t="str">
        <f>VLOOKUP(A5663,[1]担保模板!$A$2:$C$5992,3,0)</f>
        <v>16河北16</v>
      </c>
      <c r="C5663" s="3">
        <f>[1]上海修改!S5663</f>
        <v>80</v>
      </c>
    </row>
    <row r="5664" spans="1:3" x14ac:dyDescent="0.15">
      <c r="A5664" s="3" t="str">
        <f>[1]上海修改!A5664</f>
        <v>140240</v>
      </c>
      <c r="B5664" s="3" t="str">
        <f>VLOOKUP(A5664,[1]担保模板!$A$2:$C$5992,3,0)</f>
        <v>16河北17</v>
      </c>
      <c r="C5664" s="3">
        <f>[1]上海修改!S5664</f>
        <v>80</v>
      </c>
    </row>
    <row r="5665" spans="1:3" x14ac:dyDescent="0.15">
      <c r="A5665" s="3" t="str">
        <f>[1]上海修改!A5665</f>
        <v>140241</v>
      </c>
      <c r="B5665" s="3" t="str">
        <f>VLOOKUP(A5665,[1]担保模板!$A$2:$C$5992,3,0)</f>
        <v>16河北18</v>
      </c>
      <c r="C5665" s="3">
        <f>[1]上海修改!S5665</f>
        <v>80</v>
      </c>
    </row>
    <row r="5666" spans="1:3" x14ac:dyDescent="0.15">
      <c r="A5666" s="3" t="str">
        <f>[1]上海修改!A5666</f>
        <v>140242</v>
      </c>
      <c r="B5666" s="3" t="str">
        <f>VLOOKUP(A5666,[1]担保模板!$A$2:$C$5992,3,0)</f>
        <v>16河北19</v>
      </c>
      <c r="C5666" s="3">
        <f>[1]上海修改!S5666</f>
        <v>80</v>
      </c>
    </row>
    <row r="5667" spans="1:3" x14ac:dyDescent="0.15">
      <c r="A5667" s="3" t="str">
        <f>[1]上海修改!A5667</f>
        <v>140243</v>
      </c>
      <c r="B5667" s="3" t="str">
        <f>VLOOKUP(A5667,[1]担保模板!$A$2:$C$5992,3,0)</f>
        <v>16河北20</v>
      </c>
      <c r="C5667" s="3">
        <f>[1]上海修改!S5667</f>
        <v>80</v>
      </c>
    </row>
    <row r="5668" spans="1:3" x14ac:dyDescent="0.15">
      <c r="A5668" s="3" t="str">
        <f>[1]上海修改!A5668</f>
        <v>140244</v>
      </c>
      <c r="B5668" s="3" t="str">
        <f>VLOOKUP(A5668,[1]担保模板!$A$2:$C$5992,3,0)</f>
        <v>16山西11</v>
      </c>
      <c r="C5668" s="3">
        <f>[1]上海修改!S5668</f>
        <v>80</v>
      </c>
    </row>
    <row r="5669" spans="1:3" x14ac:dyDescent="0.15">
      <c r="A5669" s="3" t="str">
        <f>[1]上海修改!A5669</f>
        <v>140245</v>
      </c>
      <c r="B5669" s="3" t="str">
        <f>VLOOKUP(A5669,[1]担保模板!$A$2:$C$5992,3,0)</f>
        <v>16山西12</v>
      </c>
      <c r="C5669" s="3">
        <f>[1]上海修改!S5669</f>
        <v>80</v>
      </c>
    </row>
    <row r="5670" spans="1:3" x14ac:dyDescent="0.15">
      <c r="A5670" s="3" t="str">
        <f>[1]上海修改!A5670</f>
        <v>140246</v>
      </c>
      <c r="B5670" s="3" t="str">
        <f>VLOOKUP(A5670,[1]担保模板!$A$2:$C$5992,3,0)</f>
        <v>16山西13</v>
      </c>
      <c r="C5670" s="3">
        <f>[1]上海修改!S5670</f>
        <v>80</v>
      </c>
    </row>
    <row r="5671" spans="1:3" x14ac:dyDescent="0.15">
      <c r="A5671" s="3" t="str">
        <f>[1]上海修改!A5671</f>
        <v>140247</v>
      </c>
      <c r="B5671" s="3" t="str">
        <f>VLOOKUP(A5671,[1]担保模板!$A$2:$C$5992,3,0)</f>
        <v>16山西14</v>
      </c>
      <c r="C5671" s="3">
        <f>[1]上海修改!S5671</f>
        <v>80</v>
      </c>
    </row>
    <row r="5672" spans="1:3" x14ac:dyDescent="0.15">
      <c r="A5672" s="3" t="str">
        <f>[1]上海修改!A5672</f>
        <v>140248</v>
      </c>
      <c r="B5672" s="3" t="str">
        <f>VLOOKUP(A5672,[1]担保模板!$A$2:$C$5992,3,0)</f>
        <v>16山西15</v>
      </c>
      <c r="C5672" s="3">
        <f>[1]上海修改!S5672</f>
        <v>80</v>
      </c>
    </row>
    <row r="5673" spans="1:3" x14ac:dyDescent="0.15">
      <c r="A5673" s="3" t="str">
        <f>[1]上海修改!A5673</f>
        <v>140249</v>
      </c>
      <c r="B5673" s="3" t="str">
        <f>VLOOKUP(A5673,[1]担保模板!$A$2:$C$5992,3,0)</f>
        <v>16山西16</v>
      </c>
      <c r="C5673" s="3">
        <f>[1]上海修改!S5673</f>
        <v>80</v>
      </c>
    </row>
    <row r="5674" spans="1:3" x14ac:dyDescent="0.15">
      <c r="A5674" s="3" t="str">
        <f>[1]上海修改!A5674</f>
        <v>140250</v>
      </c>
      <c r="B5674" s="3" t="str">
        <f>VLOOKUP(A5674,[1]担保模板!$A$2:$C$5992,3,0)</f>
        <v>16湖北17</v>
      </c>
      <c r="C5674" s="3">
        <f>[1]上海修改!S5674</f>
        <v>80</v>
      </c>
    </row>
    <row r="5675" spans="1:3" x14ac:dyDescent="0.15">
      <c r="A5675" s="3" t="str">
        <f>[1]上海修改!A5675</f>
        <v>140251</v>
      </c>
      <c r="B5675" s="3" t="str">
        <f>VLOOKUP(A5675,[1]担保模板!$A$2:$C$5992,3,0)</f>
        <v>16湖北18</v>
      </c>
      <c r="C5675" s="3">
        <f>[1]上海修改!S5675</f>
        <v>80</v>
      </c>
    </row>
    <row r="5676" spans="1:3" x14ac:dyDescent="0.15">
      <c r="A5676" s="3" t="str">
        <f>[1]上海修改!A5676</f>
        <v>140252</v>
      </c>
      <c r="B5676" s="3" t="str">
        <f>VLOOKUP(A5676,[1]担保模板!$A$2:$C$5992,3,0)</f>
        <v>16湖北19</v>
      </c>
      <c r="C5676" s="3">
        <f>[1]上海修改!S5676</f>
        <v>80</v>
      </c>
    </row>
    <row r="5677" spans="1:3" x14ac:dyDescent="0.15">
      <c r="A5677" s="3" t="str">
        <f>[1]上海修改!A5677</f>
        <v>140253</v>
      </c>
      <c r="B5677" s="3" t="str">
        <f>VLOOKUP(A5677,[1]担保模板!$A$2:$C$5992,3,0)</f>
        <v>16湖北20</v>
      </c>
      <c r="C5677" s="3">
        <f>[1]上海修改!S5677</f>
        <v>80</v>
      </c>
    </row>
    <row r="5678" spans="1:3" x14ac:dyDescent="0.15">
      <c r="A5678" s="3" t="str">
        <f>[1]上海修改!A5678</f>
        <v>140254</v>
      </c>
      <c r="B5678" s="3" t="str">
        <f>VLOOKUP(A5678,[1]担保模板!$A$2:$C$5992,3,0)</f>
        <v>16上海05</v>
      </c>
      <c r="C5678" s="3">
        <f>[1]上海修改!S5678</f>
        <v>80</v>
      </c>
    </row>
    <row r="5679" spans="1:3" x14ac:dyDescent="0.15">
      <c r="A5679" s="3" t="str">
        <f>[1]上海修改!A5679</f>
        <v>140255</v>
      </c>
      <c r="B5679" s="3" t="str">
        <f>VLOOKUP(A5679,[1]担保模板!$A$2:$C$5992,3,0)</f>
        <v>16上海06</v>
      </c>
      <c r="C5679" s="3">
        <f>[1]上海修改!S5679</f>
        <v>80</v>
      </c>
    </row>
    <row r="5680" spans="1:3" x14ac:dyDescent="0.15">
      <c r="A5680" s="3" t="str">
        <f>[1]上海修改!A5680</f>
        <v>140256</v>
      </c>
      <c r="B5680" s="3" t="str">
        <f>VLOOKUP(A5680,[1]担保模板!$A$2:$C$5992,3,0)</f>
        <v>16上海07</v>
      </c>
      <c r="C5680" s="3">
        <f>[1]上海修改!S5680</f>
        <v>80</v>
      </c>
    </row>
    <row r="5681" spans="1:3" x14ac:dyDescent="0.15">
      <c r="A5681" s="3" t="str">
        <f>[1]上海修改!A5681</f>
        <v>140257</v>
      </c>
      <c r="B5681" s="3" t="str">
        <f>VLOOKUP(A5681,[1]担保模板!$A$2:$C$5992,3,0)</f>
        <v>16上海08</v>
      </c>
      <c r="C5681" s="3">
        <f>[1]上海修改!S5681</f>
        <v>80</v>
      </c>
    </row>
    <row r="5682" spans="1:3" x14ac:dyDescent="0.15">
      <c r="A5682" s="3" t="str">
        <f>[1]上海修改!A5682</f>
        <v>140258</v>
      </c>
      <c r="B5682" s="3" t="str">
        <f>VLOOKUP(A5682,[1]担保模板!$A$2:$C$5992,3,0)</f>
        <v>16湖南07</v>
      </c>
      <c r="C5682" s="3">
        <f>[1]上海修改!S5682</f>
        <v>80</v>
      </c>
    </row>
    <row r="5683" spans="1:3" x14ac:dyDescent="0.15">
      <c r="A5683" s="3" t="str">
        <f>[1]上海修改!A5683</f>
        <v>140259</v>
      </c>
      <c r="B5683" s="3" t="str">
        <f>VLOOKUP(A5683,[1]担保模板!$A$2:$C$5992,3,0)</f>
        <v>16湖南08</v>
      </c>
      <c r="C5683" s="3">
        <f>[1]上海修改!S5683</f>
        <v>80</v>
      </c>
    </row>
    <row r="5684" spans="1:3" x14ac:dyDescent="0.15">
      <c r="A5684" s="3" t="str">
        <f>[1]上海修改!A5684</f>
        <v>140260</v>
      </c>
      <c r="B5684" s="3" t="str">
        <f>VLOOKUP(A5684,[1]担保模板!$A$2:$C$5992,3,0)</f>
        <v>16福建07</v>
      </c>
      <c r="C5684" s="3">
        <f>[1]上海修改!S5684</f>
        <v>80</v>
      </c>
    </row>
    <row r="5685" spans="1:3" x14ac:dyDescent="0.15">
      <c r="A5685" s="3" t="str">
        <f>[1]上海修改!A5685</f>
        <v>140261</v>
      </c>
      <c r="B5685" s="3" t="str">
        <f>VLOOKUP(A5685,[1]担保模板!$A$2:$C$5992,3,0)</f>
        <v>16福建08</v>
      </c>
      <c r="C5685" s="3">
        <f>[1]上海修改!S5685</f>
        <v>80</v>
      </c>
    </row>
    <row r="5686" spans="1:3" x14ac:dyDescent="0.15">
      <c r="A5686" s="3" t="str">
        <f>[1]上海修改!A5686</f>
        <v>140262</v>
      </c>
      <c r="B5686" s="3" t="str">
        <f>VLOOKUP(A5686,[1]担保模板!$A$2:$C$5992,3,0)</f>
        <v>16福建09</v>
      </c>
      <c r="C5686" s="3">
        <f>[1]上海修改!S5686</f>
        <v>80</v>
      </c>
    </row>
    <row r="5687" spans="1:3" x14ac:dyDescent="0.15">
      <c r="A5687" s="3" t="str">
        <f>[1]上海修改!A5687</f>
        <v>140263</v>
      </c>
      <c r="B5687" s="3" t="str">
        <f>VLOOKUP(A5687,[1]担保模板!$A$2:$C$5992,3,0)</f>
        <v>16福建10</v>
      </c>
      <c r="C5687" s="3">
        <f>[1]上海修改!S5687</f>
        <v>80</v>
      </c>
    </row>
    <row r="5688" spans="1:3" x14ac:dyDescent="0.15">
      <c r="A5688" s="3" t="str">
        <f>[1]上海修改!A5688</f>
        <v>140264</v>
      </c>
      <c r="B5688" s="3" t="str">
        <f>VLOOKUP(A5688,[1]担保模板!$A$2:$C$5992,3,0)</f>
        <v>16福建11</v>
      </c>
      <c r="C5688" s="3">
        <f>[1]上海修改!S5688</f>
        <v>80</v>
      </c>
    </row>
    <row r="5689" spans="1:3" x14ac:dyDescent="0.15">
      <c r="A5689" s="3" t="str">
        <f>[1]上海修改!A5689</f>
        <v>140265</v>
      </c>
      <c r="B5689" s="3" t="str">
        <f>VLOOKUP(A5689,[1]担保模板!$A$2:$C$5992,3,0)</f>
        <v>16福建12</v>
      </c>
      <c r="C5689" s="3">
        <f>[1]上海修改!S5689</f>
        <v>80</v>
      </c>
    </row>
    <row r="5690" spans="1:3" x14ac:dyDescent="0.15">
      <c r="A5690" s="3" t="str">
        <f>[1]上海修改!A5690</f>
        <v>140266</v>
      </c>
      <c r="B5690" s="3" t="str">
        <f>VLOOKUP(A5690,[1]担保模板!$A$2:$C$5992,3,0)</f>
        <v>16海南04</v>
      </c>
      <c r="C5690" s="3">
        <f>[1]上海修改!S5690</f>
        <v>80</v>
      </c>
    </row>
    <row r="5691" spans="1:3" x14ac:dyDescent="0.15">
      <c r="A5691" s="3" t="str">
        <f>[1]上海修改!A5691</f>
        <v>140267</v>
      </c>
      <c r="B5691" s="3" t="str">
        <f>VLOOKUP(A5691,[1]担保模板!$A$2:$C$5992,3,0)</f>
        <v>16海南05</v>
      </c>
      <c r="C5691" s="3">
        <f>[1]上海修改!S5691</f>
        <v>80</v>
      </c>
    </row>
    <row r="5692" spans="1:3" x14ac:dyDescent="0.15">
      <c r="A5692" s="3" t="str">
        <f>[1]上海修改!A5692</f>
        <v>140268</v>
      </c>
      <c r="B5692" s="3" t="str">
        <f>VLOOKUP(A5692,[1]担保模板!$A$2:$C$5992,3,0)</f>
        <v>16海南06</v>
      </c>
      <c r="C5692" s="3">
        <f>[1]上海修改!S5692</f>
        <v>80</v>
      </c>
    </row>
    <row r="5693" spans="1:3" x14ac:dyDescent="0.15">
      <c r="A5693" s="3" t="str">
        <f>[1]上海修改!A5693</f>
        <v>140269</v>
      </c>
      <c r="B5693" s="3" t="str">
        <f>VLOOKUP(A5693,[1]担保模板!$A$2:$C$5992,3,0)</f>
        <v>16贵州19</v>
      </c>
      <c r="C5693" s="3">
        <f>[1]上海修改!S5693</f>
        <v>80</v>
      </c>
    </row>
    <row r="5694" spans="1:3" x14ac:dyDescent="0.15">
      <c r="A5694" s="3" t="str">
        <f>[1]上海修改!A5694</f>
        <v>140270</v>
      </c>
      <c r="B5694" s="3" t="str">
        <f>VLOOKUP(A5694,[1]担保模板!$A$2:$C$5992,3,0)</f>
        <v>16贵州20</v>
      </c>
      <c r="C5694" s="3">
        <f>[1]上海修改!S5694</f>
        <v>80</v>
      </c>
    </row>
    <row r="5695" spans="1:3" x14ac:dyDescent="0.15">
      <c r="A5695" s="3" t="str">
        <f>[1]上海修改!A5695</f>
        <v>140271</v>
      </c>
      <c r="B5695" s="3" t="str">
        <f>VLOOKUP(A5695,[1]担保模板!$A$2:$C$5992,3,0)</f>
        <v>16贵州21</v>
      </c>
      <c r="C5695" s="3">
        <f>[1]上海修改!S5695</f>
        <v>80</v>
      </c>
    </row>
    <row r="5696" spans="1:3" x14ac:dyDescent="0.15">
      <c r="A5696" s="3" t="str">
        <f>[1]上海修改!A5696</f>
        <v>140272</v>
      </c>
      <c r="B5696" s="3" t="str">
        <f>VLOOKUP(A5696,[1]担保模板!$A$2:$C$5992,3,0)</f>
        <v>16贵州22</v>
      </c>
      <c r="C5696" s="3">
        <f>[1]上海修改!S5696</f>
        <v>80</v>
      </c>
    </row>
    <row r="5697" spans="1:3" x14ac:dyDescent="0.15">
      <c r="A5697" s="3" t="str">
        <f>[1]上海修改!A5697</f>
        <v>140273</v>
      </c>
      <c r="B5697" s="3" t="str">
        <f>VLOOKUP(A5697,[1]担保模板!$A$2:$C$5992,3,0)</f>
        <v>16贵州23</v>
      </c>
      <c r="C5697" s="3">
        <f>[1]上海修改!S5697</f>
        <v>80</v>
      </c>
    </row>
    <row r="5698" spans="1:3" x14ac:dyDescent="0.15">
      <c r="A5698" s="3" t="str">
        <f>[1]上海修改!A5698</f>
        <v>140274</v>
      </c>
      <c r="B5698" s="3" t="str">
        <f>VLOOKUP(A5698,[1]担保模板!$A$2:$C$5992,3,0)</f>
        <v>16贵州24</v>
      </c>
      <c r="C5698" s="3">
        <f>[1]上海修改!S5698</f>
        <v>80</v>
      </c>
    </row>
    <row r="5699" spans="1:3" x14ac:dyDescent="0.15">
      <c r="A5699" s="3" t="str">
        <f>[1]上海修改!A5699</f>
        <v>140275</v>
      </c>
      <c r="B5699" s="3" t="str">
        <f>VLOOKUP(A5699,[1]担保模板!$A$2:$C$5992,3,0)</f>
        <v>16山东21</v>
      </c>
      <c r="C5699" s="3">
        <f>[1]上海修改!S5699</f>
        <v>80</v>
      </c>
    </row>
    <row r="5700" spans="1:3" x14ac:dyDescent="0.15">
      <c r="A5700" s="3" t="str">
        <f>[1]上海修改!A5700</f>
        <v>140276</v>
      </c>
      <c r="B5700" s="3" t="str">
        <f>VLOOKUP(A5700,[1]担保模板!$A$2:$C$5992,3,0)</f>
        <v>16山东22</v>
      </c>
      <c r="C5700" s="3">
        <f>[1]上海修改!S5700</f>
        <v>80</v>
      </c>
    </row>
    <row r="5701" spans="1:3" x14ac:dyDescent="0.15">
      <c r="A5701" s="3" t="str">
        <f>[1]上海修改!A5701</f>
        <v>140277</v>
      </c>
      <c r="B5701" s="3" t="str">
        <f>VLOOKUP(A5701,[1]担保模板!$A$2:$C$5992,3,0)</f>
        <v>16山东23</v>
      </c>
      <c r="C5701" s="3">
        <f>[1]上海修改!S5701</f>
        <v>80</v>
      </c>
    </row>
    <row r="5702" spans="1:3" x14ac:dyDescent="0.15">
      <c r="A5702" s="3" t="str">
        <f>[1]上海修改!A5702</f>
        <v>140278</v>
      </c>
      <c r="B5702" s="3" t="str">
        <f>VLOOKUP(A5702,[1]担保模板!$A$2:$C$5992,3,0)</f>
        <v>16山东24</v>
      </c>
      <c r="C5702" s="3">
        <f>[1]上海修改!S5702</f>
        <v>80</v>
      </c>
    </row>
    <row r="5703" spans="1:3" x14ac:dyDescent="0.15">
      <c r="A5703" s="3" t="str">
        <f>[1]上海修改!A5703</f>
        <v>140279</v>
      </c>
      <c r="B5703" s="3" t="str">
        <f>VLOOKUP(A5703,[1]担保模板!$A$2:$C$5992,3,0)</f>
        <v>16宁夏16</v>
      </c>
      <c r="C5703" s="3">
        <f>[1]上海修改!S5703</f>
        <v>80</v>
      </c>
    </row>
    <row r="5704" spans="1:3" x14ac:dyDescent="0.15">
      <c r="A5704" s="3" t="str">
        <f>[1]上海修改!A5704</f>
        <v>140280</v>
      </c>
      <c r="B5704" s="3" t="str">
        <f>VLOOKUP(A5704,[1]担保模板!$A$2:$C$5992,3,0)</f>
        <v>16宁夏17</v>
      </c>
      <c r="C5704" s="3">
        <f>[1]上海修改!S5704</f>
        <v>80</v>
      </c>
    </row>
    <row r="5705" spans="1:3" x14ac:dyDescent="0.15">
      <c r="A5705" s="3" t="str">
        <f>[1]上海修改!A5705</f>
        <v>140281</v>
      </c>
      <c r="B5705" s="3" t="str">
        <f>VLOOKUP(A5705,[1]担保模板!$A$2:$C$5992,3,0)</f>
        <v>16宁夏18</v>
      </c>
      <c r="C5705" s="3">
        <f>[1]上海修改!S5705</f>
        <v>80</v>
      </c>
    </row>
    <row r="5706" spans="1:3" x14ac:dyDescent="0.15">
      <c r="A5706" s="3" t="str">
        <f>[1]上海修改!A5706</f>
        <v>140282</v>
      </c>
      <c r="B5706" s="3" t="str">
        <f>VLOOKUP(A5706,[1]担保模板!$A$2:$C$5992,3,0)</f>
        <v>16宁夏19</v>
      </c>
      <c r="C5706" s="3">
        <f>[1]上海修改!S5706</f>
        <v>80</v>
      </c>
    </row>
    <row r="5707" spans="1:3" x14ac:dyDescent="0.15">
      <c r="A5707" s="3" t="str">
        <f>[1]上海修改!A5707</f>
        <v>140283</v>
      </c>
      <c r="B5707" s="3" t="str">
        <f>VLOOKUP(A5707,[1]担保模板!$A$2:$C$5992,3,0)</f>
        <v>16甘肃07</v>
      </c>
      <c r="C5707" s="3">
        <f>[1]上海修改!S5707</f>
        <v>80</v>
      </c>
    </row>
    <row r="5708" spans="1:3" x14ac:dyDescent="0.15">
      <c r="A5708" s="3" t="str">
        <f>[1]上海修改!A5708</f>
        <v>140284</v>
      </c>
      <c r="B5708" s="3" t="str">
        <f>VLOOKUP(A5708,[1]担保模板!$A$2:$C$5992,3,0)</f>
        <v>16甘肃08</v>
      </c>
      <c r="C5708" s="3">
        <f>[1]上海修改!S5708</f>
        <v>80</v>
      </c>
    </row>
    <row r="5709" spans="1:3" x14ac:dyDescent="0.15">
      <c r="A5709" s="3" t="str">
        <f>[1]上海修改!A5709</f>
        <v>140285</v>
      </c>
      <c r="B5709" s="3" t="str">
        <f>VLOOKUP(A5709,[1]担保模板!$A$2:$C$5992,3,0)</f>
        <v>16甘肃09</v>
      </c>
      <c r="C5709" s="3">
        <f>[1]上海修改!S5709</f>
        <v>80</v>
      </c>
    </row>
    <row r="5710" spans="1:3" x14ac:dyDescent="0.15">
      <c r="A5710" s="3" t="str">
        <f>[1]上海修改!A5710</f>
        <v>140286</v>
      </c>
      <c r="B5710" s="3" t="str">
        <f>VLOOKUP(A5710,[1]担保模板!$A$2:$C$5992,3,0)</f>
        <v>16甘肃10</v>
      </c>
      <c r="C5710" s="3">
        <f>[1]上海修改!S5710</f>
        <v>80</v>
      </c>
    </row>
    <row r="5711" spans="1:3" x14ac:dyDescent="0.15">
      <c r="A5711" s="3" t="str">
        <f>[1]上海修改!A5711</f>
        <v>140287</v>
      </c>
      <c r="B5711" s="3" t="str">
        <f>VLOOKUP(A5711,[1]担保模板!$A$2:$C$5992,3,0)</f>
        <v>16北京05</v>
      </c>
      <c r="C5711" s="3">
        <f>[1]上海修改!S5711</f>
        <v>80</v>
      </c>
    </row>
    <row r="5712" spans="1:3" x14ac:dyDescent="0.15">
      <c r="A5712" s="3" t="str">
        <f>[1]上海修改!A5712</f>
        <v>140288</v>
      </c>
      <c r="B5712" s="3" t="str">
        <f>VLOOKUP(A5712,[1]担保模板!$A$2:$C$5992,3,0)</f>
        <v>16北京06</v>
      </c>
      <c r="C5712" s="3">
        <f>[1]上海修改!S5712</f>
        <v>80</v>
      </c>
    </row>
    <row r="5713" spans="1:3" x14ac:dyDescent="0.15">
      <c r="A5713" s="3" t="str">
        <f>[1]上海修改!A5713</f>
        <v>140289</v>
      </c>
      <c r="B5713" s="3" t="str">
        <f>VLOOKUP(A5713,[1]担保模板!$A$2:$C$5992,3,0)</f>
        <v>16北京07</v>
      </c>
      <c r="C5713" s="3">
        <f>[1]上海修改!S5713</f>
        <v>80</v>
      </c>
    </row>
    <row r="5714" spans="1:3" x14ac:dyDescent="0.15">
      <c r="A5714" s="3" t="str">
        <f>[1]上海修改!A5714</f>
        <v>140290</v>
      </c>
      <c r="B5714" s="3" t="str">
        <f>VLOOKUP(A5714,[1]担保模板!$A$2:$C$5992,3,0)</f>
        <v>16北京08</v>
      </c>
      <c r="C5714" s="3">
        <f>[1]上海修改!S5714</f>
        <v>80</v>
      </c>
    </row>
    <row r="5715" spans="1:3" x14ac:dyDescent="0.15">
      <c r="A5715" s="3" t="str">
        <f>[1]上海修改!A5715</f>
        <v>140291</v>
      </c>
      <c r="B5715" s="3" t="str">
        <f>VLOOKUP(A5715,[1]担保模板!$A$2:$C$5992,3,0)</f>
        <v>16江西17</v>
      </c>
      <c r="C5715" s="3">
        <f>[1]上海修改!S5715</f>
        <v>80</v>
      </c>
    </row>
    <row r="5716" spans="1:3" x14ac:dyDescent="0.15">
      <c r="A5716" s="3" t="str">
        <f>[1]上海修改!A5716</f>
        <v>140292</v>
      </c>
      <c r="B5716" s="3" t="str">
        <f>VLOOKUP(A5716,[1]担保模板!$A$2:$C$5992,3,0)</f>
        <v>16江西18</v>
      </c>
      <c r="C5716" s="3">
        <f>[1]上海修改!S5716</f>
        <v>80</v>
      </c>
    </row>
    <row r="5717" spans="1:3" x14ac:dyDescent="0.15">
      <c r="A5717" s="3" t="str">
        <f>[1]上海修改!A5717</f>
        <v>140293</v>
      </c>
      <c r="B5717" s="3" t="str">
        <f>VLOOKUP(A5717,[1]担保模板!$A$2:$C$5992,3,0)</f>
        <v>16江西19</v>
      </c>
      <c r="C5717" s="3">
        <f>[1]上海修改!S5717</f>
        <v>80</v>
      </c>
    </row>
    <row r="5718" spans="1:3" x14ac:dyDescent="0.15">
      <c r="A5718" s="3" t="str">
        <f>[1]上海修改!A5718</f>
        <v>140294</v>
      </c>
      <c r="B5718" s="3" t="str">
        <f>VLOOKUP(A5718,[1]担保模板!$A$2:$C$5992,3,0)</f>
        <v>16江西20</v>
      </c>
      <c r="C5718" s="3">
        <f>[1]上海修改!S5718</f>
        <v>80</v>
      </c>
    </row>
    <row r="5719" spans="1:3" x14ac:dyDescent="0.15">
      <c r="A5719" s="3" t="str">
        <f>[1]上海修改!A5719</f>
        <v>140295</v>
      </c>
      <c r="B5719" s="3" t="str">
        <f>VLOOKUP(A5719,[1]担保模板!$A$2:$C$5992,3,0)</f>
        <v>16江西21</v>
      </c>
      <c r="C5719" s="3">
        <f>[1]上海修改!S5719</f>
        <v>80</v>
      </c>
    </row>
    <row r="5720" spans="1:3" x14ac:dyDescent="0.15">
      <c r="A5720" s="3" t="str">
        <f>[1]上海修改!A5720</f>
        <v>140296</v>
      </c>
      <c r="B5720" s="3" t="str">
        <f>VLOOKUP(A5720,[1]担保模板!$A$2:$C$5992,3,0)</f>
        <v>16江西22</v>
      </c>
      <c r="C5720" s="3">
        <f>[1]上海修改!S5720</f>
        <v>80</v>
      </c>
    </row>
    <row r="5721" spans="1:3" x14ac:dyDescent="0.15">
      <c r="A5721" s="3" t="str">
        <f>[1]上海修改!A5721</f>
        <v>140297</v>
      </c>
      <c r="B5721" s="3" t="str">
        <f>VLOOKUP(A5721,[1]担保模板!$A$2:$C$5992,3,0)</f>
        <v>16江西23</v>
      </c>
      <c r="C5721" s="3">
        <f>[1]上海修改!S5721</f>
        <v>80</v>
      </c>
    </row>
    <row r="5722" spans="1:3" x14ac:dyDescent="0.15">
      <c r="A5722" s="3" t="str">
        <f>[1]上海修改!A5722</f>
        <v>140298</v>
      </c>
      <c r="B5722" s="3" t="str">
        <f>VLOOKUP(A5722,[1]担保模板!$A$2:$C$5992,3,0)</f>
        <v>16江西24</v>
      </c>
      <c r="C5722" s="3">
        <f>[1]上海修改!S5722</f>
        <v>80</v>
      </c>
    </row>
    <row r="5723" spans="1:3" x14ac:dyDescent="0.15">
      <c r="A5723" s="3" t="str">
        <f>[1]上海修改!A5723</f>
        <v>140299</v>
      </c>
      <c r="B5723" s="3" t="str">
        <f>VLOOKUP(A5723,[1]担保模板!$A$2:$C$5992,3,0)</f>
        <v>16广西18</v>
      </c>
      <c r="C5723" s="3">
        <f>[1]上海修改!S5723</f>
        <v>80</v>
      </c>
    </row>
    <row r="5724" spans="1:3" x14ac:dyDescent="0.15">
      <c r="A5724" s="3" t="str">
        <f>[1]上海修改!A5724</f>
        <v>140300</v>
      </c>
      <c r="B5724" s="3" t="str">
        <f>VLOOKUP(A5724,[1]担保模板!$A$2:$C$5992,3,0)</f>
        <v>16广西19</v>
      </c>
      <c r="C5724" s="3">
        <f>[1]上海修改!S5724</f>
        <v>80</v>
      </c>
    </row>
    <row r="5725" spans="1:3" x14ac:dyDescent="0.15">
      <c r="A5725" s="3" t="str">
        <f>[1]上海修改!A5725</f>
        <v>140301</v>
      </c>
      <c r="B5725" s="3" t="str">
        <f>VLOOKUP(A5725,[1]担保模板!$A$2:$C$5992,3,0)</f>
        <v>16广西20</v>
      </c>
      <c r="C5725" s="3">
        <f>[1]上海修改!S5725</f>
        <v>80</v>
      </c>
    </row>
    <row r="5726" spans="1:3" x14ac:dyDescent="0.15">
      <c r="A5726" s="3" t="str">
        <f>[1]上海修改!A5726</f>
        <v>140302</v>
      </c>
      <c r="B5726" s="3" t="str">
        <f>VLOOKUP(A5726,[1]担保模板!$A$2:$C$5992,3,0)</f>
        <v>16广西21</v>
      </c>
      <c r="C5726" s="3">
        <f>[1]上海修改!S5726</f>
        <v>80</v>
      </c>
    </row>
    <row r="5727" spans="1:3" x14ac:dyDescent="0.15">
      <c r="A5727" s="3" t="str">
        <f>[1]上海修改!A5727</f>
        <v>140303</v>
      </c>
      <c r="B5727" s="3" t="str">
        <f>VLOOKUP(A5727,[1]担保模板!$A$2:$C$5992,3,0)</f>
        <v>16广西22</v>
      </c>
      <c r="C5727" s="3">
        <f>[1]上海修改!S5727</f>
        <v>80</v>
      </c>
    </row>
    <row r="5728" spans="1:3" x14ac:dyDescent="0.15">
      <c r="A5728" s="3" t="str">
        <f>[1]上海修改!A5728</f>
        <v>140304</v>
      </c>
      <c r="B5728" s="3" t="str">
        <f>VLOOKUP(A5728,[1]担保模板!$A$2:$C$5992,3,0)</f>
        <v>16广西23</v>
      </c>
      <c r="C5728" s="3">
        <f>[1]上海修改!S5728</f>
        <v>80</v>
      </c>
    </row>
    <row r="5729" spans="1:3" x14ac:dyDescent="0.15">
      <c r="A5729" s="3" t="str">
        <f>[1]上海修改!A5729</f>
        <v>140305</v>
      </c>
      <c r="B5729" s="3" t="str">
        <f>VLOOKUP(A5729,[1]担保模板!$A$2:$C$5992,3,0)</f>
        <v>16广西24</v>
      </c>
      <c r="C5729" s="3">
        <f>[1]上海修改!S5729</f>
        <v>80</v>
      </c>
    </row>
    <row r="5730" spans="1:3" x14ac:dyDescent="0.15">
      <c r="A5730" s="3" t="str">
        <f>[1]上海修改!A5730</f>
        <v>140306</v>
      </c>
      <c r="B5730" s="3" t="str">
        <f>VLOOKUP(A5730,[1]担保模板!$A$2:$C$5992,3,0)</f>
        <v>16宁波09</v>
      </c>
      <c r="C5730" s="3">
        <f>[1]上海修改!S5730</f>
        <v>80</v>
      </c>
    </row>
    <row r="5731" spans="1:3" x14ac:dyDescent="0.15">
      <c r="A5731" s="3" t="str">
        <f>[1]上海修改!A5731</f>
        <v>140307</v>
      </c>
      <c r="B5731" s="3" t="str">
        <f>VLOOKUP(A5731,[1]担保模板!$A$2:$C$5992,3,0)</f>
        <v>16宁波10</v>
      </c>
      <c r="C5731" s="3">
        <f>[1]上海修改!S5731</f>
        <v>80</v>
      </c>
    </row>
    <row r="5732" spans="1:3" x14ac:dyDescent="0.15">
      <c r="A5732" s="3" t="str">
        <f>[1]上海修改!A5732</f>
        <v>140308</v>
      </c>
      <c r="B5732" s="3" t="str">
        <f>VLOOKUP(A5732,[1]担保模板!$A$2:$C$5992,3,0)</f>
        <v>16宁波11</v>
      </c>
      <c r="C5732" s="3">
        <f>[1]上海修改!S5732</f>
        <v>80</v>
      </c>
    </row>
    <row r="5733" spans="1:3" x14ac:dyDescent="0.15">
      <c r="A5733" s="3" t="str">
        <f>[1]上海修改!A5733</f>
        <v>140309</v>
      </c>
      <c r="B5733" s="3" t="str">
        <f>VLOOKUP(A5733,[1]担保模板!$A$2:$C$5992,3,0)</f>
        <v>16宁波12</v>
      </c>
      <c r="C5733" s="3">
        <f>[1]上海修改!S5733</f>
        <v>80</v>
      </c>
    </row>
    <row r="5734" spans="1:3" x14ac:dyDescent="0.15">
      <c r="A5734" s="3" t="str">
        <f>[1]上海修改!A5734</f>
        <v>140310</v>
      </c>
      <c r="B5734" s="3" t="str">
        <f>VLOOKUP(A5734,[1]担保模板!$A$2:$C$5992,3,0)</f>
        <v>16宁波13</v>
      </c>
      <c r="C5734" s="3">
        <f>[1]上海修改!S5734</f>
        <v>80</v>
      </c>
    </row>
    <row r="5735" spans="1:3" x14ac:dyDescent="0.15">
      <c r="A5735" s="3" t="str">
        <f>[1]上海修改!A5735</f>
        <v>140311</v>
      </c>
      <c r="B5735" s="3" t="str">
        <f>VLOOKUP(A5735,[1]担保模板!$A$2:$C$5992,3,0)</f>
        <v>16宁波14</v>
      </c>
      <c r="C5735" s="3">
        <f>[1]上海修改!S5735</f>
        <v>80</v>
      </c>
    </row>
    <row r="5736" spans="1:3" x14ac:dyDescent="0.15">
      <c r="A5736" s="3" t="str">
        <f>[1]上海修改!A5736</f>
        <v>140312</v>
      </c>
      <c r="B5736" s="3" t="str">
        <f>VLOOKUP(A5736,[1]担保模板!$A$2:$C$5992,3,0)</f>
        <v>16宁波15</v>
      </c>
      <c r="C5736" s="3">
        <f>[1]上海修改!S5736</f>
        <v>80</v>
      </c>
    </row>
    <row r="5737" spans="1:3" x14ac:dyDescent="0.15">
      <c r="A5737" s="3" t="str">
        <f>[1]上海修改!A5737</f>
        <v>140313</v>
      </c>
      <c r="B5737" s="3" t="str">
        <f>VLOOKUP(A5737,[1]担保模板!$A$2:$C$5992,3,0)</f>
        <v>16宁波16</v>
      </c>
      <c r="C5737" s="3">
        <f>[1]上海修改!S5737</f>
        <v>80</v>
      </c>
    </row>
    <row r="5738" spans="1:3" x14ac:dyDescent="0.15">
      <c r="A5738" s="3" t="str">
        <f>[1]上海修改!A5738</f>
        <v>140314</v>
      </c>
      <c r="B5738" s="3" t="str">
        <f>VLOOKUP(A5738,[1]担保模板!$A$2:$C$5992,3,0)</f>
        <v>16陕西25</v>
      </c>
      <c r="C5738" s="3">
        <f>[1]上海修改!S5738</f>
        <v>80</v>
      </c>
    </row>
    <row r="5739" spans="1:3" x14ac:dyDescent="0.15">
      <c r="A5739" s="3" t="str">
        <f>[1]上海修改!A5739</f>
        <v>140315</v>
      </c>
      <c r="B5739" s="3" t="str">
        <f>VLOOKUP(A5739,[1]担保模板!$A$2:$C$5992,3,0)</f>
        <v>16陕西26</v>
      </c>
      <c r="C5739" s="3">
        <f>[1]上海修改!S5739</f>
        <v>80</v>
      </c>
    </row>
    <row r="5740" spans="1:3" x14ac:dyDescent="0.15">
      <c r="A5740" s="3" t="str">
        <f>[1]上海修改!A5740</f>
        <v>140316</v>
      </c>
      <c r="B5740" s="3" t="str">
        <f>VLOOKUP(A5740,[1]担保模板!$A$2:$C$5992,3,0)</f>
        <v>16陕西27</v>
      </c>
      <c r="C5740" s="3">
        <f>[1]上海修改!S5740</f>
        <v>80</v>
      </c>
    </row>
    <row r="5741" spans="1:3" x14ac:dyDescent="0.15">
      <c r="A5741" s="3" t="str">
        <f>[1]上海修改!A5741</f>
        <v>140317</v>
      </c>
      <c r="B5741" s="3" t="str">
        <f>VLOOKUP(A5741,[1]担保模板!$A$2:$C$5992,3,0)</f>
        <v>16陕西28</v>
      </c>
      <c r="C5741" s="3">
        <f>[1]上海修改!S5741</f>
        <v>80</v>
      </c>
    </row>
    <row r="5742" spans="1:3" x14ac:dyDescent="0.15">
      <c r="A5742" s="3" t="str">
        <f>[1]上海修改!A5742</f>
        <v>140318</v>
      </c>
      <c r="B5742" s="3" t="str">
        <f>VLOOKUP(A5742,[1]担保模板!$A$2:$C$5992,3,0)</f>
        <v>16辽宁13</v>
      </c>
      <c r="C5742" s="3">
        <f>[1]上海修改!S5742</f>
        <v>80</v>
      </c>
    </row>
    <row r="5743" spans="1:3" x14ac:dyDescent="0.15">
      <c r="A5743" s="3" t="str">
        <f>[1]上海修改!A5743</f>
        <v>140319</v>
      </c>
      <c r="B5743" s="3" t="str">
        <f>VLOOKUP(A5743,[1]担保模板!$A$2:$C$5992,3,0)</f>
        <v>16辽宁14</v>
      </c>
      <c r="C5743" s="3">
        <f>[1]上海修改!S5743</f>
        <v>80</v>
      </c>
    </row>
    <row r="5744" spans="1:3" x14ac:dyDescent="0.15">
      <c r="A5744" s="3" t="str">
        <f>[1]上海修改!A5744</f>
        <v>140320</v>
      </c>
      <c r="B5744" s="3" t="str">
        <f>VLOOKUP(A5744,[1]担保模板!$A$2:$C$5992,3,0)</f>
        <v>16辽宁15</v>
      </c>
      <c r="C5744" s="3">
        <f>[1]上海修改!S5744</f>
        <v>80</v>
      </c>
    </row>
    <row r="5745" spans="1:3" x14ac:dyDescent="0.15">
      <c r="A5745" s="3" t="str">
        <f>[1]上海修改!A5745</f>
        <v>140321</v>
      </c>
      <c r="B5745" s="3" t="str">
        <f>VLOOKUP(A5745,[1]担保模板!$A$2:$C$5992,3,0)</f>
        <v>16辽宁16</v>
      </c>
      <c r="C5745" s="3">
        <f>[1]上海修改!S5745</f>
        <v>80</v>
      </c>
    </row>
    <row r="5746" spans="1:3" x14ac:dyDescent="0.15">
      <c r="A5746" s="3" t="str">
        <f>[1]上海修改!A5746</f>
        <v>140322</v>
      </c>
      <c r="B5746" s="3" t="str">
        <f>VLOOKUP(A5746,[1]担保模板!$A$2:$C$5992,3,0)</f>
        <v>16湖北21</v>
      </c>
      <c r="C5746" s="3">
        <f>[1]上海修改!S5746</f>
        <v>80</v>
      </c>
    </row>
    <row r="5747" spans="1:3" x14ac:dyDescent="0.15">
      <c r="A5747" s="3" t="str">
        <f>[1]上海修改!A5747</f>
        <v>140323</v>
      </c>
      <c r="B5747" s="3" t="str">
        <f>VLOOKUP(A5747,[1]担保模板!$A$2:$C$5992,3,0)</f>
        <v>16湖北22</v>
      </c>
      <c r="C5747" s="3">
        <f>[1]上海修改!S5747</f>
        <v>80</v>
      </c>
    </row>
    <row r="5748" spans="1:3" x14ac:dyDescent="0.15">
      <c r="A5748" s="3" t="str">
        <f>[1]上海修改!A5748</f>
        <v>140324</v>
      </c>
      <c r="B5748" s="3" t="str">
        <f>VLOOKUP(A5748,[1]担保模板!$A$2:$C$5992,3,0)</f>
        <v>16湖北23</v>
      </c>
      <c r="C5748" s="3">
        <f>[1]上海修改!S5748</f>
        <v>80</v>
      </c>
    </row>
    <row r="5749" spans="1:3" x14ac:dyDescent="0.15">
      <c r="A5749" s="3" t="str">
        <f>[1]上海修改!A5749</f>
        <v>140325</v>
      </c>
      <c r="B5749" s="3" t="str">
        <f>VLOOKUP(A5749,[1]担保模板!$A$2:$C$5992,3,0)</f>
        <v>16湖北24</v>
      </c>
      <c r="C5749" s="3">
        <f>[1]上海修改!S5749</f>
        <v>80</v>
      </c>
    </row>
    <row r="5750" spans="1:3" x14ac:dyDescent="0.15">
      <c r="A5750" s="3" t="str">
        <f>[1]上海修改!A5750</f>
        <v>140326</v>
      </c>
      <c r="B5750" s="3" t="str">
        <f>VLOOKUP(A5750,[1]担保模板!$A$2:$C$5992,3,0)</f>
        <v>16湖北25</v>
      </c>
      <c r="C5750" s="3">
        <f>[1]上海修改!S5750</f>
        <v>80</v>
      </c>
    </row>
    <row r="5751" spans="1:3" x14ac:dyDescent="0.15">
      <c r="A5751" s="3" t="str">
        <f>[1]上海修改!A5751</f>
        <v>140327</v>
      </c>
      <c r="B5751" s="3" t="str">
        <f>VLOOKUP(A5751,[1]担保模板!$A$2:$C$5992,3,0)</f>
        <v>16湖北26</v>
      </c>
      <c r="C5751" s="3">
        <f>[1]上海修改!S5751</f>
        <v>80</v>
      </c>
    </row>
    <row r="5752" spans="1:3" x14ac:dyDescent="0.15">
      <c r="A5752" s="3" t="str">
        <f>[1]上海修改!A5752</f>
        <v>140328</v>
      </c>
      <c r="B5752" s="3" t="str">
        <f>VLOOKUP(A5752,[1]担保模板!$A$2:$C$5992,3,0)</f>
        <v>16河南21</v>
      </c>
      <c r="C5752" s="3">
        <f>[1]上海修改!S5752</f>
        <v>80</v>
      </c>
    </row>
    <row r="5753" spans="1:3" x14ac:dyDescent="0.15">
      <c r="A5753" s="3" t="str">
        <f>[1]上海修改!A5753</f>
        <v>140329</v>
      </c>
      <c r="B5753" s="3" t="str">
        <f>VLOOKUP(A5753,[1]担保模板!$A$2:$C$5992,3,0)</f>
        <v>16河南22</v>
      </c>
      <c r="C5753" s="3">
        <f>[1]上海修改!S5753</f>
        <v>80</v>
      </c>
    </row>
    <row r="5754" spans="1:3" x14ac:dyDescent="0.15">
      <c r="A5754" s="3" t="str">
        <f>[1]上海修改!A5754</f>
        <v>140330</v>
      </c>
      <c r="B5754" s="3" t="str">
        <f>VLOOKUP(A5754,[1]担保模板!$A$2:$C$5992,3,0)</f>
        <v>16河南23</v>
      </c>
      <c r="C5754" s="3">
        <f>[1]上海修改!S5754</f>
        <v>80</v>
      </c>
    </row>
    <row r="5755" spans="1:3" x14ac:dyDescent="0.15">
      <c r="A5755" s="3" t="str">
        <f>[1]上海修改!A5755</f>
        <v>140331</v>
      </c>
      <c r="B5755" s="3" t="str">
        <f>VLOOKUP(A5755,[1]担保模板!$A$2:$C$5992,3,0)</f>
        <v>16河南24</v>
      </c>
      <c r="C5755" s="3">
        <f>[1]上海修改!S5755</f>
        <v>80</v>
      </c>
    </row>
    <row r="5756" spans="1:3" x14ac:dyDescent="0.15">
      <c r="A5756" s="3" t="str">
        <f>[1]上海修改!A5756</f>
        <v>140332</v>
      </c>
      <c r="B5756" s="3" t="str">
        <f>VLOOKUP(A5756,[1]担保模板!$A$2:$C$5992,3,0)</f>
        <v>16河南25</v>
      </c>
      <c r="C5756" s="3">
        <f>[1]上海修改!S5756</f>
        <v>80</v>
      </c>
    </row>
    <row r="5757" spans="1:3" x14ac:dyDescent="0.15">
      <c r="A5757" s="3" t="str">
        <f>[1]上海修改!A5757</f>
        <v>140333</v>
      </c>
      <c r="B5757" s="3" t="str">
        <f>VLOOKUP(A5757,[1]担保模板!$A$2:$C$5992,3,0)</f>
        <v>16河南26</v>
      </c>
      <c r="C5757" s="3">
        <f>[1]上海修改!S5757</f>
        <v>80</v>
      </c>
    </row>
    <row r="5758" spans="1:3" x14ac:dyDescent="0.15">
      <c r="A5758" s="3" t="str">
        <f>[1]上海修改!A5758</f>
        <v>140334</v>
      </c>
      <c r="B5758" s="3" t="str">
        <f>VLOOKUP(A5758,[1]担保模板!$A$2:$C$5992,3,0)</f>
        <v>16河南27</v>
      </c>
      <c r="C5758" s="3">
        <f>[1]上海修改!S5758</f>
        <v>80</v>
      </c>
    </row>
    <row r="5759" spans="1:3" x14ac:dyDescent="0.15">
      <c r="A5759" s="3" t="str">
        <f>[1]上海修改!A5759</f>
        <v>140335</v>
      </c>
      <c r="B5759" s="3" t="str">
        <f>VLOOKUP(A5759,[1]担保模板!$A$2:$C$5992,3,0)</f>
        <v>16河南28</v>
      </c>
      <c r="C5759" s="3">
        <f>[1]上海修改!S5759</f>
        <v>80</v>
      </c>
    </row>
    <row r="5760" spans="1:3" x14ac:dyDescent="0.15">
      <c r="A5760" s="3" t="str">
        <f>[1]上海修改!A5760</f>
        <v>140336</v>
      </c>
      <c r="B5760" s="3" t="str">
        <f>VLOOKUP(A5760,[1]担保模板!$A$2:$C$5992,3,0)</f>
        <v>16新疆25</v>
      </c>
      <c r="C5760" s="3">
        <f>[1]上海修改!S5760</f>
        <v>80</v>
      </c>
    </row>
    <row r="5761" spans="1:3" x14ac:dyDescent="0.15">
      <c r="A5761" s="3" t="str">
        <f>[1]上海修改!A5761</f>
        <v>140337</v>
      </c>
      <c r="B5761" s="3" t="str">
        <f>VLOOKUP(A5761,[1]担保模板!$A$2:$C$5992,3,0)</f>
        <v>16新疆26</v>
      </c>
      <c r="C5761" s="3">
        <f>[1]上海修改!S5761</f>
        <v>80</v>
      </c>
    </row>
    <row r="5762" spans="1:3" x14ac:dyDescent="0.15">
      <c r="A5762" s="3" t="str">
        <f>[1]上海修改!A5762</f>
        <v>140338</v>
      </c>
      <c r="B5762" s="3" t="str">
        <f>VLOOKUP(A5762,[1]担保模板!$A$2:$C$5992,3,0)</f>
        <v>16新疆27</v>
      </c>
      <c r="C5762" s="3">
        <f>[1]上海修改!S5762</f>
        <v>80</v>
      </c>
    </row>
    <row r="5763" spans="1:3" x14ac:dyDescent="0.15">
      <c r="A5763" s="3" t="str">
        <f>[1]上海修改!A5763</f>
        <v>140339</v>
      </c>
      <c r="B5763" s="3" t="str">
        <f>VLOOKUP(A5763,[1]担保模板!$A$2:$C$5992,3,0)</f>
        <v>16新疆28</v>
      </c>
      <c r="C5763" s="3">
        <f>[1]上海修改!S5763</f>
        <v>80</v>
      </c>
    </row>
    <row r="5764" spans="1:3" x14ac:dyDescent="0.15">
      <c r="A5764" s="3" t="str">
        <f>[1]上海修改!A5764</f>
        <v>140340</v>
      </c>
      <c r="B5764" s="3" t="str">
        <f>VLOOKUP(A5764,[1]担保模板!$A$2:$C$5992,3,0)</f>
        <v>16新疆29</v>
      </c>
      <c r="C5764" s="3">
        <f>[1]上海修改!S5764</f>
        <v>80</v>
      </c>
    </row>
    <row r="5765" spans="1:3" x14ac:dyDescent="0.15">
      <c r="A5765" s="3" t="str">
        <f>[1]上海修改!A5765</f>
        <v>140341</v>
      </c>
      <c r="B5765" s="3" t="str">
        <f>VLOOKUP(A5765,[1]担保模板!$A$2:$C$5992,3,0)</f>
        <v>16新疆30</v>
      </c>
      <c r="C5765" s="3">
        <f>[1]上海修改!S5765</f>
        <v>80</v>
      </c>
    </row>
    <row r="5766" spans="1:3" x14ac:dyDescent="0.15">
      <c r="A5766" s="3" t="str">
        <f>[1]上海修改!A5766</f>
        <v>140342</v>
      </c>
      <c r="B5766" s="3" t="str">
        <f>VLOOKUP(A5766,[1]担保模板!$A$2:$C$5992,3,0)</f>
        <v>16新疆31</v>
      </c>
      <c r="C5766" s="3">
        <f>[1]上海修改!S5766</f>
        <v>80</v>
      </c>
    </row>
    <row r="5767" spans="1:3" x14ac:dyDescent="0.15">
      <c r="A5767" s="3" t="str">
        <f>[1]上海修改!A5767</f>
        <v>140343</v>
      </c>
      <c r="B5767" s="3" t="str">
        <f>VLOOKUP(A5767,[1]担保模板!$A$2:$C$5992,3,0)</f>
        <v>16新疆32</v>
      </c>
      <c r="C5767" s="3">
        <f>[1]上海修改!S5767</f>
        <v>80</v>
      </c>
    </row>
    <row r="5768" spans="1:3" x14ac:dyDescent="0.15">
      <c r="A5768" s="3" t="str">
        <f>[1]上海修改!A5768</f>
        <v>140344</v>
      </c>
      <c r="B5768" s="3" t="str">
        <f>VLOOKUP(A5768,[1]担保模板!$A$2:$C$5992,3,0)</f>
        <v>16江苏25</v>
      </c>
      <c r="C5768" s="3">
        <f>[1]上海修改!S5768</f>
        <v>80</v>
      </c>
    </row>
    <row r="5769" spans="1:3" x14ac:dyDescent="0.15">
      <c r="A5769" s="3" t="str">
        <f>[1]上海修改!A5769</f>
        <v>140345</v>
      </c>
      <c r="B5769" s="3" t="str">
        <f>VLOOKUP(A5769,[1]担保模板!$A$2:$C$5992,3,0)</f>
        <v>16江苏26</v>
      </c>
      <c r="C5769" s="3">
        <f>[1]上海修改!S5769</f>
        <v>80</v>
      </c>
    </row>
    <row r="5770" spans="1:3" x14ac:dyDescent="0.15">
      <c r="A5770" s="3" t="str">
        <f>[1]上海修改!A5770</f>
        <v>140346</v>
      </c>
      <c r="B5770" s="3" t="str">
        <f>VLOOKUP(A5770,[1]担保模板!$A$2:$C$5992,3,0)</f>
        <v>16江苏27</v>
      </c>
      <c r="C5770" s="3">
        <f>[1]上海修改!S5770</f>
        <v>80</v>
      </c>
    </row>
    <row r="5771" spans="1:3" x14ac:dyDescent="0.15">
      <c r="A5771" s="3" t="str">
        <f>[1]上海修改!A5771</f>
        <v>140347</v>
      </c>
      <c r="B5771" s="3" t="str">
        <f>VLOOKUP(A5771,[1]担保模板!$A$2:$C$5992,3,0)</f>
        <v>16江苏28</v>
      </c>
      <c r="C5771" s="3">
        <f>[1]上海修改!S5771</f>
        <v>80</v>
      </c>
    </row>
    <row r="5772" spans="1:3" x14ac:dyDescent="0.15">
      <c r="A5772" s="3" t="str">
        <f>[1]上海修改!A5772</f>
        <v>140348</v>
      </c>
      <c r="B5772" s="3" t="str">
        <f>VLOOKUP(A5772,[1]担保模板!$A$2:$C$5992,3,0)</f>
        <v>16江苏29</v>
      </c>
      <c r="C5772" s="3">
        <f>[1]上海修改!S5772</f>
        <v>80</v>
      </c>
    </row>
    <row r="5773" spans="1:3" x14ac:dyDescent="0.15">
      <c r="A5773" s="3" t="str">
        <f>[1]上海修改!A5773</f>
        <v>140349</v>
      </c>
      <c r="B5773" s="3" t="str">
        <f>VLOOKUP(A5773,[1]担保模板!$A$2:$C$5992,3,0)</f>
        <v>16江苏30</v>
      </c>
      <c r="C5773" s="3">
        <f>[1]上海修改!S5773</f>
        <v>80</v>
      </c>
    </row>
    <row r="5774" spans="1:3" x14ac:dyDescent="0.15">
      <c r="A5774" s="3" t="str">
        <f>[1]上海修改!A5774</f>
        <v>140350</v>
      </c>
      <c r="B5774" s="3" t="str">
        <f>VLOOKUP(A5774,[1]担保模板!$A$2:$C$5992,3,0)</f>
        <v>16江苏31</v>
      </c>
      <c r="C5774" s="3">
        <f>[1]上海修改!S5774</f>
        <v>80</v>
      </c>
    </row>
    <row r="5775" spans="1:3" x14ac:dyDescent="0.15">
      <c r="A5775" s="3" t="str">
        <f>[1]上海修改!A5775</f>
        <v>140351</v>
      </c>
      <c r="B5775" s="3" t="str">
        <f>VLOOKUP(A5775,[1]担保模板!$A$2:$C$5992,3,0)</f>
        <v>16江苏32</v>
      </c>
      <c r="C5775" s="3">
        <f>[1]上海修改!S5775</f>
        <v>80</v>
      </c>
    </row>
    <row r="5776" spans="1:3" x14ac:dyDescent="0.15">
      <c r="A5776" s="3" t="str">
        <f>[1]上海修改!A5776</f>
        <v>140352</v>
      </c>
      <c r="B5776" s="3" t="str">
        <f>VLOOKUP(A5776,[1]担保模板!$A$2:$C$5992,3,0)</f>
        <v>16安徽11</v>
      </c>
      <c r="C5776" s="3">
        <f>[1]上海修改!S5776</f>
        <v>80</v>
      </c>
    </row>
    <row r="5777" spans="1:3" x14ac:dyDescent="0.15">
      <c r="A5777" s="3" t="str">
        <f>[1]上海修改!A5777</f>
        <v>140353</v>
      </c>
      <c r="B5777" s="3" t="str">
        <f>VLOOKUP(A5777,[1]担保模板!$A$2:$C$5992,3,0)</f>
        <v>16安徽12</v>
      </c>
      <c r="C5777" s="3">
        <f>[1]上海修改!S5777</f>
        <v>80</v>
      </c>
    </row>
    <row r="5778" spans="1:3" x14ac:dyDescent="0.15">
      <c r="A5778" s="3" t="str">
        <f>[1]上海修改!A5778</f>
        <v>140354</v>
      </c>
      <c r="B5778" s="3" t="str">
        <f>VLOOKUP(A5778,[1]担保模板!$A$2:$C$5992,3,0)</f>
        <v>16安徽13</v>
      </c>
      <c r="C5778" s="3">
        <f>[1]上海修改!S5778</f>
        <v>80</v>
      </c>
    </row>
    <row r="5779" spans="1:3" x14ac:dyDescent="0.15">
      <c r="A5779" s="3" t="str">
        <f>[1]上海修改!A5779</f>
        <v>140355</v>
      </c>
      <c r="B5779" s="3" t="str">
        <f>VLOOKUP(A5779,[1]担保模板!$A$2:$C$5992,3,0)</f>
        <v>16安徽14</v>
      </c>
      <c r="C5779" s="3">
        <f>[1]上海修改!S5779</f>
        <v>80</v>
      </c>
    </row>
    <row r="5780" spans="1:3" x14ac:dyDescent="0.15">
      <c r="A5780" s="3" t="str">
        <f>[1]上海修改!A5780</f>
        <v>140356</v>
      </c>
      <c r="B5780" s="3" t="str">
        <f>VLOOKUP(A5780,[1]担保模板!$A$2:$C$5992,3,0)</f>
        <v>16安徽15</v>
      </c>
      <c r="C5780" s="3">
        <f>[1]上海修改!S5780</f>
        <v>80</v>
      </c>
    </row>
    <row r="5781" spans="1:3" x14ac:dyDescent="0.15">
      <c r="A5781" s="3" t="str">
        <f>[1]上海修改!A5781</f>
        <v>140357</v>
      </c>
      <c r="B5781" s="3" t="str">
        <f>VLOOKUP(A5781,[1]担保模板!$A$2:$C$5992,3,0)</f>
        <v>16安徽16</v>
      </c>
      <c r="C5781" s="3">
        <f>[1]上海修改!S5781</f>
        <v>80</v>
      </c>
    </row>
    <row r="5782" spans="1:3" x14ac:dyDescent="0.15">
      <c r="A5782" s="3" t="str">
        <f>[1]上海修改!A5782</f>
        <v>140358</v>
      </c>
      <c r="B5782" s="3" t="str">
        <f>VLOOKUP(A5782,[1]担保模板!$A$2:$C$5992,3,0)</f>
        <v>16湖南09</v>
      </c>
      <c r="C5782" s="3">
        <f>[1]上海修改!S5782</f>
        <v>80</v>
      </c>
    </row>
    <row r="5783" spans="1:3" x14ac:dyDescent="0.15">
      <c r="A5783" s="3" t="str">
        <f>[1]上海修改!A5783</f>
        <v>140359</v>
      </c>
      <c r="B5783" s="3" t="str">
        <f>VLOOKUP(A5783,[1]担保模板!$A$2:$C$5992,3,0)</f>
        <v>16湖南10</v>
      </c>
      <c r="C5783" s="3">
        <f>[1]上海修改!S5783</f>
        <v>80</v>
      </c>
    </row>
    <row r="5784" spans="1:3" x14ac:dyDescent="0.15">
      <c r="A5784" s="3" t="str">
        <f>[1]上海修改!A5784</f>
        <v>140360</v>
      </c>
      <c r="B5784" s="3" t="str">
        <f>VLOOKUP(A5784,[1]担保模板!$A$2:$C$5992,3,0)</f>
        <v>16湖南11</v>
      </c>
      <c r="C5784" s="3">
        <f>[1]上海修改!S5784</f>
        <v>80</v>
      </c>
    </row>
    <row r="5785" spans="1:3" x14ac:dyDescent="0.15">
      <c r="A5785" s="3" t="str">
        <f>[1]上海修改!A5785</f>
        <v>140361</v>
      </c>
      <c r="B5785" s="3" t="str">
        <f>VLOOKUP(A5785,[1]担保模板!$A$2:$C$5992,3,0)</f>
        <v>16青海17</v>
      </c>
      <c r="C5785" s="3">
        <f>[1]上海修改!S5785</f>
        <v>80</v>
      </c>
    </row>
    <row r="5786" spans="1:3" x14ac:dyDescent="0.15">
      <c r="A5786" s="3" t="str">
        <f>[1]上海修改!A5786</f>
        <v>140362</v>
      </c>
      <c r="B5786" s="3" t="str">
        <f>VLOOKUP(A5786,[1]担保模板!$A$2:$C$5992,3,0)</f>
        <v>16青海18</v>
      </c>
      <c r="C5786" s="3">
        <f>[1]上海修改!S5786</f>
        <v>80</v>
      </c>
    </row>
    <row r="5787" spans="1:3" x14ac:dyDescent="0.15">
      <c r="A5787" s="3" t="str">
        <f>[1]上海修改!A5787</f>
        <v>140363</v>
      </c>
      <c r="B5787" s="3" t="str">
        <f>VLOOKUP(A5787,[1]担保模板!$A$2:$C$5992,3,0)</f>
        <v>16青海19</v>
      </c>
      <c r="C5787" s="3">
        <f>[1]上海修改!S5787</f>
        <v>80</v>
      </c>
    </row>
    <row r="5788" spans="1:3" x14ac:dyDescent="0.15">
      <c r="A5788" s="3" t="str">
        <f>[1]上海修改!A5788</f>
        <v>140364</v>
      </c>
      <c r="B5788" s="3" t="str">
        <f>VLOOKUP(A5788,[1]担保模板!$A$2:$C$5992,3,0)</f>
        <v>16青海20</v>
      </c>
      <c r="C5788" s="3">
        <f>[1]上海修改!S5788</f>
        <v>80</v>
      </c>
    </row>
    <row r="5789" spans="1:3" x14ac:dyDescent="0.15">
      <c r="A5789" s="3" t="str">
        <f>[1]上海修改!A5789</f>
        <v>140365</v>
      </c>
      <c r="B5789" s="3" t="str">
        <f>VLOOKUP(A5789,[1]担保模板!$A$2:$C$5992,3,0)</f>
        <v>16青岛08</v>
      </c>
      <c r="C5789" s="3">
        <f>[1]上海修改!S5789</f>
        <v>80</v>
      </c>
    </row>
    <row r="5790" spans="1:3" x14ac:dyDescent="0.15">
      <c r="A5790" s="3" t="str">
        <f>[1]上海修改!A5790</f>
        <v>140366</v>
      </c>
      <c r="B5790" s="3" t="str">
        <f>VLOOKUP(A5790,[1]担保模板!$A$2:$C$5992,3,0)</f>
        <v>16青岛09</v>
      </c>
      <c r="C5790" s="3">
        <f>[1]上海修改!S5790</f>
        <v>80</v>
      </c>
    </row>
    <row r="5791" spans="1:3" x14ac:dyDescent="0.15">
      <c r="A5791" s="3" t="str">
        <f>[1]上海修改!A5791</f>
        <v>140367</v>
      </c>
      <c r="B5791" s="3" t="str">
        <f>VLOOKUP(A5791,[1]担保模板!$A$2:$C$5992,3,0)</f>
        <v>16青岛10</v>
      </c>
      <c r="C5791" s="3">
        <f>[1]上海修改!S5791</f>
        <v>80</v>
      </c>
    </row>
    <row r="5792" spans="1:3" x14ac:dyDescent="0.15">
      <c r="A5792" s="3" t="str">
        <f>[1]上海修改!A5792</f>
        <v>140368</v>
      </c>
      <c r="B5792" s="3" t="str">
        <f>VLOOKUP(A5792,[1]担保模板!$A$2:$C$5992,3,0)</f>
        <v>16青岛11</v>
      </c>
      <c r="C5792" s="3">
        <f>[1]上海修改!S5792</f>
        <v>80</v>
      </c>
    </row>
    <row r="5793" spans="1:3" x14ac:dyDescent="0.15">
      <c r="A5793" s="3" t="str">
        <f>[1]上海修改!A5793</f>
        <v>140369</v>
      </c>
      <c r="B5793" s="3" t="str">
        <f>VLOOKUP(A5793,[1]担保模板!$A$2:$C$5992,3,0)</f>
        <v>16青岛12</v>
      </c>
      <c r="C5793" s="3">
        <f>[1]上海修改!S5793</f>
        <v>80</v>
      </c>
    </row>
    <row r="5794" spans="1:3" x14ac:dyDescent="0.15">
      <c r="A5794" s="3" t="str">
        <f>[1]上海修改!A5794</f>
        <v>140370</v>
      </c>
      <c r="B5794" s="3" t="str">
        <f>VLOOKUP(A5794,[1]担保模板!$A$2:$C$5992,3,0)</f>
        <v>16青岛13</v>
      </c>
      <c r="C5794" s="3">
        <f>[1]上海修改!S5794</f>
        <v>80</v>
      </c>
    </row>
    <row r="5795" spans="1:3" x14ac:dyDescent="0.15">
      <c r="A5795" s="3" t="str">
        <f>[1]上海修改!A5795</f>
        <v>140371</v>
      </c>
      <c r="B5795" s="3" t="str">
        <f>VLOOKUP(A5795,[1]担保模板!$A$2:$C$5992,3,0)</f>
        <v>16青岛14</v>
      </c>
      <c r="C5795" s="3">
        <f>[1]上海修改!S5795</f>
        <v>80</v>
      </c>
    </row>
    <row r="5796" spans="1:3" x14ac:dyDescent="0.15">
      <c r="A5796" s="3" t="str">
        <f>[1]上海修改!A5796</f>
        <v>140372</v>
      </c>
      <c r="B5796" s="3" t="str">
        <f>VLOOKUP(A5796,[1]担保模板!$A$2:$C$5992,3,0)</f>
        <v>16山东25</v>
      </c>
      <c r="C5796" s="3">
        <f>[1]上海修改!S5796</f>
        <v>80</v>
      </c>
    </row>
    <row r="5797" spans="1:3" x14ac:dyDescent="0.15">
      <c r="A5797" s="3" t="str">
        <f>[1]上海修改!A5797</f>
        <v>140373</v>
      </c>
      <c r="B5797" s="3" t="str">
        <f>VLOOKUP(A5797,[1]担保模板!$A$2:$C$5992,3,0)</f>
        <v>16山东26</v>
      </c>
      <c r="C5797" s="3">
        <f>[1]上海修改!S5797</f>
        <v>80</v>
      </c>
    </row>
    <row r="5798" spans="1:3" x14ac:dyDescent="0.15">
      <c r="A5798" s="3" t="str">
        <f>[1]上海修改!A5798</f>
        <v>140374</v>
      </c>
      <c r="B5798" s="3" t="str">
        <f>VLOOKUP(A5798,[1]担保模板!$A$2:$C$5992,3,0)</f>
        <v>16山东27</v>
      </c>
      <c r="C5798" s="3">
        <f>[1]上海修改!S5798</f>
        <v>80</v>
      </c>
    </row>
    <row r="5799" spans="1:3" x14ac:dyDescent="0.15">
      <c r="A5799" s="3" t="str">
        <f>[1]上海修改!A5799</f>
        <v>140375</v>
      </c>
      <c r="B5799" s="3" t="str">
        <f>VLOOKUP(A5799,[1]担保模板!$A$2:$C$5992,3,0)</f>
        <v>16山东28</v>
      </c>
      <c r="C5799" s="3">
        <f>[1]上海修改!S5799</f>
        <v>80</v>
      </c>
    </row>
    <row r="5800" spans="1:3" x14ac:dyDescent="0.15">
      <c r="A5800" s="3" t="str">
        <f>[1]上海修改!A5800</f>
        <v>140376</v>
      </c>
      <c r="B5800" s="3" t="str">
        <f>VLOOKUP(A5800,[1]担保模板!$A$2:$C$5992,3,0)</f>
        <v>16山东29</v>
      </c>
      <c r="C5800" s="3">
        <f>[1]上海修改!S5800</f>
        <v>80</v>
      </c>
    </row>
    <row r="5801" spans="1:3" x14ac:dyDescent="0.15">
      <c r="A5801" s="3" t="str">
        <f>[1]上海修改!A5801</f>
        <v>140377</v>
      </c>
      <c r="B5801" s="3" t="str">
        <f>VLOOKUP(A5801,[1]担保模板!$A$2:$C$5992,3,0)</f>
        <v>16山东30</v>
      </c>
      <c r="C5801" s="3">
        <f>[1]上海修改!S5801</f>
        <v>80</v>
      </c>
    </row>
    <row r="5802" spans="1:3" x14ac:dyDescent="0.15">
      <c r="A5802" s="3" t="str">
        <f>[1]上海修改!A5802</f>
        <v>140378</v>
      </c>
      <c r="B5802" s="3" t="str">
        <f>VLOOKUP(A5802,[1]担保模板!$A$2:$C$5992,3,0)</f>
        <v>16山东31</v>
      </c>
      <c r="C5802" s="3">
        <f>[1]上海修改!S5802</f>
        <v>80</v>
      </c>
    </row>
    <row r="5803" spans="1:3" x14ac:dyDescent="0.15">
      <c r="A5803" s="3" t="str">
        <f>[1]上海修改!A5803</f>
        <v>140379</v>
      </c>
      <c r="B5803" s="3" t="str">
        <f>VLOOKUP(A5803,[1]担保模板!$A$2:$C$5992,3,0)</f>
        <v>16山东32</v>
      </c>
      <c r="C5803" s="3">
        <f>[1]上海修改!S5803</f>
        <v>80</v>
      </c>
    </row>
    <row r="5804" spans="1:3" x14ac:dyDescent="0.15">
      <c r="A5804" s="3" t="str">
        <f>[1]上海修改!A5804</f>
        <v>140380</v>
      </c>
      <c r="B5804" s="3" t="str">
        <f>VLOOKUP(A5804,[1]担保模板!$A$2:$C$5992,3,0)</f>
        <v>16山东33</v>
      </c>
      <c r="C5804" s="3">
        <f>[1]上海修改!S5804</f>
        <v>80</v>
      </c>
    </row>
    <row r="5805" spans="1:3" x14ac:dyDescent="0.15">
      <c r="A5805" s="3" t="str">
        <f>[1]上海修改!A5805</f>
        <v>140381</v>
      </c>
      <c r="B5805" s="3" t="str">
        <f>VLOOKUP(A5805,[1]担保模板!$A$2:$C$5992,3,0)</f>
        <v>16山东34</v>
      </c>
      <c r="C5805" s="3">
        <f>[1]上海修改!S5805</f>
        <v>80</v>
      </c>
    </row>
    <row r="5806" spans="1:3" x14ac:dyDescent="0.15">
      <c r="A5806" s="3" t="str">
        <f>[1]上海修改!A5806</f>
        <v>140382</v>
      </c>
      <c r="B5806" s="3" t="str">
        <f>VLOOKUP(A5806,[1]担保模板!$A$2:$C$5992,3,0)</f>
        <v>16山东35</v>
      </c>
      <c r="C5806" s="3">
        <f>[1]上海修改!S5806</f>
        <v>80</v>
      </c>
    </row>
    <row r="5807" spans="1:3" x14ac:dyDescent="0.15">
      <c r="A5807" s="3" t="str">
        <f>[1]上海修改!A5807</f>
        <v>140383</v>
      </c>
      <c r="B5807" s="3" t="str">
        <f>VLOOKUP(A5807,[1]担保模板!$A$2:$C$5992,3,0)</f>
        <v>16山东36</v>
      </c>
      <c r="C5807" s="3">
        <f>[1]上海修改!S5807</f>
        <v>80</v>
      </c>
    </row>
    <row r="5808" spans="1:3" x14ac:dyDescent="0.15">
      <c r="A5808" s="3" t="str">
        <f>[1]上海修改!A5808</f>
        <v>140384</v>
      </c>
      <c r="B5808" s="3" t="str">
        <f>VLOOKUP(A5808,[1]担保模板!$A$2:$C$5992,3,0)</f>
        <v>16内蒙17</v>
      </c>
      <c r="C5808" s="3">
        <f>[1]上海修改!S5808</f>
        <v>80</v>
      </c>
    </row>
    <row r="5809" spans="1:3" x14ac:dyDescent="0.15">
      <c r="A5809" s="3" t="str">
        <f>[1]上海修改!A5809</f>
        <v>140385</v>
      </c>
      <c r="B5809" s="3" t="str">
        <f>VLOOKUP(A5809,[1]担保模板!$A$2:$C$5992,3,0)</f>
        <v>16内蒙18</v>
      </c>
      <c r="C5809" s="3">
        <f>[1]上海修改!S5809</f>
        <v>80</v>
      </c>
    </row>
    <row r="5810" spans="1:3" x14ac:dyDescent="0.15">
      <c r="A5810" s="3" t="str">
        <f>[1]上海修改!A5810</f>
        <v>140386</v>
      </c>
      <c r="B5810" s="3" t="str">
        <f>VLOOKUP(A5810,[1]担保模板!$A$2:$C$5992,3,0)</f>
        <v>16内蒙19</v>
      </c>
      <c r="C5810" s="3">
        <f>[1]上海修改!S5810</f>
        <v>80</v>
      </c>
    </row>
    <row r="5811" spans="1:3" x14ac:dyDescent="0.15">
      <c r="A5811" s="3" t="str">
        <f>[1]上海修改!A5811</f>
        <v>140387</v>
      </c>
      <c r="B5811" s="3" t="str">
        <f>VLOOKUP(A5811,[1]担保模板!$A$2:$C$5992,3,0)</f>
        <v>16内蒙20</v>
      </c>
      <c r="C5811" s="3">
        <f>[1]上海修改!S5811</f>
        <v>80</v>
      </c>
    </row>
    <row r="5812" spans="1:3" x14ac:dyDescent="0.15">
      <c r="A5812" s="3" t="str">
        <f>[1]上海修改!A5812</f>
        <v>140388</v>
      </c>
      <c r="B5812" s="3" t="str">
        <f>VLOOKUP(A5812,[1]担保模板!$A$2:$C$5992,3,0)</f>
        <v>16内蒙21</v>
      </c>
      <c r="C5812" s="3">
        <f>[1]上海修改!S5812</f>
        <v>80</v>
      </c>
    </row>
    <row r="5813" spans="1:3" x14ac:dyDescent="0.15">
      <c r="A5813" s="3" t="str">
        <f>[1]上海修改!A5813</f>
        <v>140389</v>
      </c>
      <c r="B5813" s="3" t="str">
        <f>VLOOKUP(A5813,[1]担保模板!$A$2:$C$5992,3,0)</f>
        <v>16内蒙22</v>
      </c>
      <c r="C5813" s="3">
        <f>[1]上海修改!S5813</f>
        <v>80</v>
      </c>
    </row>
    <row r="5814" spans="1:3" x14ac:dyDescent="0.15">
      <c r="A5814" s="3" t="str">
        <f>[1]上海修改!A5814</f>
        <v>140390</v>
      </c>
      <c r="B5814" s="3" t="str">
        <f>VLOOKUP(A5814,[1]担保模板!$A$2:$C$5992,3,0)</f>
        <v>16重庆15</v>
      </c>
      <c r="C5814" s="3">
        <f>[1]上海修改!S5814</f>
        <v>80</v>
      </c>
    </row>
    <row r="5815" spans="1:3" x14ac:dyDescent="0.15">
      <c r="A5815" s="3" t="str">
        <f>[1]上海修改!A5815</f>
        <v>140391</v>
      </c>
      <c r="B5815" s="3" t="str">
        <f>VLOOKUP(A5815,[1]担保模板!$A$2:$C$5992,3,0)</f>
        <v>16重庆16</v>
      </c>
      <c r="C5815" s="3">
        <f>[1]上海修改!S5815</f>
        <v>80</v>
      </c>
    </row>
    <row r="5816" spans="1:3" x14ac:dyDescent="0.15">
      <c r="A5816" s="3" t="str">
        <f>[1]上海修改!A5816</f>
        <v>140392</v>
      </c>
      <c r="B5816" s="3" t="str">
        <f>VLOOKUP(A5816,[1]担保模板!$A$2:$C$5992,3,0)</f>
        <v>16重庆17</v>
      </c>
      <c r="C5816" s="3">
        <f>[1]上海修改!S5816</f>
        <v>80</v>
      </c>
    </row>
    <row r="5817" spans="1:3" x14ac:dyDescent="0.15">
      <c r="A5817" s="3" t="str">
        <f>[1]上海修改!A5817</f>
        <v>140393</v>
      </c>
      <c r="B5817" s="3" t="str">
        <f>VLOOKUP(A5817,[1]担保模板!$A$2:$C$5992,3,0)</f>
        <v>16重庆18</v>
      </c>
      <c r="C5817" s="3">
        <f>[1]上海修改!S5817</f>
        <v>80</v>
      </c>
    </row>
    <row r="5818" spans="1:3" x14ac:dyDescent="0.15">
      <c r="A5818" s="3" t="str">
        <f>[1]上海修改!A5818</f>
        <v>140394</v>
      </c>
      <c r="B5818" s="3" t="str">
        <f>VLOOKUP(A5818,[1]担保模板!$A$2:$C$5992,3,0)</f>
        <v>16重庆19</v>
      </c>
      <c r="C5818" s="3">
        <f>[1]上海修改!S5818</f>
        <v>80</v>
      </c>
    </row>
    <row r="5819" spans="1:3" x14ac:dyDescent="0.15">
      <c r="A5819" s="3" t="str">
        <f>[1]上海修改!A5819</f>
        <v>140395</v>
      </c>
      <c r="B5819" s="3" t="str">
        <f>VLOOKUP(A5819,[1]担保模板!$A$2:$C$5992,3,0)</f>
        <v>16重庆20</v>
      </c>
      <c r="C5819" s="3">
        <f>[1]上海修改!S5819</f>
        <v>80</v>
      </c>
    </row>
    <row r="5820" spans="1:3" x14ac:dyDescent="0.15">
      <c r="A5820" s="3" t="str">
        <f>[1]上海修改!A5820</f>
        <v>140396</v>
      </c>
      <c r="B5820" s="3" t="str">
        <f>VLOOKUP(A5820,[1]担保模板!$A$2:$C$5992,3,0)</f>
        <v>16辽宁17</v>
      </c>
      <c r="C5820" s="3">
        <f>[1]上海修改!S5820</f>
        <v>80</v>
      </c>
    </row>
    <row r="5821" spans="1:3" x14ac:dyDescent="0.15">
      <c r="A5821" s="3" t="str">
        <f>[1]上海修改!A5821</f>
        <v>140397</v>
      </c>
      <c r="B5821" s="3" t="str">
        <f>VLOOKUP(A5821,[1]担保模板!$A$2:$C$5992,3,0)</f>
        <v>16辽宁18</v>
      </c>
      <c r="C5821" s="3">
        <f>[1]上海修改!S5821</f>
        <v>80</v>
      </c>
    </row>
    <row r="5822" spans="1:3" x14ac:dyDescent="0.15">
      <c r="A5822" s="3" t="str">
        <f>[1]上海修改!A5822</f>
        <v>140398</v>
      </c>
      <c r="B5822" s="3" t="str">
        <f>VLOOKUP(A5822,[1]担保模板!$A$2:$C$5992,3,0)</f>
        <v>16辽宁19</v>
      </c>
      <c r="C5822" s="3">
        <f>[1]上海修改!S5822</f>
        <v>80</v>
      </c>
    </row>
    <row r="5823" spans="1:3" x14ac:dyDescent="0.15">
      <c r="A5823" s="3" t="str">
        <f>[1]上海修改!A5823</f>
        <v>140399</v>
      </c>
      <c r="B5823" s="3" t="str">
        <f>VLOOKUP(A5823,[1]担保模板!$A$2:$C$5992,3,0)</f>
        <v>16辽宁20</v>
      </c>
      <c r="C5823" s="3">
        <f>[1]上海修改!S5823</f>
        <v>80</v>
      </c>
    </row>
    <row r="5824" spans="1:3" x14ac:dyDescent="0.15">
      <c r="A5824" s="3" t="str">
        <f>[1]上海修改!A5824</f>
        <v>140400</v>
      </c>
      <c r="B5824" s="3" t="str">
        <f>VLOOKUP(A5824,[1]担保模板!$A$2:$C$5992,3,0)</f>
        <v>16辽宁21</v>
      </c>
      <c r="C5824" s="3">
        <f>[1]上海修改!S5824</f>
        <v>80</v>
      </c>
    </row>
    <row r="5825" spans="1:3" x14ac:dyDescent="0.15">
      <c r="A5825" s="3" t="str">
        <f>[1]上海修改!A5825</f>
        <v>140401</v>
      </c>
      <c r="B5825" s="3" t="str">
        <f>VLOOKUP(A5825,[1]担保模板!$A$2:$C$5992,3,0)</f>
        <v>16辽宁22</v>
      </c>
      <c r="C5825" s="3">
        <f>[1]上海修改!S5825</f>
        <v>80</v>
      </c>
    </row>
    <row r="5826" spans="1:3" x14ac:dyDescent="0.15">
      <c r="A5826" s="3" t="str">
        <f>[1]上海修改!A5826</f>
        <v>140402</v>
      </c>
      <c r="B5826" s="3" t="str">
        <f>VLOOKUP(A5826,[1]担保模板!$A$2:$C$5992,3,0)</f>
        <v>16辽宁23</v>
      </c>
      <c r="C5826" s="3">
        <f>[1]上海修改!S5826</f>
        <v>80</v>
      </c>
    </row>
    <row r="5827" spans="1:3" x14ac:dyDescent="0.15">
      <c r="A5827" s="3" t="str">
        <f>[1]上海修改!A5827</f>
        <v>140403</v>
      </c>
      <c r="B5827" s="3" t="str">
        <f>VLOOKUP(A5827,[1]担保模板!$A$2:$C$5992,3,0)</f>
        <v>16辽宁24</v>
      </c>
      <c r="C5827" s="3">
        <f>[1]上海修改!S5827</f>
        <v>80</v>
      </c>
    </row>
    <row r="5828" spans="1:3" x14ac:dyDescent="0.15">
      <c r="A5828" s="3" t="str">
        <f>[1]上海修改!A5828</f>
        <v>140404</v>
      </c>
      <c r="B5828" s="3" t="str">
        <f>VLOOKUP(A5828,[1]担保模板!$A$2:$C$5992,3,0)</f>
        <v>16四川29</v>
      </c>
      <c r="C5828" s="3">
        <f>[1]上海修改!S5828</f>
        <v>80</v>
      </c>
    </row>
    <row r="5829" spans="1:3" x14ac:dyDescent="0.15">
      <c r="A5829" s="3" t="str">
        <f>[1]上海修改!A5829</f>
        <v>140405</v>
      </c>
      <c r="B5829" s="3" t="str">
        <f>VLOOKUP(A5829,[1]担保模板!$A$2:$C$5992,3,0)</f>
        <v>16四川30</v>
      </c>
      <c r="C5829" s="3">
        <f>[1]上海修改!S5829</f>
        <v>80</v>
      </c>
    </row>
    <row r="5830" spans="1:3" x14ac:dyDescent="0.15">
      <c r="A5830" s="3" t="str">
        <f>[1]上海修改!A5830</f>
        <v>140406</v>
      </c>
      <c r="B5830" s="3" t="str">
        <f>VLOOKUP(A5830,[1]担保模板!$A$2:$C$5992,3,0)</f>
        <v>16四川31</v>
      </c>
      <c r="C5830" s="3">
        <f>[1]上海修改!S5830</f>
        <v>80</v>
      </c>
    </row>
    <row r="5831" spans="1:3" x14ac:dyDescent="0.15">
      <c r="A5831" s="3" t="str">
        <f>[1]上海修改!A5831</f>
        <v>140407</v>
      </c>
      <c r="B5831" s="3" t="str">
        <f>VLOOKUP(A5831,[1]担保模板!$A$2:$C$5992,3,0)</f>
        <v>16四川32</v>
      </c>
      <c r="C5831" s="3">
        <f>[1]上海修改!S5831</f>
        <v>80</v>
      </c>
    </row>
    <row r="5832" spans="1:3" x14ac:dyDescent="0.15">
      <c r="A5832" s="3" t="str">
        <f>[1]上海修改!A5832</f>
        <v>140408</v>
      </c>
      <c r="B5832" s="3" t="str">
        <f>VLOOKUP(A5832,[1]担保模板!$A$2:$C$5992,3,0)</f>
        <v>16四川33</v>
      </c>
      <c r="C5832" s="3">
        <f>[1]上海修改!S5832</f>
        <v>80</v>
      </c>
    </row>
    <row r="5833" spans="1:3" x14ac:dyDescent="0.15">
      <c r="A5833" s="3" t="str">
        <f>[1]上海修改!A5833</f>
        <v>140409</v>
      </c>
      <c r="B5833" s="3" t="str">
        <f>VLOOKUP(A5833,[1]担保模板!$A$2:$C$5992,3,0)</f>
        <v>16四川34</v>
      </c>
      <c r="C5833" s="3">
        <f>[1]上海修改!S5833</f>
        <v>80</v>
      </c>
    </row>
    <row r="5834" spans="1:3" x14ac:dyDescent="0.15">
      <c r="A5834" s="3" t="str">
        <f>[1]上海修改!A5834</f>
        <v>140410</v>
      </c>
      <c r="B5834" s="3" t="str">
        <f>VLOOKUP(A5834,[1]担保模板!$A$2:$C$5992,3,0)</f>
        <v>16四川35</v>
      </c>
      <c r="C5834" s="3">
        <f>[1]上海修改!S5834</f>
        <v>80</v>
      </c>
    </row>
    <row r="5835" spans="1:3" x14ac:dyDescent="0.15">
      <c r="A5835" s="3" t="str">
        <f>[1]上海修改!A5835</f>
        <v>140411</v>
      </c>
      <c r="B5835" s="3" t="str">
        <f>VLOOKUP(A5835,[1]担保模板!$A$2:$C$5992,3,0)</f>
        <v>16四川36</v>
      </c>
      <c r="C5835" s="3">
        <f>[1]上海修改!S5835</f>
        <v>80</v>
      </c>
    </row>
    <row r="5836" spans="1:3" x14ac:dyDescent="0.15">
      <c r="A5836" s="3" t="str">
        <f>[1]上海修改!A5836</f>
        <v>140412</v>
      </c>
      <c r="B5836" s="3" t="str">
        <f>VLOOKUP(A5836,[1]担保模板!$A$2:$C$5992,3,0)</f>
        <v>16浙江19</v>
      </c>
      <c r="C5836" s="3">
        <f>[1]上海修改!S5836</f>
        <v>80</v>
      </c>
    </row>
    <row r="5837" spans="1:3" x14ac:dyDescent="0.15">
      <c r="A5837" s="3" t="str">
        <f>[1]上海修改!A5837</f>
        <v>140413</v>
      </c>
      <c r="B5837" s="3" t="str">
        <f>VLOOKUP(A5837,[1]担保模板!$A$2:$C$5992,3,0)</f>
        <v>16浙江20</v>
      </c>
      <c r="C5837" s="3">
        <f>[1]上海修改!S5837</f>
        <v>80</v>
      </c>
    </row>
    <row r="5838" spans="1:3" x14ac:dyDescent="0.15">
      <c r="A5838" s="3" t="str">
        <f>[1]上海修改!A5838</f>
        <v>140414</v>
      </c>
      <c r="B5838" s="3" t="str">
        <f>VLOOKUP(A5838,[1]担保模板!$A$2:$C$5992,3,0)</f>
        <v>16浙江21</v>
      </c>
      <c r="C5838" s="3">
        <f>[1]上海修改!S5838</f>
        <v>80</v>
      </c>
    </row>
    <row r="5839" spans="1:3" x14ac:dyDescent="0.15">
      <c r="A5839" s="3" t="str">
        <f>[1]上海修改!A5839</f>
        <v>140415</v>
      </c>
      <c r="B5839" s="3" t="str">
        <f>VLOOKUP(A5839,[1]担保模板!$A$2:$C$5992,3,0)</f>
        <v>16浙江22</v>
      </c>
      <c r="C5839" s="3">
        <f>[1]上海修改!S5839</f>
        <v>80</v>
      </c>
    </row>
    <row r="5840" spans="1:3" x14ac:dyDescent="0.15">
      <c r="A5840" s="3" t="str">
        <f>[1]上海修改!A5840</f>
        <v>140416</v>
      </c>
      <c r="B5840" s="3" t="str">
        <f>VLOOKUP(A5840,[1]担保模板!$A$2:$C$5992,3,0)</f>
        <v>16浙江23</v>
      </c>
      <c r="C5840" s="3">
        <f>[1]上海修改!S5840</f>
        <v>80</v>
      </c>
    </row>
    <row r="5841" spans="1:3" x14ac:dyDescent="0.15">
      <c r="A5841" s="3" t="str">
        <f>[1]上海修改!A5841</f>
        <v>140417</v>
      </c>
      <c r="B5841" s="3" t="str">
        <f>VLOOKUP(A5841,[1]担保模板!$A$2:$C$5992,3,0)</f>
        <v>16浙江24</v>
      </c>
      <c r="C5841" s="3">
        <f>[1]上海修改!S5841</f>
        <v>80</v>
      </c>
    </row>
    <row r="5842" spans="1:3" x14ac:dyDescent="0.15">
      <c r="A5842" s="3" t="str">
        <f>[1]上海修改!A5842</f>
        <v>140418</v>
      </c>
      <c r="B5842" s="3" t="str">
        <f>VLOOKUP(A5842,[1]担保模板!$A$2:$C$5992,3,0)</f>
        <v>16浙江25</v>
      </c>
      <c r="C5842" s="3">
        <f>[1]上海修改!S5842</f>
        <v>80</v>
      </c>
    </row>
    <row r="5843" spans="1:3" x14ac:dyDescent="0.15">
      <c r="A5843" s="3" t="str">
        <f>[1]上海修改!A5843</f>
        <v>140419</v>
      </c>
      <c r="B5843" s="3" t="str">
        <f>VLOOKUP(A5843,[1]担保模板!$A$2:$C$5992,3,0)</f>
        <v>16浙江26</v>
      </c>
      <c r="C5843" s="3">
        <f>[1]上海修改!S5843</f>
        <v>80</v>
      </c>
    </row>
    <row r="5844" spans="1:3" x14ac:dyDescent="0.15">
      <c r="A5844" s="3" t="str">
        <f>[1]上海修改!A5844</f>
        <v>140420</v>
      </c>
      <c r="B5844" s="3" t="str">
        <f>VLOOKUP(A5844,[1]担保模板!$A$2:$C$5992,3,0)</f>
        <v>16贵州25</v>
      </c>
      <c r="C5844" s="3">
        <f>[1]上海修改!S5844</f>
        <v>80</v>
      </c>
    </row>
    <row r="5845" spans="1:3" x14ac:dyDescent="0.15">
      <c r="A5845" s="3" t="str">
        <f>[1]上海修改!A5845</f>
        <v>140421</v>
      </c>
      <c r="B5845" s="3" t="str">
        <f>VLOOKUP(A5845,[1]担保模板!$A$2:$C$5992,3,0)</f>
        <v>16贵州26</v>
      </c>
      <c r="C5845" s="3">
        <f>[1]上海修改!S5845</f>
        <v>80</v>
      </c>
    </row>
    <row r="5846" spans="1:3" x14ac:dyDescent="0.15">
      <c r="A5846" s="3" t="str">
        <f>[1]上海修改!A5846</f>
        <v>140422</v>
      </c>
      <c r="B5846" s="3" t="str">
        <f>VLOOKUP(A5846,[1]担保模板!$A$2:$C$5992,3,0)</f>
        <v>16贵州27</v>
      </c>
      <c r="C5846" s="3">
        <f>[1]上海修改!S5846</f>
        <v>80</v>
      </c>
    </row>
    <row r="5847" spans="1:3" x14ac:dyDescent="0.15">
      <c r="A5847" s="3" t="str">
        <f>[1]上海修改!A5847</f>
        <v>140423</v>
      </c>
      <c r="B5847" s="3" t="str">
        <f>VLOOKUP(A5847,[1]担保模板!$A$2:$C$5992,3,0)</f>
        <v>16贵州28</v>
      </c>
      <c r="C5847" s="3">
        <f>[1]上海修改!S5847</f>
        <v>80</v>
      </c>
    </row>
    <row r="5848" spans="1:3" x14ac:dyDescent="0.15">
      <c r="A5848" s="3" t="str">
        <f>[1]上海修改!A5848</f>
        <v>140424</v>
      </c>
      <c r="B5848" s="3" t="str">
        <f>VLOOKUP(A5848,[1]担保模板!$A$2:$C$5992,3,0)</f>
        <v>16贵州29</v>
      </c>
      <c r="C5848" s="3">
        <f>[1]上海修改!S5848</f>
        <v>80</v>
      </c>
    </row>
    <row r="5849" spans="1:3" x14ac:dyDescent="0.15">
      <c r="A5849" s="3" t="str">
        <f>[1]上海修改!A5849</f>
        <v>140425</v>
      </c>
      <c r="B5849" s="3" t="str">
        <f>VLOOKUP(A5849,[1]担保模板!$A$2:$C$5992,3,0)</f>
        <v>16贵州30</v>
      </c>
      <c r="C5849" s="3">
        <f>[1]上海修改!S5849</f>
        <v>80</v>
      </c>
    </row>
    <row r="5850" spans="1:3" x14ac:dyDescent="0.15">
      <c r="A5850" s="3" t="str">
        <f>[1]上海修改!A5850</f>
        <v>140426</v>
      </c>
      <c r="B5850" s="3" t="str">
        <f>VLOOKUP(A5850,[1]担保模板!$A$2:$C$5992,3,0)</f>
        <v>16贵州31</v>
      </c>
      <c r="C5850" s="3">
        <f>[1]上海修改!S5850</f>
        <v>80</v>
      </c>
    </row>
    <row r="5851" spans="1:3" x14ac:dyDescent="0.15">
      <c r="A5851" s="3" t="str">
        <f>[1]上海修改!A5851</f>
        <v>140427</v>
      </c>
      <c r="B5851" s="3" t="str">
        <f>VLOOKUP(A5851,[1]担保模板!$A$2:$C$5992,3,0)</f>
        <v>16贵州32</v>
      </c>
      <c r="C5851" s="3">
        <f>[1]上海修改!S5851</f>
        <v>80</v>
      </c>
    </row>
    <row r="5852" spans="1:3" x14ac:dyDescent="0.15">
      <c r="A5852" s="3" t="str">
        <f>[1]上海修改!A5852</f>
        <v>140428</v>
      </c>
      <c r="B5852" s="3" t="str">
        <f>VLOOKUP(A5852,[1]担保模板!$A$2:$C$5992,3,0)</f>
        <v>16广西25</v>
      </c>
      <c r="C5852" s="3">
        <f>[1]上海修改!S5852</f>
        <v>80</v>
      </c>
    </row>
    <row r="5853" spans="1:3" x14ac:dyDescent="0.15">
      <c r="A5853" s="3" t="str">
        <f>[1]上海修改!A5853</f>
        <v>140429</v>
      </c>
      <c r="B5853" s="3" t="str">
        <f>VLOOKUP(A5853,[1]担保模板!$A$2:$C$5992,3,0)</f>
        <v>16广西26</v>
      </c>
      <c r="C5853" s="3">
        <f>[1]上海修改!S5853</f>
        <v>80</v>
      </c>
    </row>
    <row r="5854" spans="1:3" x14ac:dyDescent="0.15">
      <c r="A5854" s="3" t="str">
        <f>[1]上海修改!A5854</f>
        <v>140430</v>
      </c>
      <c r="B5854" s="3" t="str">
        <f>VLOOKUP(A5854,[1]担保模板!$A$2:$C$5992,3,0)</f>
        <v>16广西27</v>
      </c>
      <c r="C5854" s="3">
        <f>[1]上海修改!S5854</f>
        <v>80</v>
      </c>
    </row>
    <row r="5855" spans="1:3" x14ac:dyDescent="0.15">
      <c r="A5855" s="3" t="str">
        <f>[1]上海修改!A5855</f>
        <v>140431</v>
      </c>
      <c r="B5855" s="3" t="str">
        <f>VLOOKUP(A5855,[1]担保模板!$A$2:$C$5992,3,0)</f>
        <v>16广西28</v>
      </c>
      <c r="C5855" s="3">
        <f>[1]上海修改!S5855</f>
        <v>80</v>
      </c>
    </row>
    <row r="5856" spans="1:3" x14ac:dyDescent="0.15">
      <c r="A5856" s="3" t="str">
        <f>[1]上海修改!A5856</f>
        <v>140432</v>
      </c>
      <c r="B5856" s="3" t="str">
        <f>VLOOKUP(A5856,[1]担保模板!$A$2:$C$5992,3,0)</f>
        <v>16广西29</v>
      </c>
      <c r="C5856" s="3">
        <f>[1]上海修改!S5856</f>
        <v>80</v>
      </c>
    </row>
    <row r="5857" spans="1:3" x14ac:dyDescent="0.15">
      <c r="A5857" s="3" t="str">
        <f>[1]上海修改!A5857</f>
        <v>140433</v>
      </c>
      <c r="B5857" s="3" t="str">
        <f>VLOOKUP(A5857,[1]担保模板!$A$2:$C$5992,3,0)</f>
        <v>16广西30</v>
      </c>
      <c r="C5857" s="3">
        <f>[1]上海修改!S5857</f>
        <v>80</v>
      </c>
    </row>
    <row r="5858" spans="1:3" x14ac:dyDescent="0.15">
      <c r="A5858" s="3" t="str">
        <f>[1]上海修改!A5858</f>
        <v>140434</v>
      </c>
      <c r="B5858" s="3" t="str">
        <f>VLOOKUP(A5858,[1]担保模板!$A$2:$C$5992,3,0)</f>
        <v>16广西31</v>
      </c>
      <c r="C5858" s="3">
        <f>[1]上海修改!S5858</f>
        <v>80</v>
      </c>
    </row>
    <row r="5859" spans="1:3" x14ac:dyDescent="0.15">
      <c r="A5859" s="3" t="str">
        <f>[1]上海修改!A5859</f>
        <v>140435</v>
      </c>
      <c r="B5859" s="3" t="str">
        <f>VLOOKUP(A5859,[1]担保模板!$A$2:$C$5992,3,0)</f>
        <v>16广西32</v>
      </c>
      <c r="C5859" s="3">
        <f>[1]上海修改!S5859</f>
        <v>80</v>
      </c>
    </row>
    <row r="5860" spans="1:3" x14ac:dyDescent="0.15">
      <c r="A5860" s="3" t="str">
        <f>[1]上海修改!A5860</f>
        <v>140436</v>
      </c>
      <c r="B5860" s="3" t="str">
        <f>VLOOKUP(A5860,[1]担保模板!$A$2:$C$5992,3,0)</f>
        <v>16广东29</v>
      </c>
      <c r="C5860" s="3">
        <f>[1]上海修改!S5860</f>
        <v>80</v>
      </c>
    </row>
    <row r="5861" spans="1:3" x14ac:dyDescent="0.15">
      <c r="A5861" s="3" t="str">
        <f>[1]上海修改!A5861</f>
        <v>140437</v>
      </c>
      <c r="B5861" s="3" t="str">
        <f>VLOOKUP(A5861,[1]担保模板!$A$2:$C$5992,3,0)</f>
        <v>16广东30</v>
      </c>
      <c r="C5861" s="3">
        <f>[1]上海修改!S5861</f>
        <v>80</v>
      </c>
    </row>
    <row r="5862" spans="1:3" x14ac:dyDescent="0.15">
      <c r="A5862" s="3" t="str">
        <f>[1]上海修改!A5862</f>
        <v>140438</v>
      </c>
      <c r="B5862" s="3" t="str">
        <f>VLOOKUP(A5862,[1]担保模板!$A$2:$C$5992,3,0)</f>
        <v>16广东31</v>
      </c>
      <c r="C5862" s="3">
        <f>[1]上海修改!S5862</f>
        <v>80</v>
      </c>
    </row>
    <row r="5863" spans="1:3" x14ac:dyDescent="0.15">
      <c r="A5863" s="3" t="str">
        <f>[1]上海修改!A5863</f>
        <v>140439</v>
      </c>
      <c r="B5863" s="3" t="str">
        <f>VLOOKUP(A5863,[1]担保模板!$A$2:$C$5992,3,0)</f>
        <v>16山西17</v>
      </c>
      <c r="C5863" s="3">
        <f>[1]上海修改!S5863</f>
        <v>80</v>
      </c>
    </row>
    <row r="5864" spans="1:3" x14ac:dyDescent="0.15">
      <c r="A5864" s="3" t="str">
        <f>[1]上海修改!A5864</f>
        <v>140440</v>
      </c>
      <c r="B5864" s="3" t="str">
        <f>VLOOKUP(A5864,[1]担保模板!$A$2:$C$5992,3,0)</f>
        <v>16山西18</v>
      </c>
      <c r="C5864" s="3">
        <f>[1]上海修改!S5864</f>
        <v>80</v>
      </c>
    </row>
    <row r="5865" spans="1:3" x14ac:dyDescent="0.15">
      <c r="A5865" s="3" t="str">
        <f>[1]上海修改!A5865</f>
        <v>140441</v>
      </c>
      <c r="B5865" s="3" t="str">
        <f>VLOOKUP(A5865,[1]担保模板!$A$2:$C$5992,3,0)</f>
        <v>16山西19</v>
      </c>
      <c r="C5865" s="3">
        <f>[1]上海修改!S5865</f>
        <v>80</v>
      </c>
    </row>
    <row r="5866" spans="1:3" x14ac:dyDescent="0.15">
      <c r="A5866" s="3" t="str">
        <f>[1]上海修改!A5866</f>
        <v>140442</v>
      </c>
      <c r="B5866" s="3" t="str">
        <f>VLOOKUP(A5866,[1]担保模板!$A$2:$C$5992,3,0)</f>
        <v>16山西20</v>
      </c>
      <c r="C5866" s="3">
        <f>[1]上海修改!S5866</f>
        <v>80</v>
      </c>
    </row>
    <row r="5867" spans="1:3" x14ac:dyDescent="0.15">
      <c r="A5867" s="3" t="str">
        <f>[1]上海修改!A5867</f>
        <v>140443</v>
      </c>
      <c r="B5867" s="3" t="str">
        <f>VLOOKUP(A5867,[1]担保模板!$A$2:$C$5992,3,0)</f>
        <v>16山西21</v>
      </c>
      <c r="C5867" s="3">
        <f>[1]上海修改!S5867</f>
        <v>80</v>
      </c>
    </row>
    <row r="5868" spans="1:3" x14ac:dyDescent="0.15">
      <c r="A5868" s="3" t="str">
        <f>[1]上海修改!A5868</f>
        <v>140444</v>
      </c>
      <c r="B5868" s="3" t="str">
        <f>VLOOKUP(A5868,[1]担保模板!$A$2:$C$5992,3,0)</f>
        <v>16山西22</v>
      </c>
      <c r="C5868" s="3">
        <f>[1]上海修改!S5868</f>
        <v>80</v>
      </c>
    </row>
    <row r="5869" spans="1:3" x14ac:dyDescent="0.15">
      <c r="A5869" s="3" t="str">
        <f>[1]上海修改!A5869</f>
        <v>140445</v>
      </c>
      <c r="B5869" s="3" t="str">
        <f>VLOOKUP(A5869,[1]担保模板!$A$2:$C$5992,3,0)</f>
        <v>16厦门01</v>
      </c>
      <c r="C5869" s="3">
        <f>[1]上海修改!S5869</f>
        <v>80</v>
      </c>
    </row>
    <row r="5870" spans="1:3" x14ac:dyDescent="0.15">
      <c r="A5870" s="3" t="str">
        <f>[1]上海修改!A5870</f>
        <v>140446</v>
      </c>
      <c r="B5870" s="3" t="str">
        <f>VLOOKUP(A5870,[1]担保模板!$A$2:$C$5992,3,0)</f>
        <v>16厦门02</v>
      </c>
      <c r="C5870" s="3">
        <f>[1]上海修改!S5870</f>
        <v>80</v>
      </c>
    </row>
    <row r="5871" spans="1:3" x14ac:dyDescent="0.15">
      <c r="A5871" s="3" t="str">
        <f>[1]上海修改!A5871</f>
        <v>140447</v>
      </c>
      <c r="B5871" s="3" t="str">
        <f>VLOOKUP(A5871,[1]担保模板!$A$2:$C$5992,3,0)</f>
        <v>16厦门03</v>
      </c>
      <c r="C5871" s="3">
        <f>[1]上海修改!S5871</f>
        <v>80</v>
      </c>
    </row>
    <row r="5872" spans="1:3" x14ac:dyDescent="0.15">
      <c r="A5872" s="3" t="str">
        <f>[1]上海修改!A5872</f>
        <v>140448</v>
      </c>
      <c r="B5872" s="3" t="str">
        <f>VLOOKUP(A5872,[1]担保模板!$A$2:$C$5992,3,0)</f>
        <v>16厦门04</v>
      </c>
      <c r="C5872" s="3">
        <f>[1]上海修改!S5872</f>
        <v>80</v>
      </c>
    </row>
    <row r="5873" spans="1:3" x14ac:dyDescent="0.15">
      <c r="A5873" s="3" t="str">
        <f>[1]上海修改!A5873</f>
        <v>140449</v>
      </c>
      <c r="B5873" s="3" t="str">
        <f>VLOOKUP(A5873,[1]担保模板!$A$2:$C$5992,3,0)</f>
        <v>16厦门05</v>
      </c>
      <c r="C5873" s="3">
        <f>[1]上海修改!S5873</f>
        <v>80</v>
      </c>
    </row>
    <row r="5874" spans="1:3" x14ac:dyDescent="0.15">
      <c r="A5874" s="3" t="str">
        <f>[1]上海修改!A5874</f>
        <v>140450</v>
      </c>
      <c r="B5874" s="3" t="str">
        <f>VLOOKUP(A5874,[1]担保模板!$A$2:$C$5992,3,0)</f>
        <v>16厦门06</v>
      </c>
      <c r="C5874" s="3">
        <f>[1]上海修改!S5874</f>
        <v>80</v>
      </c>
    </row>
    <row r="5875" spans="1:3" x14ac:dyDescent="0.15">
      <c r="A5875" s="3" t="str">
        <f>[1]上海修改!A5875</f>
        <v>140451</v>
      </c>
      <c r="B5875" s="3" t="str">
        <f>VLOOKUP(A5875,[1]担保模板!$A$2:$C$5992,3,0)</f>
        <v>16湖南12</v>
      </c>
      <c r="C5875" s="3">
        <f>[1]上海修改!S5875</f>
        <v>80</v>
      </c>
    </row>
    <row r="5876" spans="1:3" x14ac:dyDescent="0.15">
      <c r="A5876" s="3" t="str">
        <f>[1]上海修改!A5876</f>
        <v>140452</v>
      </c>
      <c r="B5876" s="3" t="str">
        <f>VLOOKUP(A5876,[1]担保模板!$A$2:$C$5992,3,0)</f>
        <v>16湖南13</v>
      </c>
      <c r="C5876" s="3">
        <f>[1]上海修改!S5876</f>
        <v>80</v>
      </c>
    </row>
    <row r="5877" spans="1:3" x14ac:dyDescent="0.15">
      <c r="A5877" s="3" t="str">
        <f>[1]上海修改!A5877</f>
        <v>140453</v>
      </c>
      <c r="B5877" s="3" t="str">
        <f>VLOOKUP(A5877,[1]担保模板!$A$2:$C$5992,3,0)</f>
        <v>16湖南14</v>
      </c>
      <c r="C5877" s="3">
        <f>[1]上海修改!S5877</f>
        <v>80</v>
      </c>
    </row>
    <row r="5878" spans="1:3" x14ac:dyDescent="0.15">
      <c r="A5878" s="3" t="str">
        <f>[1]上海修改!A5878</f>
        <v>140454</v>
      </c>
      <c r="B5878" s="3" t="str">
        <f>VLOOKUP(A5878,[1]担保模板!$A$2:$C$5992,3,0)</f>
        <v>16湖南15</v>
      </c>
      <c r="C5878" s="3">
        <f>[1]上海修改!S5878</f>
        <v>80</v>
      </c>
    </row>
    <row r="5879" spans="1:3" x14ac:dyDescent="0.15">
      <c r="A5879" s="3" t="str">
        <f>[1]上海修改!A5879</f>
        <v>140455</v>
      </c>
      <c r="B5879" s="3" t="str">
        <f>VLOOKUP(A5879,[1]担保模板!$A$2:$C$5992,3,0)</f>
        <v>16陕西29</v>
      </c>
      <c r="C5879" s="3">
        <f>[1]上海修改!S5879</f>
        <v>80</v>
      </c>
    </row>
    <row r="5880" spans="1:3" x14ac:dyDescent="0.15">
      <c r="A5880" s="3" t="str">
        <f>[1]上海修改!A5880</f>
        <v>140456</v>
      </c>
      <c r="B5880" s="3" t="str">
        <f>VLOOKUP(A5880,[1]担保模板!$A$2:$C$5992,3,0)</f>
        <v>16陕西30</v>
      </c>
      <c r="C5880" s="3">
        <f>[1]上海修改!S5880</f>
        <v>80</v>
      </c>
    </row>
    <row r="5881" spans="1:3" x14ac:dyDescent="0.15">
      <c r="A5881" s="3" t="str">
        <f>[1]上海修改!A5881</f>
        <v>140457</v>
      </c>
      <c r="B5881" s="3" t="str">
        <f>VLOOKUP(A5881,[1]担保模板!$A$2:$C$5992,3,0)</f>
        <v>16陕西31</v>
      </c>
      <c r="C5881" s="3">
        <f>[1]上海修改!S5881</f>
        <v>80</v>
      </c>
    </row>
    <row r="5882" spans="1:3" x14ac:dyDescent="0.15">
      <c r="A5882" s="3" t="str">
        <f>[1]上海修改!A5882</f>
        <v>140458</v>
      </c>
      <c r="B5882" s="3" t="str">
        <f>VLOOKUP(A5882,[1]担保模板!$A$2:$C$5992,3,0)</f>
        <v>16陕西32</v>
      </c>
      <c r="C5882" s="3">
        <f>[1]上海修改!S5882</f>
        <v>80</v>
      </c>
    </row>
    <row r="5883" spans="1:3" x14ac:dyDescent="0.15">
      <c r="A5883" s="3" t="str">
        <f>[1]上海修改!A5883</f>
        <v>140459</v>
      </c>
      <c r="B5883" s="3" t="str">
        <f>VLOOKUP(A5883,[1]担保模板!$A$2:$C$5992,3,0)</f>
        <v>16大连01</v>
      </c>
      <c r="C5883" s="3">
        <f>[1]上海修改!S5883</f>
        <v>80</v>
      </c>
    </row>
    <row r="5884" spans="1:3" x14ac:dyDescent="0.15">
      <c r="A5884" s="3" t="str">
        <f>[1]上海修改!A5884</f>
        <v>140460</v>
      </c>
      <c r="B5884" s="3" t="str">
        <f>VLOOKUP(A5884,[1]担保模板!$A$2:$C$5992,3,0)</f>
        <v>16大连02</v>
      </c>
      <c r="C5884" s="3">
        <f>[1]上海修改!S5884</f>
        <v>80</v>
      </c>
    </row>
    <row r="5885" spans="1:3" x14ac:dyDescent="0.15">
      <c r="A5885" s="3" t="str">
        <f>[1]上海修改!A5885</f>
        <v>140461</v>
      </c>
      <c r="B5885" s="3" t="str">
        <f>VLOOKUP(A5885,[1]担保模板!$A$2:$C$5992,3,0)</f>
        <v>16大连03</v>
      </c>
      <c r="C5885" s="3">
        <f>[1]上海修改!S5885</f>
        <v>80</v>
      </c>
    </row>
    <row r="5886" spans="1:3" x14ac:dyDescent="0.15">
      <c r="A5886" s="3" t="str">
        <f>[1]上海修改!A5886</f>
        <v>140462</v>
      </c>
      <c r="B5886" s="3" t="str">
        <f>VLOOKUP(A5886,[1]担保模板!$A$2:$C$5992,3,0)</f>
        <v>16大连04</v>
      </c>
      <c r="C5886" s="3">
        <f>[1]上海修改!S5886</f>
        <v>80</v>
      </c>
    </row>
    <row r="5887" spans="1:3" x14ac:dyDescent="0.15">
      <c r="A5887" s="3" t="str">
        <f>[1]上海修改!A5887</f>
        <v>140463</v>
      </c>
      <c r="B5887" s="3" t="str">
        <f>VLOOKUP(A5887,[1]担保模板!$A$2:$C$5992,3,0)</f>
        <v>16大连05</v>
      </c>
      <c r="C5887" s="3">
        <f>[1]上海修改!S5887</f>
        <v>80</v>
      </c>
    </row>
    <row r="5888" spans="1:3" x14ac:dyDescent="0.15">
      <c r="A5888" s="3" t="str">
        <f>[1]上海修改!A5888</f>
        <v>140464</v>
      </c>
      <c r="B5888" s="3" t="str">
        <f>VLOOKUP(A5888,[1]担保模板!$A$2:$C$5992,3,0)</f>
        <v>16大连06</v>
      </c>
      <c r="C5888" s="3">
        <f>[1]上海修改!S5888</f>
        <v>80</v>
      </c>
    </row>
    <row r="5889" spans="1:3" x14ac:dyDescent="0.15">
      <c r="A5889" s="3" t="str">
        <f>[1]上海修改!A5889</f>
        <v>140465</v>
      </c>
      <c r="B5889" s="3" t="str">
        <f>VLOOKUP(A5889,[1]担保模板!$A$2:$C$5992,3,0)</f>
        <v>16大连07</v>
      </c>
      <c r="C5889" s="3">
        <f>[1]上海修改!S5889</f>
        <v>80</v>
      </c>
    </row>
    <row r="5890" spans="1:3" x14ac:dyDescent="0.15">
      <c r="A5890" s="3" t="str">
        <f>[1]上海修改!A5890</f>
        <v>140466</v>
      </c>
      <c r="B5890" s="3" t="str">
        <f>VLOOKUP(A5890,[1]担保模板!$A$2:$C$5992,3,0)</f>
        <v>16大连08</v>
      </c>
      <c r="C5890" s="3">
        <f>[1]上海修改!S5890</f>
        <v>80</v>
      </c>
    </row>
    <row r="5891" spans="1:3" x14ac:dyDescent="0.15">
      <c r="A5891" s="3" t="str">
        <f>[1]上海修改!A5891</f>
        <v>140471</v>
      </c>
      <c r="B5891" s="3" t="str">
        <f>VLOOKUP(A5891,[1]担保模板!$A$2:$C$5992,3,0)</f>
        <v>16河北21</v>
      </c>
      <c r="C5891" s="3">
        <f>[1]上海修改!S5891</f>
        <v>80</v>
      </c>
    </row>
    <row r="5892" spans="1:3" x14ac:dyDescent="0.15">
      <c r="A5892" s="3" t="str">
        <f>[1]上海修改!A5892</f>
        <v>140472</v>
      </c>
      <c r="B5892" s="3" t="str">
        <f>VLOOKUP(A5892,[1]担保模板!$A$2:$C$5992,3,0)</f>
        <v>16云南15</v>
      </c>
      <c r="C5892" s="3">
        <f>[1]上海修改!S5892</f>
        <v>80</v>
      </c>
    </row>
    <row r="5893" spans="1:3" x14ac:dyDescent="0.15">
      <c r="A5893" s="3" t="str">
        <f>[1]上海修改!A5893</f>
        <v>140473</v>
      </c>
      <c r="B5893" s="3" t="str">
        <f>VLOOKUP(A5893,[1]担保模板!$A$2:$C$5992,3,0)</f>
        <v>16云南16</v>
      </c>
      <c r="C5893" s="3">
        <f>[1]上海修改!S5893</f>
        <v>80</v>
      </c>
    </row>
    <row r="5894" spans="1:3" x14ac:dyDescent="0.15">
      <c r="A5894" s="3" t="str">
        <f>[1]上海修改!A5894</f>
        <v>140474</v>
      </c>
      <c r="B5894" s="3" t="str">
        <f>VLOOKUP(A5894,[1]担保模板!$A$2:$C$5992,3,0)</f>
        <v>16云南17</v>
      </c>
      <c r="C5894" s="3">
        <f>[1]上海修改!S5894</f>
        <v>80</v>
      </c>
    </row>
    <row r="5895" spans="1:3" x14ac:dyDescent="0.15">
      <c r="A5895" s="3" t="str">
        <f>[1]上海修改!A5895</f>
        <v>140475</v>
      </c>
      <c r="B5895" s="3" t="str">
        <f>VLOOKUP(A5895,[1]担保模板!$A$2:$C$5992,3,0)</f>
        <v>16云南18</v>
      </c>
      <c r="C5895" s="3">
        <f>[1]上海修改!S5895</f>
        <v>80</v>
      </c>
    </row>
    <row r="5896" spans="1:3" x14ac:dyDescent="0.15">
      <c r="A5896" s="3" t="str">
        <f>[1]上海修改!A5896</f>
        <v>140476</v>
      </c>
      <c r="B5896" s="3" t="str">
        <f>VLOOKUP(A5896,[1]担保模板!$A$2:$C$5992,3,0)</f>
        <v>16云南19</v>
      </c>
      <c r="C5896" s="3">
        <f>[1]上海修改!S5896</f>
        <v>80</v>
      </c>
    </row>
    <row r="5897" spans="1:3" x14ac:dyDescent="0.15">
      <c r="A5897" s="3" t="str">
        <f>[1]上海修改!A5897</f>
        <v>140477</v>
      </c>
      <c r="B5897" s="3" t="str">
        <f>VLOOKUP(A5897,[1]担保模板!$A$2:$C$5992,3,0)</f>
        <v>16新疆33</v>
      </c>
      <c r="C5897" s="3">
        <f>[1]上海修改!S5897</f>
        <v>80</v>
      </c>
    </row>
    <row r="5898" spans="1:3" x14ac:dyDescent="0.15">
      <c r="A5898" s="3" t="str">
        <f>[1]上海修改!A5898</f>
        <v>140478</v>
      </c>
      <c r="B5898" s="3" t="str">
        <f>VLOOKUP(A5898,[1]担保模板!$A$2:$C$5992,3,0)</f>
        <v>16新疆34</v>
      </c>
      <c r="C5898" s="3">
        <f>[1]上海修改!S5898</f>
        <v>80</v>
      </c>
    </row>
    <row r="5899" spans="1:3" x14ac:dyDescent="0.15">
      <c r="A5899" s="3" t="str">
        <f>[1]上海修改!A5899</f>
        <v>140479</v>
      </c>
      <c r="B5899" s="3" t="str">
        <f>VLOOKUP(A5899,[1]担保模板!$A$2:$C$5992,3,0)</f>
        <v>16新疆35</v>
      </c>
      <c r="C5899" s="3">
        <f>[1]上海修改!S5899</f>
        <v>80</v>
      </c>
    </row>
    <row r="5900" spans="1:3" x14ac:dyDescent="0.15">
      <c r="A5900" s="3" t="str">
        <f>[1]上海修改!A5900</f>
        <v>140480</v>
      </c>
      <c r="B5900" s="3" t="str">
        <f>VLOOKUP(A5900,[1]担保模板!$A$2:$C$5992,3,0)</f>
        <v>16新疆36</v>
      </c>
      <c r="C5900" s="3">
        <f>[1]上海修改!S5900</f>
        <v>80</v>
      </c>
    </row>
    <row r="5901" spans="1:3" x14ac:dyDescent="0.15">
      <c r="A5901" s="3" t="str">
        <f>[1]上海修改!A5901</f>
        <v>140481</v>
      </c>
      <c r="B5901" s="3" t="str">
        <f>VLOOKUP(A5901,[1]担保模板!$A$2:$C$5992,3,0)</f>
        <v>16新疆37</v>
      </c>
      <c r="C5901" s="3">
        <f>[1]上海修改!S5901</f>
        <v>80</v>
      </c>
    </row>
    <row r="5902" spans="1:3" x14ac:dyDescent="0.15">
      <c r="A5902" s="3" t="str">
        <f>[1]上海修改!A5902</f>
        <v>140482</v>
      </c>
      <c r="B5902" s="3" t="str">
        <f>VLOOKUP(A5902,[1]担保模板!$A$2:$C$5992,3,0)</f>
        <v>16新疆38</v>
      </c>
      <c r="C5902" s="3">
        <f>[1]上海修改!S5902</f>
        <v>80</v>
      </c>
    </row>
    <row r="5903" spans="1:3" x14ac:dyDescent="0.15">
      <c r="A5903" s="3" t="str">
        <f>[1]上海修改!A5903</f>
        <v>140483</v>
      </c>
      <c r="B5903" s="3" t="str">
        <f>VLOOKUP(A5903,[1]担保模板!$A$2:$C$5992,3,0)</f>
        <v>16新疆39</v>
      </c>
      <c r="C5903" s="3">
        <f>[1]上海修改!S5903</f>
        <v>80</v>
      </c>
    </row>
    <row r="5904" spans="1:3" x14ac:dyDescent="0.15">
      <c r="A5904" s="3" t="str">
        <f>[1]上海修改!A5904</f>
        <v>140484</v>
      </c>
      <c r="B5904" s="3" t="str">
        <f>VLOOKUP(A5904,[1]担保模板!$A$2:$C$5992,3,0)</f>
        <v>16新疆40</v>
      </c>
      <c r="C5904" s="3">
        <f>[1]上海修改!S5904</f>
        <v>80</v>
      </c>
    </row>
    <row r="5905" spans="1:3" x14ac:dyDescent="0.15">
      <c r="A5905" s="3" t="str">
        <f>[1]上海修改!A5905</f>
        <v>140900</v>
      </c>
      <c r="B5905" s="3" t="str">
        <f>VLOOKUP(A5905,[1]担保模板!$A$2:$C$5992,3,0)</f>
        <v>16上海09</v>
      </c>
      <c r="C5905" s="3">
        <f>[1]上海修改!S5905</f>
        <v>80</v>
      </c>
    </row>
    <row r="5906" spans="1:3" x14ac:dyDescent="0.15">
      <c r="A5906" s="3" t="str">
        <f>[1]上海修改!A5906</f>
        <v>140901</v>
      </c>
      <c r="B5906" s="3" t="str">
        <f>VLOOKUP(A5906,[1]担保模板!$A$2:$C$5992,3,0)</f>
        <v>16上海10</v>
      </c>
      <c r="C5906" s="3">
        <f>[1]上海修改!S5906</f>
        <v>80</v>
      </c>
    </row>
    <row r="5907" spans="1:3" x14ac:dyDescent="0.15">
      <c r="A5907" s="3" t="str">
        <f>[1]上海修改!A5907</f>
        <v>140902</v>
      </c>
      <c r="B5907" s="3" t="str">
        <f>VLOOKUP(A5907,[1]担保模板!$A$2:$C$5992,3,0)</f>
        <v>16上海11</v>
      </c>
      <c r="C5907" s="3">
        <f>[1]上海修改!S5907</f>
        <v>80</v>
      </c>
    </row>
    <row r="5908" spans="1:3" x14ac:dyDescent="0.15">
      <c r="A5908" s="3" t="str">
        <f>[1]上海修改!A5908</f>
        <v>140903</v>
      </c>
      <c r="B5908" s="3" t="str">
        <f>VLOOKUP(A5908,[1]担保模板!$A$2:$C$5992,3,0)</f>
        <v>16上海12</v>
      </c>
      <c r="C5908" s="3">
        <f>[1]上海修改!S5908</f>
        <v>80</v>
      </c>
    </row>
    <row r="5909" spans="1:3" x14ac:dyDescent="0.15">
      <c r="A5909" s="3" t="str">
        <f>[1]上海修改!A5909</f>
        <v>600381</v>
      </c>
      <c r="B5909" s="3" t="str">
        <f>VLOOKUP(A5909,[1]担保模板!$A$2:$C$5992,3,0)</f>
        <v>青海春天</v>
      </c>
      <c r="C5909" s="3">
        <f>[1]上海修改!S5909</f>
        <v>60</v>
      </c>
    </row>
    <row r="5910" spans="1:3" x14ac:dyDescent="0.15">
      <c r="A5910" s="3" t="str">
        <f>[1]上海修改!A5910</f>
        <v>600793</v>
      </c>
      <c r="B5910" s="3" t="str">
        <f>VLOOKUP(A5910,[1]担保模板!$A$2:$C$5992,3,0)</f>
        <v>宜宾纸业</v>
      </c>
      <c r="C5910" s="3">
        <f>[1]上海修改!S5910</f>
        <v>60</v>
      </c>
    </row>
    <row r="5911" spans="1:3" x14ac:dyDescent="0.15">
      <c r="A5911" s="3" t="str">
        <f>[1]上海修改!A5911</f>
        <v>603323</v>
      </c>
      <c r="B5911" s="3" t="str">
        <f>VLOOKUP(A5911,[1]担保模板!$A$2:$C$5992,3,0)</f>
        <v>吴江银行</v>
      </c>
      <c r="C5911" s="3">
        <f>[1]上海修改!S5911</f>
        <v>60</v>
      </c>
    </row>
    <row r="5912" spans="1:3" x14ac:dyDescent="0.15">
      <c r="A5912" s="3" t="str">
        <f>[1]上海修改!A5912</f>
        <v>603660</v>
      </c>
      <c r="B5912" s="3" t="str">
        <f>VLOOKUP(A5912,[1]担保模板!$A$2:$C$5992,3,0)</f>
        <v>苏州科达</v>
      </c>
      <c r="C5912" s="3">
        <f>[1]上海修改!S5912</f>
        <v>60</v>
      </c>
    </row>
    <row r="5913" spans="1:3" x14ac:dyDescent="0.15">
      <c r="A5913" s="3" t="str">
        <f>[1]上海修改!A5913</f>
        <v>603727</v>
      </c>
      <c r="B5913" s="3" t="str">
        <f>VLOOKUP(A5913,[1]担保模板!$A$2:$C$5992,3,0)</f>
        <v>博迈科</v>
      </c>
      <c r="C5913" s="3">
        <f>[1]上海修改!S5913</f>
        <v>60</v>
      </c>
    </row>
    <row r="5914" spans="1:3" x14ac:dyDescent="0.15">
      <c r="A5914" s="3" t="str">
        <f>[1]上海修改!A5914</f>
        <v>603987</v>
      </c>
      <c r="B5914" s="3" t="str">
        <f>VLOOKUP(A5914,[1]担保模板!$A$2:$C$5992,3,0)</f>
        <v>康德莱</v>
      </c>
      <c r="C5914" s="3">
        <f>[1]上海修改!S5914</f>
        <v>60</v>
      </c>
    </row>
    <row r="5915" spans="1:3" x14ac:dyDescent="0.15">
      <c r="A5915" s="3" t="str">
        <f>[1]上海修改!A5915</f>
        <v>019553</v>
      </c>
      <c r="B5915" s="3" t="str">
        <f>VLOOKUP(A5915,[1]担保模板!$A$2:$C$5992,3,0)</f>
        <v>16国债25</v>
      </c>
      <c r="C5915" s="3">
        <f>[1]上海修改!S5915</f>
        <v>95</v>
      </c>
    </row>
    <row r="5916" spans="1:3" x14ac:dyDescent="0.15">
      <c r="A5916" s="3" t="str">
        <f>[1]上海修改!A5916</f>
        <v>127465</v>
      </c>
      <c r="B5916" s="3" t="str">
        <f>VLOOKUP(A5916,[1]担保模板!$A$2:$C$5992,3,0)</f>
        <v>16德清债</v>
      </c>
      <c r="C5916" s="3">
        <f>[1]上海修改!S5916</f>
        <v>80</v>
      </c>
    </row>
    <row r="5917" spans="1:3" x14ac:dyDescent="0.15">
      <c r="A5917" s="3" t="str">
        <f>[1]上海修改!A5917</f>
        <v>136759</v>
      </c>
      <c r="B5917" s="3" t="str">
        <f>VLOOKUP(A5917,[1]担保模板!$A$2:$C$5992,3,0)</f>
        <v>16三胞05</v>
      </c>
      <c r="C5917" s="3">
        <f>[1]上海修改!S5917</f>
        <v>80</v>
      </c>
    </row>
    <row r="5918" spans="1:3" x14ac:dyDescent="0.15">
      <c r="A5918" s="3" t="str">
        <f>[1]上海修改!A5918</f>
        <v>136784</v>
      </c>
      <c r="B5918" s="3" t="str">
        <f>VLOOKUP(A5918,[1]担保模板!$A$2:$C$5992,3,0)</f>
        <v>16旅业05</v>
      </c>
      <c r="C5918" s="3">
        <f>[1]上海修改!S5918</f>
        <v>80</v>
      </c>
    </row>
    <row r="5919" spans="1:3" x14ac:dyDescent="0.15">
      <c r="A5919" s="3" t="str">
        <f>[1]上海修改!A5919</f>
        <v>136792</v>
      </c>
      <c r="B5919" s="3" t="str">
        <f>VLOOKUP(A5919,[1]担保模板!$A$2:$C$5992,3,0)</f>
        <v>16中筑01</v>
      </c>
      <c r="C5919" s="3">
        <f>[1]上海修改!S5919</f>
        <v>80</v>
      </c>
    </row>
    <row r="5920" spans="1:3" x14ac:dyDescent="0.15">
      <c r="A5920" s="3" t="str">
        <f>[1]上海修改!A5920</f>
        <v>136808</v>
      </c>
      <c r="B5920" s="3" t="str">
        <f>VLOOKUP(A5920,[1]担保模板!$A$2:$C$5992,3,0)</f>
        <v>16永达01</v>
      </c>
      <c r="C5920" s="3">
        <f>[1]上海修改!S5920</f>
        <v>80</v>
      </c>
    </row>
    <row r="5921" spans="1:3" x14ac:dyDescent="0.15">
      <c r="A5921" s="3" t="str">
        <f>[1]上海修改!A5921</f>
        <v>136813</v>
      </c>
      <c r="B5921" s="3" t="str">
        <f>VLOOKUP(A5921,[1]担保模板!$A$2:$C$5992,3,0)</f>
        <v>16中电02</v>
      </c>
      <c r="C5921" s="3">
        <f>[1]上海修改!S5921</f>
        <v>80</v>
      </c>
    </row>
    <row r="5922" spans="1:3" x14ac:dyDescent="0.15">
      <c r="A5922" s="3" t="str">
        <f>[1]上海修改!A5922</f>
        <v>136824</v>
      </c>
      <c r="B5922" s="3" t="str">
        <f>VLOOKUP(A5922,[1]担保模板!$A$2:$C$5992,3,0)</f>
        <v>16滇路02</v>
      </c>
      <c r="C5922" s="3">
        <f>[1]上海修改!S5922</f>
        <v>80</v>
      </c>
    </row>
    <row r="5923" spans="1:3" x14ac:dyDescent="0.15">
      <c r="A5923" s="3" t="str">
        <f>[1]上海修改!A5923</f>
        <v>136825</v>
      </c>
      <c r="B5923" s="3" t="str">
        <f>VLOOKUP(A5923,[1]担保模板!$A$2:$C$5992,3,0)</f>
        <v>16滇路03</v>
      </c>
      <c r="C5923" s="3">
        <f>[1]上海修改!S5923</f>
        <v>80</v>
      </c>
    </row>
    <row r="5924" spans="1:3" x14ac:dyDescent="0.15">
      <c r="A5924" s="3" t="str">
        <f>[1]上海修改!A5924</f>
        <v>136826</v>
      </c>
      <c r="B5924" s="3" t="str">
        <f>VLOOKUP(A5924,[1]担保模板!$A$2:$C$5992,3,0)</f>
        <v>16国网01</v>
      </c>
      <c r="C5924" s="3">
        <f>[1]上海修改!S5924</f>
        <v>80</v>
      </c>
    </row>
    <row r="5925" spans="1:3" x14ac:dyDescent="0.15">
      <c r="A5925" s="3" t="str">
        <f>[1]上海修改!A5925</f>
        <v>136827</v>
      </c>
      <c r="B5925" s="3" t="str">
        <f>VLOOKUP(A5925,[1]担保模板!$A$2:$C$5992,3,0)</f>
        <v>16国网02</v>
      </c>
      <c r="C5925" s="3">
        <f>[1]上海修改!S5925</f>
        <v>80</v>
      </c>
    </row>
    <row r="5926" spans="1:3" x14ac:dyDescent="0.15">
      <c r="A5926" s="3" t="str">
        <f>[1]上海修改!A5926</f>
        <v>136832</v>
      </c>
      <c r="B5926" s="3" t="str">
        <f>VLOOKUP(A5926,[1]担保模板!$A$2:$C$5992,3,0)</f>
        <v>16正大债</v>
      </c>
      <c r="C5926" s="3">
        <f>[1]上海修改!S5926</f>
        <v>80</v>
      </c>
    </row>
    <row r="5927" spans="1:3" x14ac:dyDescent="0.15">
      <c r="A5927" s="3" t="str">
        <f>[1]上海修改!A5927</f>
        <v>136835</v>
      </c>
      <c r="B5927" s="3" t="str">
        <f>VLOOKUP(A5927,[1]担保模板!$A$2:$C$5992,3,0)</f>
        <v>16紫金债</v>
      </c>
      <c r="C5927" s="3">
        <f>[1]上海修改!S5927</f>
        <v>80</v>
      </c>
    </row>
    <row r="5928" spans="1:3" x14ac:dyDescent="0.15">
      <c r="A5928" s="3" t="str">
        <f>[1]上海修改!A5928</f>
        <v>136837</v>
      </c>
      <c r="B5928" s="3" t="str">
        <f>VLOOKUP(A5928,[1]担保模板!$A$2:$C$5992,3,0)</f>
        <v>16穗发01</v>
      </c>
      <c r="C5928" s="3">
        <f>[1]上海修改!S5928</f>
        <v>80</v>
      </c>
    </row>
    <row r="5929" spans="1:3" x14ac:dyDescent="0.15">
      <c r="A5929" s="3" t="str">
        <f>[1]上海修改!A5929</f>
        <v>140467</v>
      </c>
      <c r="B5929" s="3" t="str">
        <f>VLOOKUP(A5929,[1]担保模板!$A$2:$C$5992,3,0)</f>
        <v>16海南07</v>
      </c>
      <c r="C5929" s="3">
        <f>[1]上海修改!S5929</f>
        <v>80</v>
      </c>
    </row>
    <row r="5930" spans="1:3" x14ac:dyDescent="0.15">
      <c r="A5930" s="3" t="str">
        <f>[1]上海修改!A5930</f>
        <v>140468</v>
      </c>
      <c r="B5930" s="3" t="str">
        <f>VLOOKUP(A5930,[1]担保模板!$A$2:$C$5992,3,0)</f>
        <v>16海南08</v>
      </c>
      <c r="C5930" s="3">
        <f>[1]上海修改!S5930</f>
        <v>80</v>
      </c>
    </row>
    <row r="5931" spans="1:3" x14ac:dyDescent="0.15">
      <c r="A5931" s="3" t="str">
        <f>[1]上海修改!A5931</f>
        <v>140469</v>
      </c>
      <c r="B5931" s="3" t="str">
        <f>VLOOKUP(A5931,[1]担保模板!$A$2:$C$5992,3,0)</f>
        <v>16海南09</v>
      </c>
      <c r="C5931" s="3">
        <f>[1]上海修改!S5931</f>
        <v>80</v>
      </c>
    </row>
    <row r="5932" spans="1:3" x14ac:dyDescent="0.15">
      <c r="A5932" s="3" t="str">
        <f>[1]上海修改!A5932</f>
        <v>140470</v>
      </c>
      <c r="B5932" s="3" t="str">
        <f>VLOOKUP(A5932,[1]担保模板!$A$2:$C$5992,3,0)</f>
        <v>16海南10</v>
      </c>
      <c r="C5932" s="3">
        <f>[1]上海修改!S5932</f>
        <v>80</v>
      </c>
    </row>
    <row r="5933" spans="1:3" x14ac:dyDescent="0.15">
      <c r="A5933" s="3" t="str">
        <f>[1]上海修改!A5933</f>
        <v>140485</v>
      </c>
      <c r="B5933" s="3" t="str">
        <f>VLOOKUP(A5933,[1]担保模板!$A$2:$C$5992,3,0)</f>
        <v>16西藏01</v>
      </c>
      <c r="C5933" s="3">
        <f>[1]上海修改!S5933</f>
        <v>80</v>
      </c>
    </row>
    <row r="5934" spans="1:3" x14ac:dyDescent="0.15">
      <c r="A5934" s="3" t="str">
        <f>[1]上海修改!A5934</f>
        <v>140486</v>
      </c>
      <c r="B5934" s="3" t="str">
        <f>VLOOKUP(A5934,[1]担保模板!$A$2:$C$5992,3,0)</f>
        <v>16西藏02</v>
      </c>
      <c r="C5934" s="3">
        <f>[1]上海修改!S5934</f>
        <v>80</v>
      </c>
    </row>
    <row r="5935" spans="1:3" x14ac:dyDescent="0.15">
      <c r="A5935" s="3" t="str">
        <f>[1]上海修改!A5935</f>
        <v>140487</v>
      </c>
      <c r="B5935" s="3" t="str">
        <f>VLOOKUP(A5935,[1]担保模板!$A$2:$C$5992,3,0)</f>
        <v>16西藏03</v>
      </c>
      <c r="C5935" s="3">
        <f>[1]上海修改!S5935</f>
        <v>80</v>
      </c>
    </row>
    <row r="5936" spans="1:3" x14ac:dyDescent="0.15">
      <c r="A5936" s="3" t="str">
        <f>[1]上海修改!A5936</f>
        <v>140488</v>
      </c>
      <c r="B5936" s="3" t="str">
        <f>VLOOKUP(A5936,[1]担保模板!$A$2:$C$5992,3,0)</f>
        <v>16西藏04</v>
      </c>
      <c r="C5936" s="3">
        <f>[1]上海修改!S5936</f>
        <v>80</v>
      </c>
    </row>
    <row r="5937" spans="1:3" x14ac:dyDescent="0.15">
      <c r="A5937" s="3" t="str">
        <f>[1]上海修改!A5937</f>
        <v>140489</v>
      </c>
      <c r="B5937" s="3" t="str">
        <f>VLOOKUP(A5937,[1]担保模板!$A$2:$C$5992,3,0)</f>
        <v>16西藏05</v>
      </c>
      <c r="C5937" s="3">
        <f>[1]上海修改!S5937</f>
        <v>80</v>
      </c>
    </row>
    <row r="5938" spans="1:3" x14ac:dyDescent="0.15">
      <c r="A5938" s="3" t="str">
        <f>[1]上海修改!A5938</f>
        <v>140490</v>
      </c>
      <c r="B5938" s="3" t="str">
        <f>VLOOKUP(A5938,[1]担保模板!$A$2:$C$5992,3,0)</f>
        <v>16北京09</v>
      </c>
      <c r="C5938" s="3">
        <f>[1]上海修改!S5938</f>
        <v>80</v>
      </c>
    </row>
    <row r="5939" spans="1:3" x14ac:dyDescent="0.15">
      <c r="A5939" s="3" t="str">
        <f>[1]上海修改!A5939</f>
        <v>140491</v>
      </c>
      <c r="B5939" s="3" t="str">
        <f>VLOOKUP(A5939,[1]担保模板!$A$2:$C$5992,3,0)</f>
        <v>16北京10</v>
      </c>
      <c r="C5939" s="3">
        <f>[1]上海修改!S5939</f>
        <v>80</v>
      </c>
    </row>
    <row r="5940" spans="1:3" x14ac:dyDescent="0.15">
      <c r="A5940" s="3" t="str">
        <f>[1]上海修改!A5940</f>
        <v>140492</v>
      </c>
      <c r="B5940" s="3" t="str">
        <f>VLOOKUP(A5940,[1]担保模板!$A$2:$C$5992,3,0)</f>
        <v>16北京11</v>
      </c>
      <c r="C5940" s="3">
        <f>[1]上海修改!S5940</f>
        <v>80</v>
      </c>
    </row>
    <row r="5941" spans="1:3" x14ac:dyDescent="0.15">
      <c r="A5941" s="3" t="str">
        <f>[1]上海修改!A5941</f>
        <v>140493</v>
      </c>
      <c r="B5941" s="3" t="str">
        <f>VLOOKUP(A5941,[1]担保模板!$A$2:$C$5992,3,0)</f>
        <v>16北京12</v>
      </c>
      <c r="C5941" s="3">
        <f>[1]上海修改!S5941</f>
        <v>80</v>
      </c>
    </row>
    <row r="5942" spans="1:3" x14ac:dyDescent="0.15">
      <c r="A5942" s="3"/>
      <c r="B5942" s="3"/>
      <c r="C5942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70"/>
  <sheetViews>
    <sheetView tabSelected="1" topLeftCell="A4238" workbookViewId="0">
      <selection activeCell="G4243" sqref="G4243"/>
    </sheetView>
  </sheetViews>
  <sheetFormatPr defaultRowHeight="16.5" x14ac:dyDescent="0.15"/>
  <cols>
    <col min="1" max="1" width="9.5" style="4" customWidth="1"/>
    <col min="2" max="2" width="9.5" style="1" customWidth="1"/>
    <col min="3" max="3" width="9.5" style="3" customWidth="1"/>
  </cols>
  <sheetData>
    <row r="1" spans="1:3" ht="13.5" x14ac:dyDescent="0.15">
      <c r="A1" s="5" t="s">
        <v>3</v>
      </c>
      <c r="B1" s="5" t="s">
        <v>4</v>
      </c>
      <c r="C1" s="5" t="s">
        <v>5</v>
      </c>
    </row>
    <row r="2" spans="1:3" ht="13.5" x14ac:dyDescent="0.15">
      <c r="A2" s="3" t="str">
        <f>[2]深圳修正!A2</f>
        <v>112432</v>
      </c>
      <c r="B2" s="3" t="str">
        <f>[2]深圳修正!C2</f>
        <v>16冀中02</v>
      </c>
      <c r="C2" s="3">
        <f>[2]深圳修正!T2</f>
        <v>80</v>
      </c>
    </row>
    <row r="3" spans="1:3" ht="13.5" x14ac:dyDescent="0.15">
      <c r="A3" s="3" t="str">
        <f>[2]深圳修正!A3</f>
        <v>112431</v>
      </c>
      <c r="B3" s="3" t="str">
        <f>[2]深圳修正!C3</f>
        <v>16步高02</v>
      </c>
      <c r="C3" s="3">
        <f>[2]深圳修正!T3</f>
        <v>80</v>
      </c>
    </row>
    <row r="4" spans="1:3" ht="13.5" x14ac:dyDescent="0.15">
      <c r="A4" s="3" t="str">
        <f>[2]深圳修正!A4</f>
        <v>112426</v>
      </c>
      <c r="B4" s="3" t="str">
        <f>[2]深圳修正!C4</f>
        <v>16东林02</v>
      </c>
      <c r="C4" s="3">
        <f>[2]深圳修正!T4</f>
        <v>80</v>
      </c>
    </row>
    <row r="5" spans="1:3" ht="13.5" x14ac:dyDescent="0.15">
      <c r="A5" s="3" t="str">
        <f>[2]深圳修正!A5</f>
        <v>112425</v>
      </c>
      <c r="B5" s="3" t="str">
        <f>[2]深圳修正!C5</f>
        <v>16河钢02</v>
      </c>
      <c r="C5" s="3">
        <f>[2]深圳修正!T5</f>
        <v>80</v>
      </c>
    </row>
    <row r="6" spans="1:3" ht="13.5" x14ac:dyDescent="0.15">
      <c r="A6" s="3" t="str">
        <f>[2]深圳修正!A6</f>
        <v>112422</v>
      </c>
      <c r="B6" s="3" t="str">
        <f>[2]深圳修正!C6</f>
        <v>16飞马债</v>
      </c>
      <c r="C6" s="3">
        <f>[2]深圳修正!T6</f>
        <v>80</v>
      </c>
    </row>
    <row r="7" spans="1:3" ht="13.5" x14ac:dyDescent="0.15">
      <c r="A7" s="3" t="str">
        <f>[2]深圳修正!A7</f>
        <v>112420</v>
      </c>
      <c r="B7" s="3" t="str">
        <f>[2]深圳修正!C7</f>
        <v>16潮宏01</v>
      </c>
      <c r="C7" s="3">
        <f>[2]深圳修正!T7</f>
        <v>80</v>
      </c>
    </row>
    <row r="8" spans="1:3" ht="13.5" x14ac:dyDescent="0.15">
      <c r="A8" s="3" t="str">
        <f>[2]深圳修正!A8</f>
        <v>112419</v>
      </c>
      <c r="B8" s="3" t="str">
        <f>[2]深圳修正!C8</f>
        <v>16河钢01</v>
      </c>
      <c r="C8" s="3">
        <f>[2]深圳修正!T8</f>
        <v>80</v>
      </c>
    </row>
    <row r="9" spans="1:3" ht="13.5" x14ac:dyDescent="0.15">
      <c r="A9" s="3" t="str">
        <f>[2]深圳修正!A9</f>
        <v>112418</v>
      </c>
      <c r="B9" s="3" t="str">
        <f>[2]深圳修正!C9</f>
        <v>16中南02</v>
      </c>
      <c r="C9" s="3">
        <f>[2]深圳修正!T9</f>
        <v>80</v>
      </c>
    </row>
    <row r="10" spans="1:3" ht="13.5" x14ac:dyDescent="0.15">
      <c r="A10" s="3" t="str">
        <f>[2]深圳修正!A10</f>
        <v>112416</v>
      </c>
      <c r="B10" s="3" t="str">
        <f>[2]深圳修正!C10</f>
        <v>16奥燃02</v>
      </c>
      <c r="C10" s="3">
        <f>[2]深圳修正!T10</f>
        <v>80</v>
      </c>
    </row>
    <row r="11" spans="1:3" ht="13.5" x14ac:dyDescent="0.15">
      <c r="A11" s="3" t="str">
        <f>[2]深圳修正!A11</f>
        <v>112415</v>
      </c>
      <c r="B11" s="3" t="str">
        <f>[2]深圳修正!C11</f>
        <v>16奋达01</v>
      </c>
      <c r="C11" s="3">
        <f>[2]深圳修正!T11</f>
        <v>80</v>
      </c>
    </row>
    <row r="12" spans="1:3" ht="13.5" x14ac:dyDescent="0.15">
      <c r="A12" s="3" t="str">
        <f>[2]深圳修正!A12</f>
        <v>112414</v>
      </c>
      <c r="B12" s="3" t="str">
        <f>[2]深圳修正!C12</f>
        <v>16沃尔01</v>
      </c>
      <c r="C12" s="3">
        <f>[2]深圳修正!T12</f>
        <v>80</v>
      </c>
    </row>
    <row r="13" spans="1:3" ht="13.5" x14ac:dyDescent="0.15">
      <c r="A13" s="3" t="str">
        <f>[2]深圳修正!A13</f>
        <v>112413</v>
      </c>
      <c r="B13" s="3" t="str">
        <f>[2]深圳修正!C13</f>
        <v>16兴蓉01</v>
      </c>
      <c r="C13" s="3">
        <f>[2]深圳修正!T13</f>
        <v>80</v>
      </c>
    </row>
    <row r="14" spans="1:3" ht="13.5" x14ac:dyDescent="0.15">
      <c r="A14" s="3" t="str">
        <f>[2]深圳修正!A14</f>
        <v>112412</v>
      </c>
      <c r="B14" s="3" t="str">
        <f>[2]深圳修正!C14</f>
        <v>16银亿05</v>
      </c>
      <c r="C14" s="3">
        <f>[2]深圳修正!T14</f>
        <v>80</v>
      </c>
    </row>
    <row r="15" spans="1:3" ht="13.5" x14ac:dyDescent="0.15">
      <c r="A15" s="3" t="str">
        <f>[2]深圳修正!A15</f>
        <v>112411</v>
      </c>
      <c r="B15" s="3" t="str">
        <f>[2]深圳修正!C15</f>
        <v>16光线01</v>
      </c>
      <c r="C15" s="3">
        <f>[2]深圳修正!T15</f>
        <v>80</v>
      </c>
    </row>
    <row r="16" spans="1:3" ht="13.5" x14ac:dyDescent="0.15">
      <c r="A16" s="3" t="str">
        <f>[2]深圳修正!A16</f>
        <v>112410</v>
      </c>
      <c r="B16" s="3" t="str">
        <f>[2]深圳修正!C16</f>
        <v>16中房债</v>
      </c>
      <c r="C16" s="3">
        <f>[2]深圳修正!T16</f>
        <v>80</v>
      </c>
    </row>
    <row r="17" spans="1:3" ht="13.5" x14ac:dyDescent="0.15">
      <c r="A17" s="3" t="str">
        <f>[2]深圳修正!A17</f>
        <v>112409</v>
      </c>
      <c r="B17" s="3" t="str">
        <f>[2]深圳修正!C17</f>
        <v>16TCL03</v>
      </c>
      <c r="C17" s="3">
        <f>[2]深圳修正!T17</f>
        <v>80</v>
      </c>
    </row>
    <row r="18" spans="1:3" ht="13.5" x14ac:dyDescent="0.15">
      <c r="A18" s="3" t="str">
        <f>[2]深圳修正!A18</f>
        <v>112408</v>
      </c>
      <c r="B18" s="3" t="str">
        <f>[2]深圳修正!C18</f>
        <v>16新兴01</v>
      </c>
      <c r="C18" s="3">
        <f>[2]深圳修正!T18</f>
        <v>80</v>
      </c>
    </row>
    <row r="19" spans="1:3" ht="13.5" x14ac:dyDescent="0.15">
      <c r="A19" s="3" t="str">
        <f>[2]深圳修正!A19</f>
        <v>112407</v>
      </c>
      <c r="B19" s="3" t="str">
        <f>[2]深圳修正!C19</f>
        <v>16厦港01</v>
      </c>
      <c r="C19" s="3">
        <f>[2]深圳修正!T19</f>
        <v>80</v>
      </c>
    </row>
    <row r="20" spans="1:3" ht="13.5" x14ac:dyDescent="0.15">
      <c r="A20" s="3" t="str">
        <f>[2]深圳修正!A20</f>
        <v>112406</v>
      </c>
      <c r="B20" s="3" t="str">
        <f>[2]深圳修正!C20</f>
        <v>16力合债</v>
      </c>
      <c r="C20" s="3">
        <f>[2]深圳修正!T20</f>
        <v>80</v>
      </c>
    </row>
    <row r="21" spans="1:3" ht="13.5" x14ac:dyDescent="0.15">
      <c r="A21" s="3" t="str">
        <f>[2]深圳修正!A21</f>
        <v>112405</v>
      </c>
      <c r="B21" s="3" t="str">
        <f>[2]深圳修正!C21</f>
        <v>16天顺01</v>
      </c>
      <c r="C21" s="3">
        <f>[2]深圳修正!T21</f>
        <v>80</v>
      </c>
    </row>
    <row r="22" spans="1:3" ht="13.5" x14ac:dyDescent="0.15">
      <c r="A22" s="3" t="str">
        <f>[2]深圳修正!A22</f>
        <v>112404</v>
      </c>
      <c r="B22" s="3" t="str">
        <f>[2]深圳修正!C22</f>
        <v>16银亿04</v>
      </c>
      <c r="C22" s="3">
        <f>[2]深圳修正!T22</f>
        <v>80</v>
      </c>
    </row>
    <row r="23" spans="1:3" ht="13.5" x14ac:dyDescent="0.15">
      <c r="A23" s="3" t="str">
        <f>[2]深圳修正!A23</f>
        <v>112403</v>
      </c>
      <c r="B23" s="3" t="str">
        <f>[2]深圳修正!C23</f>
        <v>16农四01</v>
      </c>
      <c r="C23" s="3">
        <f>[2]深圳修正!T23</f>
        <v>80</v>
      </c>
    </row>
    <row r="24" spans="1:3" ht="13.5" x14ac:dyDescent="0.15">
      <c r="A24" s="3" t="str">
        <f>[2]深圳修正!A24</f>
        <v>112402</v>
      </c>
      <c r="B24" s="3" t="str">
        <f>[2]深圳修正!C24</f>
        <v>16华股01</v>
      </c>
      <c r="C24" s="3">
        <f>[2]深圳修正!T24</f>
        <v>80</v>
      </c>
    </row>
    <row r="25" spans="1:3" ht="13.5" x14ac:dyDescent="0.15">
      <c r="A25" s="3" t="str">
        <f>[2]深圳修正!A25</f>
        <v>112401</v>
      </c>
      <c r="B25" s="3" t="str">
        <f>[2]深圳修正!C25</f>
        <v>16新野02</v>
      </c>
      <c r="C25" s="3">
        <f>[2]深圳修正!T25</f>
        <v>80</v>
      </c>
    </row>
    <row r="26" spans="1:3" ht="13.5" x14ac:dyDescent="0.15">
      <c r="A26" s="3" t="str">
        <f>[2]深圳修正!A26</f>
        <v>112399</v>
      </c>
      <c r="B26" s="3" t="str">
        <f>[2]深圳修正!C26</f>
        <v>16凯迪债</v>
      </c>
      <c r="C26" s="3">
        <f>[2]深圳修正!T26</f>
        <v>80</v>
      </c>
    </row>
    <row r="27" spans="1:3" ht="13.5" x14ac:dyDescent="0.15">
      <c r="A27" s="3" t="str">
        <f>[2]深圳修正!A27</f>
        <v>112397</v>
      </c>
      <c r="B27" s="3" t="str">
        <f>[2]深圳修正!C27</f>
        <v>16胜通01</v>
      </c>
      <c r="C27" s="3">
        <f>[2]深圳修正!T27</f>
        <v>80</v>
      </c>
    </row>
    <row r="28" spans="1:3" ht="13.5" x14ac:dyDescent="0.15">
      <c r="A28" s="3" t="str">
        <f>[2]深圳修正!A28</f>
        <v>112396</v>
      </c>
      <c r="B28" s="3" t="str">
        <f>[2]深圳修正!C28</f>
        <v>16华美02</v>
      </c>
      <c r="C28" s="3">
        <f>[2]深圳修正!T28</f>
        <v>80</v>
      </c>
    </row>
    <row r="29" spans="1:3" ht="13.5" x14ac:dyDescent="0.15">
      <c r="A29" s="3" t="str">
        <f>[2]深圳修正!A29</f>
        <v>112395</v>
      </c>
      <c r="B29" s="3" t="str">
        <f>[2]深圳修正!C29</f>
        <v>16泰禾03</v>
      </c>
      <c r="C29" s="3">
        <f>[2]深圳修正!T29</f>
        <v>80</v>
      </c>
    </row>
    <row r="30" spans="1:3" ht="13.5" x14ac:dyDescent="0.15">
      <c r="A30" s="3" t="str">
        <f>[2]深圳修正!A30</f>
        <v>112394</v>
      </c>
      <c r="B30" s="3" t="str">
        <f>[2]深圳修正!C30</f>
        <v>16泰禾02</v>
      </c>
      <c r="C30" s="3">
        <f>[2]深圳修正!T30</f>
        <v>80</v>
      </c>
    </row>
    <row r="31" spans="1:3" ht="13.5" x14ac:dyDescent="0.15">
      <c r="A31" s="3" t="str">
        <f>[2]深圳修正!A31</f>
        <v>112393</v>
      </c>
      <c r="B31" s="3" t="str">
        <f>[2]深圳修正!C31</f>
        <v>16万维01</v>
      </c>
      <c r="C31" s="3">
        <f>[2]深圳修正!T31</f>
        <v>80</v>
      </c>
    </row>
    <row r="32" spans="1:3" ht="13.5" x14ac:dyDescent="0.15">
      <c r="A32" s="3" t="str">
        <f>[2]深圳修正!A32</f>
        <v>112392</v>
      </c>
      <c r="B32" s="3" t="str">
        <f>[2]深圳修正!C32</f>
        <v>16掌趣01</v>
      </c>
      <c r="C32" s="3">
        <f>[2]深圳修正!T32</f>
        <v>80</v>
      </c>
    </row>
    <row r="33" spans="1:3" ht="13.5" x14ac:dyDescent="0.15">
      <c r="A33" s="3" t="str">
        <f>[2]深圳修正!A33</f>
        <v>112391</v>
      </c>
      <c r="B33" s="3" t="str">
        <f>[2]深圳修正!C33</f>
        <v>16龙基02</v>
      </c>
      <c r="C33" s="3">
        <f>[2]深圳修正!T33</f>
        <v>80</v>
      </c>
    </row>
    <row r="34" spans="1:3" ht="13.5" x14ac:dyDescent="0.15">
      <c r="A34" s="3" t="str">
        <f>[2]深圳修正!A34</f>
        <v>112390</v>
      </c>
      <c r="B34" s="3" t="str">
        <f>[2]深圳修正!C34</f>
        <v>16三聚债</v>
      </c>
      <c r="C34" s="3">
        <f>[2]深圳修正!T34</f>
        <v>80</v>
      </c>
    </row>
    <row r="35" spans="1:3" ht="13.5" x14ac:dyDescent="0.15">
      <c r="A35" s="3" t="str">
        <f>[2]深圳修正!A35</f>
        <v>112389</v>
      </c>
      <c r="B35" s="3" t="str">
        <f>[2]深圳修正!C35</f>
        <v>16华西02</v>
      </c>
      <c r="C35" s="3">
        <f>[2]深圳修正!T35</f>
        <v>80</v>
      </c>
    </row>
    <row r="36" spans="1:3" ht="13.5" x14ac:dyDescent="0.15">
      <c r="A36" s="3" t="str">
        <f>[2]深圳修正!A36</f>
        <v>112388</v>
      </c>
      <c r="B36" s="3" t="str">
        <f>[2]深圳修正!C36</f>
        <v>16聚龙债</v>
      </c>
      <c r="C36" s="3">
        <f>[2]深圳修正!T36</f>
        <v>80</v>
      </c>
    </row>
    <row r="37" spans="1:3" ht="13.5" x14ac:dyDescent="0.15">
      <c r="A37" s="3" t="str">
        <f>[2]深圳修正!A37</f>
        <v>112387</v>
      </c>
      <c r="B37" s="3" t="str">
        <f>[2]深圳修正!C37</f>
        <v>16华南02</v>
      </c>
      <c r="C37" s="3">
        <f>[2]深圳修正!T37</f>
        <v>80</v>
      </c>
    </row>
    <row r="38" spans="1:3" ht="13.5" x14ac:dyDescent="0.15">
      <c r="A38" s="3" t="str">
        <f>[2]深圳修正!A38</f>
        <v>112386</v>
      </c>
      <c r="B38" s="3" t="str">
        <f>[2]深圳修正!C38</f>
        <v>16申宏01</v>
      </c>
      <c r="C38" s="3">
        <f>[2]深圳修正!T38</f>
        <v>80</v>
      </c>
    </row>
    <row r="39" spans="1:3" ht="13.5" x14ac:dyDescent="0.15">
      <c r="A39" s="3" t="str">
        <f>[2]深圳修正!A39</f>
        <v>112385</v>
      </c>
      <c r="B39" s="3" t="str">
        <f>[2]深圳修正!C39</f>
        <v>16奥燃01</v>
      </c>
      <c r="C39" s="3">
        <f>[2]深圳修正!T39</f>
        <v>80</v>
      </c>
    </row>
    <row r="40" spans="1:3" ht="13.5" x14ac:dyDescent="0.15">
      <c r="A40" s="3" t="str">
        <f>[2]深圳修正!A40</f>
        <v>112384</v>
      </c>
      <c r="B40" s="3" t="str">
        <f>[2]深圳修正!C40</f>
        <v>16歌尔01</v>
      </c>
      <c r="C40" s="3">
        <f>[2]深圳修正!T40</f>
        <v>80</v>
      </c>
    </row>
    <row r="41" spans="1:3" ht="13.5" x14ac:dyDescent="0.15">
      <c r="A41" s="3" t="str">
        <f>[2]深圳修正!A41</f>
        <v>112383</v>
      </c>
      <c r="B41" s="3" t="str">
        <f>[2]深圳修正!C41</f>
        <v>16当代债</v>
      </c>
      <c r="C41" s="3">
        <f>[2]深圳修正!T41</f>
        <v>80</v>
      </c>
    </row>
    <row r="42" spans="1:3" ht="13.5" x14ac:dyDescent="0.15">
      <c r="A42" s="3" t="str">
        <f>[2]深圳修正!A42</f>
        <v>112382</v>
      </c>
      <c r="B42" s="3" t="str">
        <f>[2]深圳修正!C42</f>
        <v>16南都01</v>
      </c>
      <c r="C42" s="3">
        <f>[2]深圳修正!T42</f>
        <v>80</v>
      </c>
    </row>
    <row r="43" spans="1:3" ht="13.5" x14ac:dyDescent="0.15">
      <c r="A43" s="3" t="str">
        <f>[2]深圳修正!A43</f>
        <v>112381</v>
      </c>
      <c r="B43" s="3" t="str">
        <f>[2]深圳修正!C43</f>
        <v>16华联债</v>
      </c>
      <c r="C43" s="3">
        <f>[2]深圳修正!T43</f>
        <v>80</v>
      </c>
    </row>
    <row r="44" spans="1:3" ht="13.5" x14ac:dyDescent="0.15">
      <c r="A44" s="3" t="str">
        <f>[2]深圳修正!A44</f>
        <v>112380</v>
      </c>
      <c r="B44" s="3" t="str">
        <f>[2]深圳修正!C44</f>
        <v>16东林01</v>
      </c>
      <c r="C44" s="3">
        <f>[2]深圳修正!T44</f>
        <v>80</v>
      </c>
    </row>
    <row r="45" spans="1:3" ht="13.5" x14ac:dyDescent="0.15">
      <c r="A45" s="3" t="str">
        <f>[2]深圳修正!A45</f>
        <v>112379</v>
      </c>
      <c r="B45" s="3" t="str">
        <f>[2]深圳修正!C45</f>
        <v>16新国都</v>
      </c>
      <c r="C45" s="3">
        <f>[2]深圳修正!T45</f>
        <v>80</v>
      </c>
    </row>
    <row r="46" spans="1:3" ht="13.5" x14ac:dyDescent="0.15">
      <c r="A46" s="3" t="str">
        <f>[2]深圳修正!A46</f>
        <v>112378</v>
      </c>
      <c r="B46" s="3" t="str">
        <f>[2]深圳修正!C46</f>
        <v>16盛润债</v>
      </c>
      <c r="C46" s="3">
        <f>[2]深圳修正!T46</f>
        <v>80</v>
      </c>
    </row>
    <row r="47" spans="1:3" ht="13.5" x14ac:dyDescent="0.15">
      <c r="A47" s="3" t="str">
        <f>[2]深圳修正!A47</f>
        <v>112377</v>
      </c>
      <c r="B47" s="3" t="str">
        <f>[2]深圳修正!C47</f>
        <v>16侨城02</v>
      </c>
      <c r="C47" s="3">
        <f>[2]深圳修正!T47</f>
        <v>80</v>
      </c>
    </row>
    <row r="48" spans="1:3" ht="13.5" x14ac:dyDescent="0.15">
      <c r="A48" s="3" t="str">
        <f>[2]深圳修正!A48</f>
        <v>112376</v>
      </c>
      <c r="B48" s="3" t="str">
        <f>[2]深圳修正!C48</f>
        <v>16侨城01</v>
      </c>
      <c r="C48" s="3">
        <f>[2]深圳修正!T48</f>
        <v>80</v>
      </c>
    </row>
    <row r="49" spans="1:3" ht="13.5" x14ac:dyDescent="0.15">
      <c r="A49" s="3" t="str">
        <f>[2]深圳修正!A49</f>
        <v>112375</v>
      </c>
      <c r="B49" s="3" t="str">
        <f>[2]深圳修正!C49</f>
        <v>16昆投01</v>
      </c>
      <c r="C49" s="3">
        <f>[2]深圳修正!T49</f>
        <v>80</v>
      </c>
    </row>
    <row r="50" spans="1:3" ht="13.5" x14ac:dyDescent="0.15">
      <c r="A50" s="3" t="str">
        <f>[2]深圳修正!A50</f>
        <v>112373</v>
      </c>
      <c r="B50" s="3" t="str">
        <f>[2]深圳修正!C50</f>
        <v>16奥瑞金</v>
      </c>
      <c r="C50" s="3">
        <f>[2]深圳修正!T50</f>
        <v>80</v>
      </c>
    </row>
    <row r="51" spans="1:3" ht="13.5" x14ac:dyDescent="0.15">
      <c r="A51" s="3" t="str">
        <f>[2]深圳修正!A51</f>
        <v>112372</v>
      </c>
      <c r="B51" s="3" t="str">
        <f>[2]深圳修正!C51</f>
        <v>16棕榈01</v>
      </c>
      <c r="C51" s="3">
        <f>[2]深圳修正!T51</f>
        <v>80</v>
      </c>
    </row>
    <row r="52" spans="1:3" ht="13.5" x14ac:dyDescent="0.15">
      <c r="A52" s="3" t="str">
        <f>[2]深圳修正!A52</f>
        <v>112371</v>
      </c>
      <c r="B52" s="3" t="str">
        <f>[2]深圳修正!C52</f>
        <v>16太阳01</v>
      </c>
      <c r="C52" s="3">
        <f>[2]深圳修正!T52</f>
        <v>80</v>
      </c>
    </row>
    <row r="53" spans="1:3" ht="13.5" x14ac:dyDescent="0.15">
      <c r="A53" s="3" t="str">
        <f>[2]深圳修正!A53</f>
        <v>112370</v>
      </c>
      <c r="B53" s="3" t="str">
        <f>[2]深圳修正!C53</f>
        <v>16新纶债</v>
      </c>
      <c r="C53" s="3">
        <f>[2]深圳修正!T53</f>
        <v>80</v>
      </c>
    </row>
    <row r="54" spans="1:3" ht="13.5" x14ac:dyDescent="0.15">
      <c r="A54" s="3" t="str">
        <f>[2]深圳修正!A54</f>
        <v>112369</v>
      </c>
      <c r="B54" s="3" t="str">
        <f>[2]深圳修正!C54</f>
        <v>16峨旅01</v>
      </c>
      <c r="C54" s="3">
        <f>[2]深圳修正!T54</f>
        <v>80</v>
      </c>
    </row>
    <row r="55" spans="1:3" ht="13.5" x14ac:dyDescent="0.15">
      <c r="A55" s="3" t="str">
        <f>[2]深圳修正!A55</f>
        <v>112367</v>
      </c>
      <c r="B55" s="3" t="str">
        <f>[2]深圳修正!C55</f>
        <v>16华西01</v>
      </c>
      <c r="C55" s="3">
        <f>[2]深圳修正!T55</f>
        <v>80</v>
      </c>
    </row>
    <row r="56" spans="1:3" ht="13.5" x14ac:dyDescent="0.15">
      <c r="A56" s="3" t="str">
        <f>[2]深圳修正!A56</f>
        <v>112366</v>
      </c>
      <c r="B56" s="3" t="str">
        <f>[2]深圳修正!C56</f>
        <v>16宝安01</v>
      </c>
      <c r="C56" s="3">
        <f>[2]深圳修正!T56</f>
        <v>80</v>
      </c>
    </row>
    <row r="57" spans="1:3" ht="13.5" x14ac:dyDescent="0.15">
      <c r="A57" s="3" t="str">
        <f>[2]深圳修正!A57</f>
        <v>112365</v>
      </c>
      <c r="B57" s="3" t="str">
        <f>[2]深圳修正!C57</f>
        <v>16广业01</v>
      </c>
      <c r="C57" s="3">
        <f>[2]深圳修正!T57</f>
        <v>80</v>
      </c>
    </row>
    <row r="58" spans="1:3" ht="13.5" x14ac:dyDescent="0.15">
      <c r="A58" s="3" t="str">
        <f>[2]深圳修正!A58</f>
        <v>112364</v>
      </c>
      <c r="B58" s="3" t="str">
        <f>[2]深圳修正!C58</f>
        <v>16云白01</v>
      </c>
      <c r="C58" s="3">
        <f>[2]深圳修正!T58</f>
        <v>80</v>
      </c>
    </row>
    <row r="59" spans="1:3" ht="13.5" x14ac:dyDescent="0.15">
      <c r="A59" s="3" t="str">
        <f>[2]深圳修正!A59</f>
        <v>112363</v>
      </c>
      <c r="B59" s="3" t="str">
        <f>[2]深圳修正!C59</f>
        <v>16三湘债</v>
      </c>
      <c r="C59" s="3">
        <f>[2]深圳修正!T59</f>
        <v>80</v>
      </c>
    </row>
    <row r="60" spans="1:3" ht="13.5" x14ac:dyDescent="0.15">
      <c r="A60" s="3" t="str">
        <f>[2]深圳修正!A60</f>
        <v>112362</v>
      </c>
      <c r="B60" s="3" t="str">
        <f>[2]深圳修正!C60</f>
        <v>16泛控02</v>
      </c>
      <c r="C60" s="3">
        <f>[2]深圳修正!T60</f>
        <v>80</v>
      </c>
    </row>
    <row r="61" spans="1:3" ht="13.5" x14ac:dyDescent="0.15">
      <c r="A61" s="3" t="str">
        <f>[2]深圳修正!A61</f>
        <v>112361</v>
      </c>
      <c r="B61" s="3" t="str">
        <f>[2]深圳修正!C61</f>
        <v>16新大02</v>
      </c>
      <c r="C61" s="3">
        <f>[2]深圳修正!T61</f>
        <v>80</v>
      </c>
    </row>
    <row r="62" spans="1:3" ht="13.5" x14ac:dyDescent="0.15">
      <c r="A62" s="3" t="str">
        <f>[2]深圳修正!A62</f>
        <v>112359</v>
      </c>
      <c r="B62" s="3" t="str">
        <f>[2]深圳修正!C62</f>
        <v>16魏桥03</v>
      </c>
      <c r="C62" s="3">
        <f>[2]深圳修正!T62</f>
        <v>80</v>
      </c>
    </row>
    <row r="63" spans="1:3" ht="13.5" x14ac:dyDescent="0.15">
      <c r="A63" s="3" t="str">
        <f>[2]深圳修正!A63</f>
        <v>112358</v>
      </c>
      <c r="B63" s="3" t="str">
        <f>[2]深圳修正!C63</f>
        <v>16BOE01</v>
      </c>
      <c r="C63" s="3">
        <f>[2]深圳修正!T63</f>
        <v>80</v>
      </c>
    </row>
    <row r="64" spans="1:3" ht="13.5" x14ac:dyDescent="0.15">
      <c r="A64" s="3" t="str">
        <f>[2]深圳修正!A64</f>
        <v>112357</v>
      </c>
      <c r="B64" s="3" t="str">
        <f>[2]深圳修正!C64</f>
        <v>16海资02</v>
      </c>
      <c r="C64" s="3">
        <f>[2]深圳修正!T64</f>
        <v>80</v>
      </c>
    </row>
    <row r="65" spans="1:3" ht="13.5" x14ac:dyDescent="0.15">
      <c r="A65" s="3" t="str">
        <f>[2]深圳修正!A65</f>
        <v>112355</v>
      </c>
      <c r="B65" s="3" t="str">
        <f>[2]深圳修正!C65</f>
        <v>16桂资01</v>
      </c>
      <c r="C65" s="3">
        <f>[2]深圳修正!T65</f>
        <v>80</v>
      </c>
    </row>
    <row r="66" spans="1:3" ht="13.5" x14ac:dyDescent="0.15">
      <c r="A66" s="3" t="str">
        <f>[2]深圳修正!A66</f>
        <v>112354</v>
      </c>
      <c r="B66" s="3" t="str">
        <f>[2]深圳修正!C66</f>
        <v>16国购02</v>
      </c>
      <c r="C66" s="3">
        <f>[2]深圳修正!T66</f>
        <v>80</v>
      </c>
    </row>
    <row r="67" spans="1:3" ht="13.5" x14ac:dyDescent="0.15">
      <c r="A67" s="3" t="str">
        <f>[2]深圳修正!A67</f>
        <v>112353</v>
      </c>
      <c r="B67" s="3" t="str">
        <f>[2]深圳修正!C67</f>
        <v>16TCL02</v>
      </c>
      <c r="C67" s="3">
        <f>[2]深圳修正!T67</f>
        <v>80</v>
      </c>
    </row>
    <row r="68" spans="1:3" ht="13.5" x14ac:dyDescent="0.15">
      <c r="A68" s="3" t="str">
        <f>[2]深圳修正!A68</f>
        <v>112352</v>
      </c>
      <c r="B68" s="3" t="str">
        <f>[2]深圳修正!C68</f>
        <v>16TCL01</v>
      </c>
      <c r="C68" s="3">
        <f>[2]深圳修正!T68</f>
        <v>80</v>
      </c>
    </row>
    <row r="69" spans="1:3" ht="13.5" x14ac:dyDescent="0.15">
      <c r="A69" s="3" t="str">
        <f>[2]深圳修正!A69</f>
        <v>112351</v>
      </c>
      <c r="B69" s="3" t="str">
        <f>[2]深圳修正!C69</f>
        <v>16步高01</v>
      </c>
      <c r="C69" s="3">
        <f>[2]深圳修正!T69</f>
        <v>80</v>
      </c>
    </row>
    <row r="70" spans="1:3" ht="13.5" x14ac:dyDescent="0.15">
      <c r="A70" s="3" t="str">
        <f>[2]深圳修正!A70</f>
        <v>112350</v>
      </c>
      <c r="B70" s="3" t="str">
        <f>[2]深圳修正!C70</f>
        <v>16软控01</v>
      </c>
      <c r="C70" s="3">
        <f>[2]深圳修正!T70</f>
        <v>80</v>
      </c>
    </row>
    <row r="71" spans="1:3" ht="13.5" x14ac:dyDescent="0.15">
      <c r="A71" s="3" t="str">
        <f>[2]深圳修正!A71</f>
        <v>112349</v>
      </c>
      <c r="B71" s="3" t="str">
        <f>[2]深圳修正!C71</f>
        <v>16红楼债</v>
      </c>
      <c r="C71" s="3">
        <f>[2]深圳修正!T71</f>
        <v>80</v>
      </c>
    </row>
    <row r="72" spans="1:3" ht="13.5" x14ac:dyDescent="0.15">
      <c r="A72" s="3" t="str">
        <f>[2]深圳修正!A72</f>
        <v>112348</v>
      </c>
      <c r="B72" s="3" t="str">
        <f>[2]深圳修正!C72</f>
        <v>16华美01</v>
      </c>
      <c r="C72" s="3">
        <f>[2]深圳修正!T72</f>
        <v>80</v>
      </c>
    </row>
    <row r="73" spans="1:3" ht="13.5" x14ac:dyDescent="0.15">
      <c r="A73" s="3" t="str">
        <f>[2]深圳修正!A73</f>
        <v>112347</v>
      </c>
      <c r="B73" s="3" t="str">
        <f>[2]深圳修正!C73</f>
        <v>16惠誉02</v>
      </c>
      <c r="C73" s="3">
        <f>[2]深圳修正!T73</f>
        <v>80</v>
      </c>
    </row>
    <row r="74" spans="1:3" ht="13.5" x14ac:dyDescent="0.15">
      <c r="A74" s="3" t="str">
        <f>[2]深圳修正!A74</f>
        <v>112346</v>
      </c>
      <c r="B74" s="3" t="str">
        <f>[2]深圳修正!C74</f>
        <v>16惠誉01</v>
      </c>
      <c r="C74" s="3">
        <f>[2]深圳修正!T74</f>
        <v>80</v>
      </c>
    </row>
    <row r="75" spans="1:3" ht="13.5" x14ac:dyDescent="0.15">
      <c r="A75" s="3" t="str">
        <f>[2]深圳修正!A75</f>
        <v>112345</v>
      </c>
      <c r="B75" s="3" t="str">
        <f>[2]深圳修正!C75</f>
        <v>16劲嘉02</v>
      </c>
      <c r="C75" s="3">
        <f>[2]深圳修正!T75</f>
        <v>80</v>
      </c>
    </row>
    <row r="76" spans="1:3" ht="13.5" x14ac:dyDescent="0.15">
      <c r="A76" s="3" t="str">
        <f>[2]深圳修正!A76</f>
        <v>112344</v>
      </c>
      <c r="B76" s="3" t="str">
        <f>[2]深圳修正!C76</f>
        <v>16魏桥02</v>
      </c>
      <c r="C76" s="3">
        <f>[2]深圳修正!T76</f>
        <v>80</v>
      </c>
    </row>
    <row r="77" spans="1:3" ht="13.5" x14ac:dyDescent="0.15">
      <c r="A77" s="3" t="str">
        <f>[2]深圳修正!A77</f>
        <v>112343</v>
      </c>
      <c r="B77" s="3" t="str">
        <f>[2]深圳修正!C77</f>
        <v>16魏桥01</v>
      </c>
      <c r="C77" s="3">
        <f>[2]深圳修正!T77</f>
        <v>80</v>
      </c>
    </row>
    <row r="78" spans="1:3" ht="13.5" x14ac:dyDescent="0.15">
      <c r="A78" s="3" t="str">
        <f>[2]深圳修正!A78</f>
        <v>112342</v>
      </c>
      <c r="B78" s="3" t="str">
        <f>[2]深圳修正!C78</f>
        <v>16厦贸01</v>
      </c>
      <c r="C78" s="3">
        <f>[2]深圳修正!T78</f>
        <v>80</v>
      </c>
    </row>
    <row r="79" spans="1:3" ht="13.5" x14ac:dyDescent="0.15">
      <c r="A79" s="3" t="str">
        <f>[2]深圳修正!A79</f>
        <v>112341</v>
      </c>
      <c r="B79" s="3" t="str">
        <f>[2]深圳修正!C79</f>
        <v>16宝龙02</v>
      </c>
      <c r="C79" s="3">
        <f>[2]深圳修正!T79</f>
        <v>80</v>
      </c>
    </row>
    <row r="80" spans="1:3" ht="13.5" x14ac:dyDescent="0.15">
      <c r="A80" s="3" t="str">
        <f>[2]深圳修正!A80</f>
        <v>112340</v>
      </c>
      <c r="B80" s="3" t="str">
        <f>[2]深圳修正!C80</f>
        <v>16泛控01</v>
      </c>
      <c r="C80" s="3">
        <f>[2]深圳修正!T80</f>
        <v>80</v>
      </c>
    </row>
    <row r="81" spans="1:3" ht="13.5" x14ac:dyDescent="0.15">
      <c r="A81" s="3" t="str">
        <f>[2]深圳修正!A81</f>
        <v>112339</v>
      </c>
      <c r="B81" s="3" t="str">
        <f>[2]深圳修正!C81</f>
        <v>16中航城</v>
      </c>
      <c r="C81" s="3">
        <f>[2]深圳修正!T81</f>
        <v>80</v>
      </c>
    </row>
    <row r="82" spans="1:3" ht="13.5" x14ac:dyDescent="0.15">
      <c r="A82" s="3" t="str">
        <f>[2]深圳修正!A82</f>
        <v>112338</v>
      </c>
      <c r="B82" s="3" t="str">
        <f>[2]深圳修正!C82</f>
        <v>16迪科01</v>
      </c>
      <c r="C82" s="3">
        <f>[2]深圳修正!T82</f>
        <v>80</v>
      </c>
    </row>
    <row r="83" spans="1:3" ht="13.5" x14ac:dyDescent="0.15">
      <c r="A83" s="3" t="str">
        <f>[2]深圳修正!A83</f>
        <v>112337</v>
      </c>
      <c r="B83" s="3" t="str">
        <f>[2]深圳修正!C83</f>
        <v>16双星01</v>
      </c>
      <c r="C83" s="3">
        <f>[2]深圳修正!T83</f>
        <v>80</v>
      </c>
    </row>
    <row r="84" spans="1:3" ht="13.5" x14ac:dyDescent="0.15">
      <c r="A84" s="3" t="str">
        <f>[2]深圳修正!A84</f>
        <v>112336</v>
      </c>
      <c r="B84" s="3" t="str">
        <f>[2]深圳修正!C84</f>
        <v>16太安债</v>
      </c>
      <c r="C84" s="3">
        <f>[2]深圳修正!T84</f>
        <v>80</v>
      </c>
    </row>
    <row r="85" spans="1:3" ht="13.5" x14ac:dyDescent="0.15">
      <c r="A85" s="3" t="str">
        <f>[2]深圳修正!A85</f>
        <v>112335</v>
      </c>
      <c r="B85" s="3" t="str">
        <f>[2]深圳修正!C85</f>
        <v>16海资01</v>
      </c>
      <c r="C85" s="3">
        <f>[2]深圳修正!T85</f>
        <v>80</v>
      </c>
    </row>
    <row r="86" spans="1:3" ht="13.5" x14ac:dyDescent="0.15">
      <c r="A86" s="3" t="str">
        <f>[2]深圳修正!A86</f>
        <v>112334</v>
      </c>
      <c r="B86" s="3" t="str">
        <f>[2]深圳修正!C86</f>
        <v>16国购01</v>
      </c>
      <c r="C86" s="3">
        <f>[2]深圳修正!T86</f>
        <v>80</v>
      </c>
    </row>
    <row r="87" spans="1:3" ht="13.5" x14ac:dyDescent="0.15">
      <c r="A87" s="3" t="str">
        <f>[2]深圳修正!A87</f>
        <v>112333</v>
      </c>
      <c r="B87" s="3" t="str">
        <f>[2]深圳修正!C87</f>
        <v>16鲁焦01</v>
      </c>
      <c r="C87" s="3">
        <f>[2]深圳修正!T87</f>
        <v>80</v>
      </c>
    </row>
    <row r="88" spans="1:3" ht="13.5" x14ac:dyDescent="0.15">
      <c r="A88" s="3" t="str">
        <f>[2]深圳修正!A88</f>
        <v>112332</v>
      </c>
      <c r="B88" s="3" t="str">
        <f>[2]深圳修正!C88</f>
        <v>16劲嘉01</v>
      </c>
      <c r="C88" s="3">
        <f>[2]深圳修正!T88</f>
        <v>80</v>
      </c>
    </row>
    <row r="89" spans="1:3" ht="13.5" x14ac:dyDescent="0.15">
      <c r="A89" s="3" t="str">
        <f>[2]深圳修正!A89</f>
        <v>112331</v>
      </c>
      <c r="B89" s="3" t="str">
        <f>[2]深圳修正!C89</f>
        <v>16宝德01</v>
      </c>
      <c r="C89" s="3">
        <f>[2]深圳修正!T89</f>
        <v>80</v>
      </c>
    </row>
    <row r="90" spans="1:3" ht="13.5" x14ac:dyDescent="0.15">
      <c r="A90" s="3" t="str">
        <f>[2]深圳修正!A90</f>
        <v>112330</v>
      </c>
      <c r="B90" s="3" t="str">
        <f>[2]深圳修正!C90</f>
        <v>16巨轮01</v>
      </c>
      <c r="C90" s="3">
        <f>[2]深圳修正!T90</f>
        <v>80</v>
      </c>
    </row>
    <row r="91" spans="1:3" ht="13.5" x14ac:dyDescent="0.15">
      <c r="A91" s="3" t="str">
        <f>[2]深圳修正!A91</f>
        <v>112329</v>
      </c>
      <c r="B91" s="3" t="str">
        <f>[2]深圳修正!C91</f>
        <v>16太安02</v>
      </c>
      <c r="C91" s="3">
        <f>[2]深圳修正!T91</f>
        <v>80</v>
      </c>
    </row>
    <row r="92" spans="1:3" ht="13.5" x14ac:dyDescent="0.15">
      <c r="A92" s="3" t="str">
        <f>[2]深圳修正!A92</f>
        <v>112328</v>
      </c>
      <c r="B92" s="3" t="str">
        <f>[2]深圳修正!C92</f>
        <v>16曲文01</v>
      </c>
      <c r="C92" s="3">
        <f>[2]深圳修正!T92</f>
        <v>80</v>
      </c>
    </row>
    <row r="93" spans="1:3" ht="13.5" x14ac:dyDescent="0.15">
      <c r="A93" s="3" t="str">
        <f>[2]深圳修正!A93</f>
        <v>112326</v>
      </c>
      <c r="B93" s="3" t="str">
        <f>[2]深圳修正!C93</f>
        <v>16中弘01</v>
      </c>
      <c r="C93" s="3">
        <f>[2]深圳修正!T93</f>
        <v>80</v>
      </c>
    </row>
    <row r="94" spans="1:3" ht="13.5" x14ac:dyDescent="0.15">
      <c r="A94" s="3" t="str">
        <f>[2]深圳修正!A94</f>
        <v>112325</v>
      </c>
      <c r="B94" s="3" t="str">
        <f>[2]深圳修正!C94</f>
        <v>16中南01</v>
      </c>
      <c r="C94" s="3">
        <f>[2]深圳修正!T94</f>
        <v>80</v>
      </c>
    </row>
    <row r="95" spans="1:3" ht="13.5" x14ac:dyDescent="0.15">
      <c r="A95" s="3" t="str">
        <f>[2]深圳修正!A95</f>
        <v>112324</v>
      </c>
      <c r="B95" s="3" t="str">
        <f>[2]深圳修正!C95</f>
        <v>16高鸿债</v>
      </c>
      <c r="C95" s="3">
        <f>[2]深圳修正!T95</f>
        <v>80</v>
      </c>
    </row>
    <row r="96" spans="1:3" ht="13.5" x14ac:dyDescent="0.15">
      <c r="A96" s="3" t="str">
        <f>[2]深圳修正!A96</f>
        <v>112323</v>
      </c>
      <c r="B96" s="3" t="str">
        <f>[2]深圳修正!C96</f>
        <v>16投资01</v>
      </c>
      <c r="C96" s="3">
        <f>[2]深圳修正!T96</f>
        <v>80</v>
      </c>
    </row>
    <row r="97" spans="1:3" ht="13.5" x14ac:dyDescent="0.15">
      <c r="A97" s="3" t="str">
        <f>[2]深圳修正!A97</f>
        <v>112322</v>
      </c>
      <c r="B97" s="3" t="str">
        <f>[2]深圳修正!C97</f>
        <v>16涪陵01</v>
      </c>
      <c r="C97" s="3">
        <f>[2]深圳修正!T97</f>
        <v>80</v>
      </c>
    </row>
    <row r="98" spans="1:3" ht="13.5" x14ac:dyDescent="0.15">
      <c r="A98" s="3" t="str">
        <f>[2]深圳修正!A98</f>
        <v>112321</v>
      </c>
      <c r="B98" s="3" t="str">
        <f>[2]深圳修正!C98</f>
        <v>16龙基01</v>
      </c>
      <c r="C98" s="3">
        <f>[2]深圳修正!T98</f>
        <v>80</v>
      </c>
    </row>
    <row r="99" spans="1:3" ht="13.5" x14ac:dyDescent="0.15">
      <c r="A99" s="3" t="str">
        <f>[2]深圳修正!A99</f>
        <v>112320</v>
      </c>
      <c r="B99" s="3" t="str">
        <f>[2]深圳修正!C99</f>
        <v>16蓝标债</v>
      </c>
      <c r="C99" s="3">
        <f>[2]深圳修正!T99</f>
        <v>80</v>
      </c>
    </row>
    <row r="100" spans="1:3" ht="13.5" x14ac:dyDescent="0.15">
      <c r="A100" s="3" t="str">
        <f>[2]深圳修正!A100</f>
        <v>112319</v>
      </c>
      <c r="B100" s="3" t="str">
        <f>[2]深圳修正!C100</f>
        <v>16一创01</v>
      </c>
      <c r="C100" s="3">
        <f>[2]深圳修正!T100</f>
        <v>80</v>
      </c>
    </row>
    <row r="101" spans="1:3" ht="13.5" x14ac:dyDescent="0.15">
      <c r="A101" s="3" t="str">
        <f>[2]深圳修正!A101</f>
        <v>112318</v>
      </c>
      <c r="B101" s="3" t="str">
        <f>[2]深圳修正!C101</f>
        <v>16白药01</v>
      </c>
      <c r="C101" s="3">
        <f>[2]深圳修正!T101</f>
        <v>80</v>
      </c>
    </row>
    <row r="102" spans="1:3" ht="13.5" x14ac:dyDescent="0.15">
      <c r="A102" s="3" t="str">
        <f>[2]深圳修正!A102</f>
        <v>112317</v>
      </c>
      <c r="B102" s="3" t="str">
        <f>[2]深圳修正!C102</f>
        <v>16太安01</v>
      </c>
      <c r="C102" s="3">
        <f>[2]深圳修正!T102</f>
        <v>80</v>
      </c>
    </row>
    <row r="103" spans="1:3" ht="13.5" x14ac:dyDescent="0.15">
      <c r="A103" s="3" t="str">
        <f>[2]深圳修正!A103</f>
        <v>112316</v>
      </c>
      <c r="B103" s="3" t="str">
        <f>[2]深圳修正!C103</f>
        <v>16航空债</v>
      </c>
      <c r="C103" s="3">
        <f>[2]深圳修正!T103</f>
        <v>80</v>
      </c>
    </row>
    <row r="104" spans="1:3" ht="13.5" x14ac:dyDescent="0.15">
      <c r="A104" s="3" t="str">
        <f>[2]深圳修正!A104</f>
        <v>112315</v>
      </c>
      <c r="B104" s="3" t="str">
        <f>[2]深圳修正!C104</f>
        <v>16宝龙债</v>
      </c>
      <c r="C104" s="3">
        <f>[2]深圳修正!T104</f>
        <v>80</v>
      </c>
    </row>
    <row r="105" spans="1:3" ht="13.5" x14ac:dyDescent="0.15">
      <c r="A105" s="3" t="str">
        <f>[2]深圳修正!A105</f>
        <v>112314</v>
      </c>
      <c r="B105" s="3" t="str">
        <f>[2]深圳修正!C105</f>
        <v>16华南01</v>
      </c>
      <c r="C105" s="3">
        <f>[2]深圳修正!T105</f>
        <v>80</v>
      </c>
    </row>
    <row r="106" spans="1:3" ht="13.5" x14ac:dyDescent="0.15">
      <c r="A106" s="3" t="str">
        <f>[2]深圳修正!A106</f>
        <v>112313</v>
      </c>
      <c r="B106" s="3" t="str">
        <f>[2]深圳修正!C106</f>
        <v>16铁汉01</v>
      </c>
      <c r="C106" s="3">
        <f>[2]深圳修正!T106</f>
        <v>80</v>
      </c>
    </row>
    <row r="107" spans="1:3" ht="13.5" x14ac:dyDescent="0.15">
      <c r="A107" s="3" t="str">
        <f>[2]深圳修正!A107</f>
        <v>112312</v>
      </c>
      <c r="B107" s="3" t="str">
        <f>[2]深圳修正!C107</f>
        <v>16徐工01</v>
      </c>
      <c r="C107" s="3">
        <f>[2]深圳修正!T107</f>
        <v>80</v>
      </c>
    </row>
    <row r="108" spans="1:3" ht="13.5" x14ac:dyDescent="0.15">
      <c r="A108" s="3" t="str">
        <f>[2]深圳修正!A108</f>
        <v>112311</v>
      </c>
      <c r="B108" s="3" t="str">
        <f>[2]深圳修正!C108</f>
        <v>16昆仑01</v>
      </c>
      <c r="C108" s="3">
        <f>[2]深圳修正!T108</f>
        <v>80</v>
      </c>
    </row>
    <row r="109" spans="1:3" ht="13.5" x14ac:dyDescent="0.15">
      <c r="A109" s="3" t="str">
        <f>[2]深圳修正!A109</f>
        <v>112310</v>
      </c>
      <c r="B109" s="3" t="str">
        <f>[2]深圳修正!C109</f>
        <v>16美的债</v>
      </c>
      <c r="C109" s="3">
        <f>[2]深圳修正!T109</f>
        <v>80</v>
      </c>
    </row>
    <row r="110" spans="1:3" ht="13.5" x14ac:dyDescent="0.15">
      <c r="A110" s="3" t="str">
        <f>[2]深圳修正!A110</f>
        <v>112309</v>
      </c>
      <c r="B110" s="3" t="str">
        <f>[2]深圳修正!C110</f>
        <v>15花样02</v>
      </c>
      <c r="C110" s="3">
        <f>[2]深圳修正!T110</f>
        <v>80</v>
      </c>
    </row>
    <row r="111" spans="1:3" ht="13.5" x14ac:dyDescent="0.15">
      <c r="A111" s="3" t="str">
        <f>[2]深圳修正!A111</f>
        <v>112308</v>
      </c>
      <c r="B111" s="3" t="str">
        <f>[2]深圳修正!C111</f>
        <v>15银亿01</v>
      </c>
      <c r="C111" s="3">
        <f>[2]深圳修正!T111</f>
        <v>80</v>
      </c>
    </row>
    <row r="112" spans="1:3" ht="13.5" x14ac:dyDescent="0.15">
      <c r="A112" s="3" t="str">
        <f>[2]深圳修正!A112</f>
        <v>112307</v>
      </c>
      <c r="B112" s="3" t="str">
        <f>[2]深圳修正!C112</f>
        <v>15投资01</v>
      </c>
      <c r="C112" s="3">
        <f>[2]深圳修正!T112</f>
        <v>80</v>
      </c>
    </row>
    <row r="113" spans="1:3" ht="13.5" x14ac:dyDescent="0.15">
      <c r="A113" s="3" t="str">
        <f>[2]深圳修正!A113</f>
        <v>112306</v>
      </c>
      <c r="B113" s="3" t="str">
        <f>[2]深圳修正!C113</f>
        <v>15泛控01</v>
      </c>
      <c r="C113" s="3">
        <f>[2]深圳修正!T113</f>
        <v>80</v>
      </c>
    </row>
    <row r="114" spans="1:3" ht="13.5" x14ac:dyDescent="0.15">
      <c r="A114" s="3" t="str">
        <f>[2]深圳修正!A114</f>
        <v>112305</v>
      </c>
      <c r="B114" s="3" t="str">
        <f>[2]深圳修正!C114</f>
        <v>15长影02</v>
      </c>
      <c r="C114" s="3">
        <f>[2]深圳修正!T114</f>
        <v>80</v>
      </c>
    </row>
    <row r="115" spans="1:3" ht="13.5" x14ac:dyDescent="0.15">
      <c r="A115" s="3" t="str">
        <f>[2]深圳修正!A115</f>
        <v>112304</v>
      </c>
      <c r="B115" s="3" t="str">
        <f>[2]深圳修正!C115</f>
        <v>15长影01</v>
      </c>
      <c r="C115" s="3">
        <f>[2]深圳修正!T115</f>
        <v>80</v>
      </c>
    </row>
    <row r="116" spans="1:3" ht="13.5" x14ac:dyDescent="0.15">
      <c r="A116" s="3" t="str">
        <f>[2]深圳修正!A116</f>
        <v>112303</v>
      </c>
      <c r="B116" s="3" t="str">
        <f>[2]深圳修正!C116</f>
        <v>15京威债</v>
      </c>
      <c r="C116" s="3">
        <f>[2]深圳修正!T116</f>
        <v>80</v>
      </c>
    </row>
    <row r="117" spans="1:3" ht="13.5" x14ac:dyDescent="0.15">
      <c r="A117" s="3" t="str">
        <f>[2]深圳修正!A117</f>
        <v>112302</v>
      </c>
      <c r="B117" s="3" t="str">
        <f>[2]深圳修正!C117</f>
        <v>15东网债</v>
      </c>
      <c r="C117" s="3">
        <f>[2]深圳修正!T117</f>
        <v>80</v>
      </c>
    </row>
    <row r="118" spans="1:3" ht="13.5" x14ac:dyDescent="0.15">
      <c r="A118" s="3" t="str">
        <f>[2]深圳修正!A118</f>
        <v>112301</v>
      </c>
      <c r="B118" s="3" t="str">
        <f>[2]深圳修正!C118</f>
        <v>15中武债</v>
      </c>
      <c r="C118" s="3">
        <f>[2]深圳修正!T118</f>
        <v>80</v>
      </c>
    </row>
    <row r="119" spans="1:3" ht="13.5" x14ac:dyDescent="0.15">
      <c r="A119" s="3" t="str">
        <f>[2]深圳修正!A119</f>
        <v>112300</v>
      </c>
      <c r="B119" s="3" t="str">
        <f>[2]深圳修正!C119</f>
        <v>15立业债</v>
      </c>
      <c r="C119" s="3">
        <f>[2]深圳修正!T119</f>
        <v>80</v>
      </c>
    </row>
    <row r="120" spans="1:3" ht="13.5" x14ac:dyDescent="0.15">
      <c r="A120" s="3" t="str">
        <f>[2]深圳修正!A120</f>
        <v>112299</v>
      </c>
      <c r="B120" s="3" t="str">
        <f>[2]深圳修正!C120</f>
        <v>15中利债</v>
      </c>
      <c r="C120" s="3">
        <f>[2]深圳修正!T120</f>
        <v>80</v>
      </c>
    </row>
    <row r="121" spans="1:3" ht="13.5" x14ac:dyDescent="0.15">
      <c r="A121" s="3" t="str">
        <f>[2]深圳修正!A121</f>
        <v>112298</v>
      </c>
      <c r="B121" s="3" t="str">
        <f>[2]深圳修正!C121</f>
        <v>15新证债</v>
      </c>
      <c r="C121" s="3">
        <f>[2]深圳修正!T121</f>
        <v>80</v>
      </c>
    </row>
    <row r="122" spans="1:3" ht="13.5" x14ac:dyDescent="0.15">
      <c r="A122" s="3" t="str">
        <f>[2]深圳修正!A122</f>
        <v>112297</v>
      </c>
      <c r="B122" s="3" t="str">
        <f>[2]深圳修正!C122</f>
        <v>15粤科债</v>
      </c>
      <c r="C122" s="3">
        <f>[2]深圳修正!T122</f>
        <v>80</v>
      </c>
    </row>
    <row r="123" spans="1:3" ht="13.5" x14ac:dyDescent="0.15">
      <c r="A123" s="3" t="str">
        <f>[2]深圳修正!A123</f>
        <v>112296</v>
      </c>
      <c r="B123" s="3" t="str">
        <f>[2]深圳修正!C123</f>
        <v>15东北债</v>
      </c>
      <c r="C123" s="3">
        <f>[2]深圳修正!T123</f>
        <v>80</v>
      </c>
    </row>
    <row r="124" spans="1:3" ht="13.5" x14ac:dyDescent="0.15">
      <c r="A124" s="3" t="str">
        <f>[2]深圳修正!A124</f>
        <v>112295</v>
      </c>
      <c r="B124" s="3" t="str">
        <f>[2]深圳修正!C124</f>
        <v>15司尔债</v>
      </c>
      <c r="C124" s="3">
        <f>[2]深圳修正!T124</f>
        <v>80</v>
      </c>
    </row>
    <row r="125" spans="1:3" ht="13.5" x14ac:dyDescent="0.15">
      <c r="A125" s="3" t="str">
        <f>[2]深圳修正!A125</f>
        <v>112294</v>
      </c>
      <c r="B125" s="3" t="str">
        <f>[2]深圳修正!C125</f>
        <v>15海伟02</v>
      </c>
      <c r="C125" s="3">
        <f>[2]深圳修正!T125</f>
        <v>80</v>
      </c>
    </row>
    <row r="126" spans="1:3" ht="13.5" x14ac:dyDescent="0.15">
      <c r="A126" s="3" t="str">
        <f>[2]深圳修正!A126</f>
        <v>112293</v>
      </c>
      <c r="B126" s="3" t="str">
        <f>[2]深圳修正!C126</f>
        <v>15深爱01</v>
      </c>
      <c r="C126" s="3">
        <f>[2]深圳修正!T126</f>
        <v>80</v>
      </c>
    </row>
    <row r="127" spans="1:3" ht="13.5" x14ac:dyDescent="0.15">
      <c r="A127" s="3" t="str">
        <f>[2]深圳修正!A127</f>
        <v>112292</v>
      </c>
      <c r="B127" s="3" t="str">
        <f>[2]深圳修正!C127</f>
        <v>16冀中01</v>
      </c>
      <c r="C127" s="3">
        <f>[2]深圳修正!T127</f>
        <v>80</v>
      </c>
    </row>
    <row r="128" spans="1:3" ht="13.5" x14ac:dyDescent="0.15">
      <c r="A128" s="3" t="str">
        <f>[2]深圳修正!A128</f>
        <v>112291</v>
      </c>
      <c r="B128" s="3" t="str">
        <f>[2]深圳修正!C128</f>
        <v>15渝外贸</v>
      </c>
      <c r="C128" s="3">
        <f>[2]深圳修正!T128</f>
        <v>80</v>
      </c>
    </row>
    <row r="129" spans="1:3" ht="13.5" x14ac:dyDescent="0.15">
      <c r="A129" s="3" t="str">
        <f>[2]深圳修正!A129</f>
        <v>112290</v>
      </c>
      <c r="B129" s="3" t="str">
        <f>[2]深圳修正!C129</f>
        <v>15证通02</v>
      </c>
      <c r="C129" s="3">
        <f>[2]深圳修正!T129</f>
        <v>80</v>
      </c>
    </row>
    <row r="130" spans="1:3" ht="13.5" x14ac:dyDescent="0.15">
      <c r="A130" s="3" t="str">
        <f>[2]深圳修正!A130</f>
        <v>112289</v>
      </c>
      <c r="B130" s="3" t="str">
        <f>[2]深圳修正!C130</f>
        <v>15顺鑫02</v>
      </c>
      <c r="C130" s="3">
        <f>[2]深圳修正!T130</f>
        <v>80</v>
      </c>
    </row>
    <row r="131" spans="1:3" ht="13.5" x14ac:dyDescent="0.15">
      <c r="A131" s="3" t="str">
        <f>[2]深圳修正!A131</f>
        <v>112288</v>
      </c>
      <c r="B131" s="3" t="str">
        <f>[2]深圳修正!C131</f>
        <v>15证通01</v>
      </c>
      <c r="C131" s="3">
        <f>[2]深圳修正!T131</f>
        <v>80</v>
      </c>
    </row>
    <row r="132" spans="1:3" ht="13.5" x14ac:dyDescent="0.15">
      <c r="A132" s="3" t="str">
        <f>[2]深圳修正!A132</f>
        <v>112287</v>
      </c>
      <c r="B132" s="3" t="str">
        <f>[2]深圳修正!C132</f>
        <v>15海投债</v>
      </c>
      <c r="C132" s="3">
        <f>[2]深圳修正!T132</f>
        <v>80</v>
      </c>
    </row>
    <row r="133" spans="1:3" ht="13.5" x14ac:dyDescent="0.15">
      <c r="A133" s="3" t="str">
        <f>[2]深圳修正!A133</f>
        <v>112286</v>
      </c>
      <c r="B133" s="3" t="str">
        <f>[2]深圳修正!C133</f>
        <v>15海伟01</v>
      </c>
      <c r="C133" s="3">
        <f>[2]深圳修正!T133</f>
        <v>80</v>
      </c>
    </row>
    <row r="134" spans="1:3" ht="13.5" x14ac:dyDescent="0.15">
      <c r="A134" s="3" t="str">
        <f>[2]深圳修正!A134</f>
        <v>112285</v>
      </c>
      <c r="B134" s="3" t="str">
        <f>[2]深圳修正!C134</f>
        <v>15万科01</v>
      </c>
      <c r="C134" s="3">
        <f>[2]深圳修正!T134</f>
        <v>80</v>
      </c>
    </row>
    <row r="135" spans="1:3" ht="13.5" x14ac:dyDescent="0.15">
      <c r="A135" s="3" t="str">
        <f>[2]深圳修正!A135</f>
        <v>112284</v>
      </c>
      <c r="B135" s="3" t="str">
        <f>[2]深圳修正!C135</f>
        <v>15渤租02</v>
      </c>
      <c r="C135" s="3">
        <f>[2]深圳修正!T135</f>
        <v>80</v>
      </c>
    </row>
    <row r="136" spans="1:3" ht="13.5" x14ac:dyDescent="0.15">
      <c r="A136" s="3" t="str">
        <f>[2]深圳修正!A136</f>
        <v>112283</v>
      </c>
      <c r="B136" s="3" t="str">
        <f>[2]深圳修正!C136</f>
        <v>15西部02</v>
      </c>
      <c r="C136" s="3">
        <f>[2]深圳修正!T136</f>
        <v>80</v>
      </c>
    </row>
    <row r="137" spans="1:3" ht="13.5" x14ac:dyDescent="0.15">
      <c r="A137" s="3" t="str">
        <f>[2]深圳修正!A137</f>
        <v>112282</v>
      </c>
      <c r="B137" s="3" t="str">
        <f>[2]深圳修正!C137</f>
        <v>15西部01</v>
      </c>
      <c r="C137" s="3">
        <f>[2]深圳修正!T137</f>
        <v>80</v>
      </c>
    </row>
    <row r="138" spans="1:3" ht="13.5" x14ac:dyDescent="0.15">
      <c r="A138" s="3" t="str">
        <f>[2]深圳修正!A138</f>
        <v>112281</v>
      </c>
      <c r="B138" s="3" t="str">
        <f>[2]深圳修正!C138</f>
        <v>15中洲债</v>
      </c>
      <c r="C138" s="3">
        <f>[2]深圳修正!T138</f>
        <v>80</v>
      </c>
    </row>
    <row r="139" spans="1:3" ht="13.5" x14ac:dyDescent="0.15">
      <c r="A139" s="3" t="str">
        <f>[2]深圳修正!A139</f>
        <v>112280</v>
      </c>
      <c r="B139" s="3" t="str">
        <f>[2]深圳修正!C139</f>
        <v>15东华02</v>
      </c>
      <c r="C139" s="3">
        <f>[2]深圳修正!T139</f>
        <v>80</v>
      </c>
    </row>
    <row r="140" spans="1:3" ht="13.5" x14ac:dyDescent="0.15">
      <c r="A140" s="3" t="str">
        <f>[2]深圳修正!A140</f>
        <v>112279</v>
      </c>
      <c r="B140" s="3" t="str">
        <f>[2]深圳修正!C140</f>
        <v>15渤租01</v>
      </c>
      <c r="C140" s="3">
        <f>[2]深圳修正!T140</f>
        <v>80</v>
      </c>
    </row>
    <row r="141" spans="1:3" ht="13.5" x14ac:dyDescent="0.15">
      <c r="A141" s="3" t="str">
        <f>[2]深圳修正!A141</f>
        <v>112278</v>
      </c>
      <c r="B141" s="3" t="str">
        <f>[2]深圳修正!C141</f>
        <v>15东莞债</v>
      </c>
      <c r="C141" s="3">
        <f>[2]深圳修正!T141</f>
        <v>80</v>
      </c>
    </row>
    <row r="142" spans="1:3" ht="13.5" x14ac:dyDescent="0.15">
      <c r="A142" s="3" t="str">
        <f>[2]深圳修正!A142</f>
        <v>112277</v>
      </c>
      <c r="B142" s="3" t="str">
        <f>[2]深圳修正!C142</f>
        <v>15金街03</v>
      </c>
      <c r="C142" s="3">
        <f>[2]深圳修正!T142</f>
        <v>80</v>
      </c>
    </row>
    <row r="143" spans="1:3" ht="13.5" x14ac:dyDescent="0.15">
      <c r="A143" s="3" t="str">
        <f>[2]深圳修正!A143</f>
        <v>112276</v>
      </c>
      <c r="B143" s="3" t="str">
        <f>[2]深圳修正!C143</f>
        <v>15金鸿债</v>
      </c>
      <c r="C143" s="3">
        <f>[2]深圳修正!T143</f>
        <v>80</v>
      </c>
    </row>
    <row r="144" spans="1:3" ht="13.5" x14ac:dyDescent="0.15">
      <c r="A144" s="3" t="str">
        <f>[2]深圳修正!A144</f>
        <v>112275</v>
      </c>
      <c r="B144" s="3" t="str">
        <f>[2]深圳修正!C144</f>
        <v>15搜特债</v>
      </c>
      <c r="C144" s="3">
        <f>[2]深圳修正!T144</f>
        <v>80</v>
      </c>
    </row>
    <row r="145" spans="1:3" ht="13.5" x14ac:dyDescent="0.15">
      <c r="A145" s="3" t="str">
        <f>[2]深圳修正!A145</f>
        <v>112274</v>
      </c>
      <c r="B145" s="3" t="str">
        <f>[2]深圳修正!C145</f>
        <v>15金街02</v>
      </c>
      <c r="C145" s="3">
        <f>[2]深圳修正!T145</f>
        <v>80</v>
      </c>
    </row>
    <row r="146" spans="1:3" ht="13.5" x14ac:dyDescent="0.15">
      <c r="A146" s="3" t="str">
        <f>[2]深圳修正!A146</f>
        <v>112273</v>
      </c>
      <c r="B146" s="3" t="str">
        <f>[2]深圳修正!C146</f>
        <v>15金街01</v>
      </c>
      <c r="C146" s="3">
        <f>[2]深圳修正!T146</f>
        <v>80</v>
      </c>
    </row>
    <row r="147" spans="1:3" ht="13.5" x14ac:dyDescent="0.15">
      <c r="A147" s="3" t="str">
        <f>[2]深圳修正!A147</f>
        <v>112272</v>
      </c>
      <c r="B147" s="3" t="str">
        <f>[2]深圳修正!C147</f>
        <v>15金科01</v>
      </c>
      <c r="C147" s="3">
        <f>[2]深圳修正!T147</f>
        <v>80</v>
      </c>
    </row>
    <row r="148" spans="1:3" ht="13.5" x14ac:dyDescent="0.15">
      <c r="A148" s="3" t="str">
        <f>[2]深圳修正!A148</f>
        <v>112271</v>
      </c>
      <c r="B148" s="3" t="str">
        <f>[2]深圳修正!C148</f>
        <v>15中粮01</v>
      </c>
      <c r="C148" s="3">
        <f>[2]深圳修正!T148</f>
        <v>80</v>
      </c>
    </row>
    <row r="149" spans="1:3" ht="13.5" x14ac:dyDescent="0.15">
      <c r="A149" s="3" t="str">
        <f>[2]深圳修正!A149</f>
        <v>112270</v>
      </c>
      <c r="B149" s="3" t="str">
        <f>[2]深圳修正!C149</f>
        <v>15华邦债</v>
      </c>
      <c r="C149" s="3">
        <f>[2]深圳修正!T149</f>
        <v>80</v>
      </c>
    </row>
    <row r="150" spans="1:3" ht="13.5" x14ac:dyDescent="0.15">
      <c r="A150" s="3" t="str">
        <f>[2]深圳修正!A150</f>
        <v>112269</v>
      </c>
      <c r="B150" s="3" t="str">
        <f>[2]深圳修正!C150</f>
        <v>15涪陵01</v>
      </c>
      <c r="C150" s="3">
        <f>[2]深圳修正!T150</f>
        <v>80</v>
      </c>
    </row>
    <row r="151" spans="1:3" ht="13.5" x14ac:dyDescent="0.15">
      <c r="A151" s="3" t="str">
        <f>[2]深圳修正!A151</f>
        <v>112268</v>
      </c>
      <c r="B151" s="3" t="str">
        <f>[2]深圳修正!C151</f>
        <v>15东华01</v>
      </c>
      <c r="C151" s="3">
        <f>[2]深圳修正!T151</f>
        <v>80</v>
      </c>
    </row>
    <row r="152" spans="1:3" ht="13.5" x14ac:dyDescent="0.15">
      <c r="A152" s="3" t="str">
        <f>[2]深圳修正!A152</f>
        <v>112267</v>
      </c>
      <c r="B152" s="3" t="str">
        <f>[2]深圳修正!C152</f>
        <v>15阳房02</v>
      </c>
      <c r="C152" s="3">
        <f>[2]深圳修正!T152</f>
        <v>80</v>
      </c>
    </row>
    <row r="153" spans="1:3" ht="13.5" x14ac:dyDescent="0.15">
      <c r="A153" s="3" t="str">
        <f>[2]深圳修正!A153</f>
        <v>112266</v>
      </c>
      <c r="B153" s="3" t="str">
        <f>[2]深圳修正!C153</f>
        <v>15利尔01</v>
      </c>
      <c r="C153" s="3">
        <f>[2]深圳修正!T153</f>
        <v>80</v>
      </c>
    </row>
    <row r="154" spans="1:3" ht="13.5" x14ac:dyDescent="0.15">
      <c r="A154" s="3" t="str">
        <f>[2]深圳修正!A154</f>
        <v>112265</v>
      </c>
      <c r="B154" s="3" t="str">
        <f>[2]深圳修正!C154</f>
        <v>15中环债</v>
      </c>
      <c r="C154" s="3">
        <f>[2]深圳修正!T154</f>
        <v>80</v>
      </c>
    </row>
    <row r="155" spans="1:3" ht="13.5" x14ac:dyDescent="0.15">
      <c r="A155" s="3" t="str">
        <f>[2]深圳修正!A155</f>
        <v>112264</v>
      </c>
      <c r="B155" s="3" t="str">
        <f>[2]深圳修正!C155</f>
        <v>15亚迪01</v>
      </c>
      <c r="C155" s="3">
        <f>[2]深圳修正!T155</f>
        <v>80</v>
      </c>
    </row>
    <row r="156" spans="1:3" ht="13.5" x14ac:dyDescent="0.15">
      <c r="A156" s="3" t="str">
        <f>[2]深圳修正!A156</f>
        <v>112263</v>
      </c>
      <c r="B156" s="3" t="str">
        <f>[2]深圳修正!C156</f>
        <v>15中房债</v>
      </c>
      <c r="C156" s="3">
        <f>[2]深圳修正!T156</f>
        <v>80</v>
      </c>
    </row>
    <row r="157" spans="1:3" ht="13.5" x14ac:dyDescent="0.15">
      <c r="A157" s="3" t="str">
        <f>[2]深圳修正!A157</f>
        <v>112262</v>
      </c>
      <c r="B157" s="3" t="str">
        <f>[2]深圳修正!C157</f>
        <v>15荣安债</v>
      </c>
      <c r="C157" s="3">
        <f>[2]深圳修正!T157</f>
        <v>80</v>
      </c>
    </row>
    <row r="158" spans="1:3" ht="13.5" x14ac:dyDescent="0.15">
      <c r="A158" s="3" t="str">
        <f>[2]深圳修正!A158</f>
        <v>112261</v>
      </c>
      <c r="B158" s="3" t="str">
        <f>[2]深圳修正!C158</f>
        <v>15星辉债</v>
      </c>
      <c r="C158" s="3">
        <f>[2]深圳修正!T158</f>
        <v>80</v>
      </c>
    </row>
    <row r="159" spans="1:3" ht="13.5" x14ac:dyDescent="0.15">
      <c r="A159" s="3" t="str">
        <f>[2]深圳修正!A159</f>
        <v>112260</v>
      </c>
      <c r="B159" s="3" t="str">
        <f>[2]深圳修正!C159</f>
        <v>15阳房01</v>
      </c>
      <c r="C159" s="3">
        <f>[2]深圳修正!T159</f>
        <v>80</v>
      </c>
    </row>
    <row r="160" spans="1:3" ht="13.5" x14ac:dyDescent="0.15">
      <c r="A160" s="3" t="str">
        <f>[2]深圳修正!A160</f>
        <v>112259</v>
      </c>
      <c r="B160" s="3" t="str">
        <f>[2]深圳修正!C160</f>
        <v>15甘电债</v>
      </c>
      <c r="C160" s="3">
        <f>[2]深圳修正!T160</f>
        <v>80</v>
      </c>
    </row>
    <row r="161" spans="1:3" ht="13.5" x14ac:dyDescent="0.15">
      <c r="A161" s="3" t="str">
        <f>[2]深圳修正!A161</f>
        <v>112258</v>
      </c>
      <c r="B161" s="3" t="str">
        <f>[2]深圳修正!C161</f>
        <v>15荣盛03</v>
      </c>
      <c r="C161" s="3">
        <f>[2]深圳修正!T161</f>
        <v>80</v>
      </c>
    </row>
    <row r="162" spans="1:3" ht="13.5" x14ac:dyDescent="0.15">
      <c r="A162" s="3" t="str">
        <f>[2]深圳修正!A162</f>
        <v>112257</v>
      </c>
      <c r="B162" s="3" t="str">
        <f>[2]深圳修正!C162</f>
        <v>15荣盛02</v>
      </c>
      <c r="C162" s="3">
        <f>[2]深圳修正!T162</f>
        <v>80</v>
      </c>
    </row>
    <row r="163" spans="1:3" ht="13.5" x14ac:dyDescent="0.15">
      <c r="A163" s="3" t="str">
        <f>[2]深圳修正!A163</f>
        <v>112256</v>
      </c>
      <c r="B163" s="3" t="str">
        <f>[2]深圳修正!C163</f>
        <v>15天保01</v>
      </c>
      <c r="C163" s="3">
        <f>[2]深圳修正!T163</f>
        <v>80</v>
      </c>
    </row>
    <row r="164" spans="1:3" ht="13.5" x14ac:dyDescent="0.15">
      <c r="A164" s="3" t="str">
        <f>[2]深圳修正!A164</f>
        <v>112255</v>
      </c>
      <c r="B164" s="3" t="str">
        <f>[2]深圳修正!C164</f>
        <v>15濮耐01</v>
      </c>
      <c r="C164" s="3">
        <f>[2]深圳修正!T164</f>
        <v>80</v>
      </c>
    </row>
    <row r="165" spans="1:3" ht="13.5" x14ac:dyDescent="0.15">
      <c r="A165" s="3" t="str">
        <f>[2]深圳修正!A165</f>
        <v>112254</v>
      </c>
      <c r="B165" s="3" t="str">
        <f>[2]深圳修正!C165</f>
        <v>15湘金01</v>
      </c>
      <c r="C165" s="3">
        <f>[2]深圳修正!T165</f>
        <v>80</v>
      </c>
    </row>
    <row r="166" spans="1:3" ht="13.5" x14ac:dyDescent="0.15">
      <c r="A166" s="3" t="str">
        <f>[2]深圳修正!A166</f>
        <v>112253</v>
      </c>
      <c r="B166" s="3" t="str">
        <f>[2]深圳修正!C166</f>
        <v>15荣盛01</v>
      </c>
      <c r="C166" s="3">
        <f>[2]深圳修正!T166</f>
        <v>80</v>
      </c>
    </row>
    <row r="167" spans="1:3" ht="13.5" x14ac:dyDescent="0.15">
      <c r="A167" s="3" t="str">
        <f>[2]深圳修正!A167</f>
        <v>112252</v>
      </c>
      <c r="B167" s="3" t="str">
        <f>[2]深圳修正!C167</f>
        <v>15鄂能01</v>
      </c>
      <c r="C167" s="3">
        <f>[2]深圳修正!T167</f>
        <v>80</v>
      </c>
    </row>
    <row r="168" spans="1:3" ht="13.5" x14ac:dyDescent="0.15">
      <c r="A168" s="3" t="str">
        <f>[2]深圳修正!A168</f>
        <v>112251</v>
      </c>
      <c r="B168" s="3" t="str">
        <f>[2]深圳修正!C168</f>
        <v>15恒运债</v>
      </c>
      <c r="C168" s="3">
        <f>[2]深圳修正!T168</f>
        <v>80</v>
      </c>
    </row>
    <row r="169" spans="1:3" ht="13.5" x14ac:dyDescent="0.15">
      <c r="A169" s="3" t="str">
        <f>[2]深圳修正!A169</f>
        <v>112250</v>
      </c>
      <c r="B169" s="3" t="str">
        <f>[2]深圳修正!C169</f>
        <v>15云旅债</v>
      </c>
      <c r="C169" s="3">
        <f>[2]深圳修正!T169</f>
        <v>80</v>
      </c>
    </row>
    <row r="170" spans="1:3" ht="13.5" x14ac:dyDescent="0.15">
      <c r="A170" s="3" t="str">
        <f>[2]深圳修正!A170</f>
        <v>112249</v>
      </c>
      <c r="B170" s="3" t="str">
        <f>[2]深圳修正!C170</f>
        <v>15博彦债</v>
      </c>
      <c r="C170" s="3">
        <f>[2]深圳修正!T170</f>
        <v>80</v>
      </c>
    </row>
    <row r="171" spans="1:3" ht="13.5" x14ac:dyDescent="0.15">
      <c r="A171" s="3" t="str">
        <f>[2]深圳修正!A171</f>
        <v>112247</v>
      </c>
      <c r="B171" s="3" t="str">
        <f>[2]深圳修正!C171</f>
        <v>15华东债</v>
      </c>
      <c r="C171" s="3">
        <f>[2]深圳修正!T171</f>
        <v>80</v>
      </c>
    </row>
    <row r="172" spans="1:3" ht="13.5" x14ac:dyDescent="0.15">
      <c r="A172" s="3" t="str">
        <f>[2]深圳修正!A172</f>
        <v>112245</v>
      </c>
      <c r="B172" s="3" t="str">
        <f>[2]深圳修正!C172</f>
        <v>15顺鑫01</v>
      </c>
      <c r="C172" s="3">
        <f>[2]深圳修正!T172</f>
        <v>80</v>
      </c>
    </row>
    <row r="173" spans="1:3" ht="13.5" x14ac:dyDescent="0.15">
      <c r="A173" s="3" t="str">
        <f>[2]深圳修正!A173</f>
        <v>112244</v>
      </c>
      <c r="B173" s="3" t="str">
        <f>[2]深圳修正!C173</f>
        <v>15国海债</v>
      </c>
      <c r="C173" s="3">
        <f>[2]深圳修正!T173</f>
        <v>80</v>
      </c>
    </row>
    <row r="174" spans="1:3" ht="13.5" x14ac:dyDescent="0.15">
      <c r="A174" s="3" t="str">
        <f>[2]深圳修正!A174</f>
        <v>112243</v>
      </c>
      <c r="B174" s="3" t="str">
        <f>[2]深圳修正!C174</f>
        <v>15东旭债</v>
      </c>
      <c r="C174" s="3">
        <f>[2]深圳修正!T174</f>
        <v>80</v>
      </c>
    </row>
    <row r="175" spans="1:3" ht="13.5" x14ac:dyDescent="0.15">
      <c r="A175" s="3" t="str">
        <f>[2]深圳修正!A175</f>
        <v>112242</v>
      </c>
      <c r="B175" s="3" t="str">
        <f>[2]深圳修正!C175</f>
        <v>15岭南债</v>
      </c>
      <c r="C175" s="3">
        <f>[2]深圳修正!T175</f>
        <v>80</v>
      </c>
    </row>
    <row r="176" spans="1:3" ht="13.5" x14ac:dyDescent="0.15">
      <c r="A176" s="3" t="str">
        <f>[2]深圳修正!A176</f>
        <v>112241</v>
      </c>
      <c r="B176" s="3" t="str">
        <f>[2]深圳修正!C176</f>
        <v>15广田债</v>
      </c>
      <c r="C176" s="3">
        <f>[2]深圳修正!T176</f>
        <v>80</v>
      </c>
    </row>
    <row r="177" spans="1:3" ht="13.5" x14ac:dyDescent="0.15">
      <c r="A177" s="3" t="str">
        <f>[2]深圳修正!A177</f>
        <v>112240</v>
      </c>
      <c r="B177" s="3" t="str">
        <f>[2]深圳修正!C177</f>
        <v>15华联债</v>
      </c>
      <c r="C177" s="3">
        <f>[2]深圳修正!T177</f>
        <v>80</v>
      </c>
    </row>
    <row r="178" spans="1:3" ht="13.5" x14ac:dyDescent="0.15">
      <c r="A178" s="3" t="str">
        <f>[2]深圳修正!A178</f>
        <v>112238</v>
      </c>
      <c r="B178" s="3" t="str">
        <f>[2]深圳修正!C178</f>
        <v>15振业债</v>
      </c>
      <c r="C178" s="3">
        <f>[2]深圳修正!T178</f>
        <v>80</v>
      </c>
    </row>
    <row r="179" spans="1:3" ht="13.5" x14ac:dyDescent="0.15">
      <c r="A179" s="3" t="str">
        <f>[2]深圳修正!A179</f>
        <v>112236</v>
      </c>
      <c r="B179" s="3" t="str">
        <f>[2]深圳修正!C179</f>
        <v>15本钢01</v>
      </c>
      <c r="C179" s="3">
        <f>[2]深圳修正!T179</f>
        <v>80</v>
      </c>
    </row>
    <row r="180" spans="1:3" ht="13.5" x14ac:dyDescent="0.15">
      <c r="A180" s="3" t="str">
        <f>[2]深圳修正!A180</f>
        <v>112235</v>
      </c>
      <c r="B180" s="3" t="str">
        <f>[2]深圳修正!C180</f>
        <v>15福星01</v>
      </c>
      <c r="C180" s="3">
        <f>[2]深圳修正!T180</f>
        <v>80</v>
      </c>
    </row>
    <row r="181" spans="1:3" ht="13.5" x14ac:dyDescent="0.15">
      <c r="A181" s="3" t="str">
        <f>[2]深圳修正!A181</f>
        <v>112232</v>
      </c>
      <c r="B181" s="3" t="str">
        <f>[2]深圳修正!C181</f>
        <v>14长证债</v>
      </c>
      <c r="C181" s="3">
        <f>[2]深圳修正!T181</f>
        <v>80</v>
      </c>
    </row>
    <row r="182" spans="1:3" ht="13.5" x14ac:dyDescent="0.15">
      <c r="A182" s="3" t="str">
        <f>[2]深圳修正!A182</f>
        <v>112231</v>
      </c>
      <c r="B182" s="3" t="str">
        <f>[2]深圳修正!C182</f>
        <v>14金贵债</v>
      </c>
      <c r="C182" s="3">
        <f>[2]深圳修正!T182</f>
        <v>80</v>
      </c>
    </row>
    <row r="183" spans="1:3" ht="13.5" x14ac:dyDescent="0.15">
      <c r="A183" s="3" t="str">
        <f>[2]深圳修正!A183</f>
        <v>112230</v>
      </c>
      <c r="B183" s="3" t="str">
        <f>[2]深圳修正!C183</f>
        <v>14司尔01</v>
      </c>
      <c r="C183" s="3">
        <f>[2]深圳修正!T183</f>
        <v>80</v>
      </c>
    </row>
    <row r="184" spans="1:3" ht="13.5" x14ac:dyDescent="0.15">
      <c r="A184" s="3" t="str">
        <f>[2]深圳修正!A184</f>
        <v>112229</v>
      </c>
      <c r="B184" s="3" t="str">
        <f>[2]深圳修正!C184</f>
        <v>14白药01</v>
      </c>
      <c r="C184" s="3">
        <f>[2]深圳修正!T184</f>
        <v>80</v>
      </c>
    </row>
    <row r="185" spans="1:3" ht="13.5" x14ac:dyDescent="0.15">
      <c r="A185" s="3" t="str">
        <f>[2]深圳修正!A185</f>
        <v>112228</v>
      </c>
      <c r="B185" s="3" t="str">
        <f>[2]深圳修正!C185</f>
        <v>14怡亚债</v>
      </c>
      <c r="C185" s="3">
        <f>[2]深圳修正!T185</f>
        <v>80</v>
      </c>
    </row>
    <row r="186" spans="1:3" ht="13.5" x14ac:dyDescent="0.15">
      <c r="A186" s="3" t="str">
        <f>[2]深圳修正!A186</f>
        <v>112227</v>
      </c>
      <c r="B186" s="3" t="str">
        <f>[2]深圳修正!C186</f>
        <v>14利源债</v>
      </c>
      <c r="C186" s="3">
        <f>[2]深圳修正!T186</f>
        <v>80</v>
      </c>
    </row>
    <row r="187" spans="1:3" ht="13.5" x14ac:dyDescent="0.15">
      <c r="A187" s="3" t="str">
        <f>[2]深圳修正!A187</f>
        <v>112226</v>
      </c>
      <c r="B187" s="3" t="str">
        <f>[2]深圳修正!C187</f>
        <v>14科陆01</v>
      </c>
      <c r="C187" s="3">
        <f>[2]深圳修正!T187</f>
        <v>80</v>
      </c>
    </row>
    <row r="188" spans="1:3" ht="13.5" x14ac:dyDescent="0.15">
      <c r="A188" s="3" t="str">
        <f>[2]深圳修正!A188</f>
        <v>112225</v>
      </c>
      <c r="B188" s="3" t="str">
        <f>[2]深圳修正!C188</f>
        <v>14恒运01</v>
      </c>
      <c r="C188" s="3">
        <f>[2]深圳修正!T188</f>
        <v>80</v>
      </c>
    </row>
    <row r="189" spans="1:3" ht="13.5" x14ac:dyDescent="0.15">
      <c r="A189" s="3" t="str">
        <f>[2]深圳修正!A189</f>
        <v>112224</v>
      </c>
      <c r="B189" s="3" t="str">
        <f>[2]深圳修正!C189</f>
        <v>14兴蓉01</v>
      </c>
      <c r="C189" s="3">
        <f>[2]深圳修正!T189</f>
        <v>80</v>
      </c>
    </row>
    <row r="190" spans="1:3" ht="13.5" x14ac:dyDescent="0.15">
      <c r="A190" s="3" t="str">
        <f>[2]深圳修正!A190</f>
        <v>112223</v>
      </c>
      <c r="B190" s="3" t="str">
        <f>[2]深圳修正!C190</f>
        <v>14江泥01</v>
      </c>
      <c r="C190" s="3">
        <f>[2]深圳修正!T190</f>
        <v>80</v>
      </c>
    </row>
    <row r="191" spans="1:3" ht="13.5" x14ac:dyDescent="0.15">
      <c r="A191" s="3" t="str">
        <f>[2]深圳修正!A191</f>
        <v>112221</v>
      </c>
      <c r="B191" s="3" t="str">
        <f>[2]深圳修正!C191</f>
        <v>14万里债</v>
      </c>
      <c r="C191" s="3">
        <f>[2]深圳修正!T191</f>
        <v>80</v>
      </c>
    </row>
    <row r="192" spans="1:3" ht="13.5" x14ac:dyDescent="0.15">
      <c r="A192" s="3" t="str">
        <f>[2]深圳修正!A192</f>
        <v>112220</v>
      </c>
      <c r="B192" s="3" t="str">
        <f>[2]深圳修正!C192</f>
        <v>14福星01</v>
      </c>
      <c r="C192" s="3">
        <f>[2]深圳修正!T192</f>
        <v>80</v>
      </c>
    </row>
    <row r="193" spans="1:3" ht="13.5" x14ac:dyDescent="0.15">
      <c r="A193" s="3" t="str">
        <f>[2]深圳修正!A193</f>
        <v>112219</v>
      </c>
      <c r="B193" s="3" t="str">
        <f>[2]深圳修正!C193</f>
        <v>14渝发债</v>
      </c>
      <c r="C193" s="3">
        <f>[2]深圳修正!T193</f>
        <v>80</v>
      </c>
    </row>
    <row r="194" spans="1:3" ht="13.5" x14ac:dyDescent="0.15">
      <c r="A194" s="3" t="str">
        <f>[2]深圳修正!A194</f>
        <v>112218</v>
      </c>
      <c r="B194" s="3" t="str">
        <f>[2]深圳修正!C194</f>
        <v>14山证01</v>
      </c>
      <c r="C194" s="3">
        <f>[2]深圳修正!T194</f>
        <v>80</v>
      </c>
    </row>
    <row r="195" spans="1:3" ht="13.5" x14ac:dyDescent="0.15">
      <c r="A195" s="3" t="str">
        <f>[2]深圳修正!A195</f>
        <v>112217</v>
      </c>
      <c r="B195" s="3" t="str">
        <f>[2]深圳修正!C195</f>
        <v>14东江01</v>
      </c>
      <c r="C195" s="3">
        <f>[2]深圳修正!T195</f>
        <v>80</v>
      </c>
    </row>
    <row r="196" spans="1:3" ht="13.5" x14ac:dyDescent="0.15">
      <c r="A196" s="3" t="str">
        <f>[2]深圳修正!A196</f>
        <v>112215</v>
      </c>
      <c r="B196" s="3" t="str">
        <f>[2]深圳修正!C196</f>
        <v>14万马01</v>
      </c>
      <c r="C196" s="3">
        <f>[2]深圳修正!T196</f>
        <v>80</v>
      </c>
    </row>
    <row r="197" spans="1:3" ht="13.5" x14ac:dyDescent="0.15">
      <c r="A197" s="3" t="str">
        <f>[2]深圳修正!A197</f>
        <v>112214</v>
      </c>
      <c r="B197" s="3" t="str">
        <f>[2]深圳修正!C197</f>
        <v>14杰赛债</v>
      </c>
      <c r="C197" s="3">
        <f>[2]深圳修正!T197</f>
        <v>80</v>
      </c>
    </row>
    <row r="198" spans="1:3" ht="13.5" x14ac:dyDescent="0.15">
      <c r="A198" s="3" t="str">
        <f>[2]深圳修正!A198</f>
        <v>112213</v>
      </c>
      <c r="B198" s="3" t="str">
        <f>[2]深圳修正!C198</f>
        <v>14中超债</v>
      </c>
      <c r="C198" s="3">
        <f>[2]深圳修正!T198</f>
        <v>80</v>
      </c>
    </row>
    <row r="199" spans="1:3" ht="13.5" x14ac:dyDescent="0.15">
      <c r="A199" s="3" t="str">
        <f>[2]深圳修正!A199</f>
        <v>112212</v>
      </c>
      <c r="B199" s="3" t="str">
        <f>[2]深圳修正!C199</f>
        <v>14中山债</v>
      </c>
      <c r="C199" s="3">
        <f>[2]深圳修正!T199</f>
        <v>80</v>
      </c>
    </row>
    <row r="200" spans="1:3" ht="13.5" x14ac:dyDescent="0.15">
      <c r="A200" s="3" t="str">
        <f>[2]深圳修正!A200</f>
        <v>112211</v>
      </c>
      <c r="B200" s="3" t="str">
        <f>[2]深圳修正!C200</f>
        <v>14搜特01</v>
      </c>
      <c r="C200" s="3">
        <f>[2]深圳修正!T200</f>
        <v>80</v>
      </c>
    </row>
    <row r="201" spans="1:3" ht="13.5" x14ac:dyDescent="0.15">
      <c r="A201" s="3" t="str">
        <f>[2]深圳修正!A201</f>
        <v>112210</v>
      </c>
      <c r="B201" s="3" t="str">
        <f>[2]深圳修正!C201</f>
        <v>14金禾债</v>
      </c>
      <c r="C201" s="3">
        <f>[2]深圳修正!T201</f>
        <v>80</v>
      </c>
    </row>
    <row r="202" spans="1:3" ht="13.5" x14ac:dyDescent="0.15">
      <c r="A202" s="3" t="str">
        <f>[2]深圳修正!A202</f>
        <v>112208</v>
      </c>
      <c r="B202" s="3" t="str">
        <f>[2]深圳修正!C202</f>
        <v>14华邦01</v>
      </c>
      <c r="C202" s="3">
        <f>[2]深圳修正!T202</f>
        <v>80</v>
      </c>
    </row>
    <row r="203" spans="1:3" ht="13.5" x14ac:dyDescent="0.15">
      <c r="A203" s="3" t="str">
        <f>[2]深圳修正!A203</f>
        <v>112207</v>
      </c>
      <c r="B203" s="3" t="str">
        <f>[2]深圳修正!C203</f>
        <v>14锦龙债</v>
      </c>
      <c r="C203" s="3">
        <f>[2]深圳修正!T203</f>
        <v>80</v>
      </c>
    </row>
    <row r="204" spans="1:3" ht="13.5" x14ac:dyDescent="0.15">
      <c r="A204" s="3" t="str">
        <f>[2]深圳修正!A204</f>
        <v>112204</v>
      </c>
      <c r="B204" s="3" t="str">
        <f>[2]深圳修正!C204</f>
        <v>14好想债</v>
      </c>
      <c r="C204" s="3">
        <f>[2]深圳修正!T204</f>
        <v>80</v>
      </c>
    </row>
    <row r="205" spans="1:3" ht="13.5" x14ac:dyDescent="0.15">
      <c r="A205" s="3" t="str">
        <f>[2]深圳修正!A205</f>
        <v>112203</v>
      </c>
      <c r="B205" s="3" t="str">
        <f>[2]深圳修正!C205</f>
        <v>14北农债</v>
      </c>
      <c r="C205" s="3">
        <f>[2]深圳修正!T205</f>
        <v>80</v>
      </c>
    </row>
    <row r="206" spans="1:3" ht="13.5" x14ac:dyDescent="0.15">
      <c r="A206" s="3" t="str">
        <f>[2]深圳修正!A206</f>
        <v>112202</v>
      </c>
      <c r="B206" s="3" t="str">
        <f>[2]深圳修正!C206</f>
        <v>14嘉杰债</v>
      </c>
      <c r="C206" s="3">
        <f>[2]深圳修正!T206</f>
        <v>80</v>
      </c>
    </row>
    <row r="207" spans="1:3" ht="13.5" x14ac:dyDescent="0.15">
      <c r="A207" s="3" t="str">
        <f>[2]深圳修正!A207</f>
        <v>112201</v>
      </c>
      <c r="B207" s="3" t="str">
        <f>[2]深圳修正!C207</f>
        <v>14机电01</v>
      </c>
      <c r="C207" s="3">
        <f>[2]深圳修正!T207</f>
        <v>80</v>
      </c>
    </row>
    <row r="208" spans="1:3" ht="13.5" x14ac:dyDescent="0.15">
      <c r="A208" s="3" t="str">
        <f>[2]深圳修正!A208</f>
        <v>112199</v>
      </c>
      <c r="B208" s="3" t="str">
        <f>[2]深圳修正!C208</f>
        <v>14铁岭债</v>
      </c>
      <c r="C208" s="3">
        <f>[2]深圳修正!T208</f>
        <v>80</v>
      </c>
    </row>
    <row r="209" spans="1:3" ht="13.5" x14ac:dyDescent="0.15">
      <c r="A209" s="3" t="str">
        <f>[2]深圳修正!A209</f>
        <v>112198</v>
      </c>
      <c r="B209" s="3" t="str">
        <f>[2]深圳修正!C209</f>
        <v>14欧菲债</v>
      </c>
      <c r="C209" s="3">
        <f>[2]深圳修正!T209</f>
        <v>80</v>
      </c>
    </row>
    <row r="210" spans="1:3" ht="13.5" x14ac:dyDescent="0.15">
      <c r="A210" s="3" t="str">
        <f>[2]深圳修正!A210</f>
        <v>112196</v>
      </c>
      <c r="B210" s="3" t="str">
        <f>[2]深圳修正!C210</f>
        <v>13苏宁债</v>
      </c>
      <c r="C210" s="3">
        <f>[2]深圳修正!T210</f>
        <v>80</v>
      </c>
    </row>
    <row r="211" spans="1:3" ht="13.5" x14ac:dyDescent="0.15">
      <c r="A211" s="3" t="str">
        <f>[2]深圳修正!A211</f>
        <v>112195</v>
      </c>
      <c r="B211" s="3" t="str">
        <f>[2]深圳修正!C211</f>
        <v>13东北02</v>
      </c>
      <c r="C211" s="3">
        <f>[2]深圳修正!T211</f>
        <v>80</v>
      </c>
    </row>
    <row r="212" spans="1:3" ht="13.5" x14ac:dyDescent="0.15">
      <c r="A212" s="3" t="str">
        <f>[2]深圳修正!A212</f>
        <v>112194</v>
      </c>
      <c r="B212" s="3" t="str">
        <f>[2]深圳修正!C212</f>
        <v>13东北01</v>
      </c>
      <c r="C212" s="3">
        <f>[2]深圳修正!T212</f>
        <v>80</v>
      </c>
    </row>
    <row r="213" spans="1:3" ht="13.5" x14ac:dyDescent="0.15">
      <c r="A213" s="3" t="str">
        <f>[2]深圳修正!A213</f>
        <v>112193</v>
      </c>
      <c r="B213" s="3" t="str">
        <f>[2]深圳修正!C213</f>
        <v>13美邦01</v>
      </c>
      <c r="C213" s="3">
        <f>[2]深圳修正!T213</f>
        <v>80</v>
      </c>
    </row>
    <row r="214" spans="1:3" ht="13.5" x14ac:dyDescent="0.15">
      <c r="A214" s="3" t="str">
        <f>[2]深圳修正!A214</f>
        <v>112190</v>
      </c>
      <c r="B214" s="3" t="str">
        <f>[2]深圳修正!C214</f>
        <v>11亚迪02</v>
      </c>
      <c r="C214" s="3">
        <f>[2]深圳修正!T214</f>
        <v>80</v>
      </c>
    </row>
    <row r="215" spans="1:3" ht="13.5" x14ac:dyDescent="0.15">
      <c r="A215" s="3" t="str">
        <f>[2]深圳修正!A215</f>
        <v>112189</v>
      </c>
      <c r="B215" s="3" t="str">
        <f>[2]深圳修正!C215</f>
        <v>12瑞泽债</v>
      </c>
      <c r="C215" s="3">
        <f>[2]深圳修正!T215</f>
        <v>80</v>
      </c>
    </row>
    <row r="216" spans="1:3" ht="13.5" x14ac:dyDescent="0.15">
      <c r="A216" s="3" t="str">
        <f>[2]深圳修正!A216</f>
        <v>112188</v>
      </c>
      <c r="B216" s="3" t="str">
        <f>[2]深圳修正!C216</f>
        <v>13渤租债</v>
      </c>
      <c r="C216" s="3">
        <f>[2]深圳修正!T216</f>
        <v>80</v>
      </c>
    </row>
    <row r="217" spans="1:3" ht="13.5" x14ac:dyDescent="0.15">
      <c r="A217" s="3" t="str">
        <f>[2]深圳修正!A217</f>
        <v>112187</v>
      </c>
      <c r="B217" s="3" t="str">
        <f>[2]深圳修正!C217</f>
        <v>13国元02</v>
      </c>
      <c r="C217" s="3">
        <f>[2]深圳修正!T217</f>
        <v>80</v>
      </c>
    </row>
    <row r="218" spans="1:3" ht="13.5" x14ac:dyDescent="0.15">
      <c r="A218" s="3" t="str">
        <f>[2]深圳修正!A218</f>
        <v>112186</v>
      </c>
      <c r="B218" s="3" t="str">
        <f>[2]深圳修正!C218</f>
        <v>13国元01</v>
      </c>
      <c r="C218" s="3">
        <f>[2]深圳修正!T218</f>
        <v>80</v>
      </c>
    </row>
    <row r="219" spans="1:3" ht="13.5" x14ac:dyDescent="0.15">
      <c r="A219" s="3" t="str">
        <f>[2]深圳修正!A219</f>
        <v>112183</v>
      </c>
      <c r="B219" s="3" t="str">
        <f>[2]深圳修正!C219</f>
        <v>13广发03</v>
      </c>
      <c r="C219" s="3">
        <f>[2]深圳修正!T219</f>
        <v>80</v>
      </c>
    </row>
    <row r="220" spans="1:3" ht="13.5" x14ac:dyDescent="0.15">
      <c r="A220" s="3" t="str">
        <f>[2]深圳修正!A220</f>
        <v>112182</v>
      </c>
      <c r="B220" s="3" t="str">
        <f>[2]深圳修正!C220</f>
        <v>13广发02</v>
      </c>
      <c r="C220" s="3">
        <f>[2]深圳修正!T220</f>
        <v>80</v>
      </c>
    </row>
    <row r="221" spans="1:3" ht="13.5" x14ac:dyDescent="0.15">
      <c r="A221" s="3" t="str">
        <f>[2]深圳修正!A221</f>
        <v>112181</v>
      </c>
      <c r="B221" s="3" t="str">
        <f>[2]深圳修正!C221</f>
        <v>13广发01</v>
      </c>
      <c r="C221" s="3">
        <f>[2]深圳修正!T221</f>
        <v>80</v>
      </c>
    </row>
    <row r="222" spans="1:3" ht="13.5" x14ac:dyDescent="0.15">
      <c r="A222" s="3" t="str">
        <f>[2]深圳修正!A222</f>
        <v>112180</v>
      </c>
      <c r="B222" s="3" t="str">
        <f>[2]深圳修正!C222</f>
        <v>12奥飞债</v>
      </c>
      <c r="C222" s="3">
        <f>[2]深圳修正!T222</f>
        <v>80</v>
      </c>
    </row>
    <row r="223" spans="1:3" ht="13.5" x14ac:dyDescent="0.15">
      <c r="A223" s="3" t="str">
        <f>[2]深圳修正!A223</f>
        <v>112179</v>
      </c>
      <c r="B223" s="3" t="str">
        <f>[2]深圳修正!C223</f>
        <v>13南洋债</v>
      </c>
      <c r="C223" s="3">
        <f>[2]深圳修正!T223</f>
        <v>80</v>
      </c>
    </row>
    <row r="224" spans="1:3" ht="13.5" x14ac:dyDescent="0.15">
      <c r="A224" s="3" t="str">
        <f>[2]深圳修正!A224</f>
        <v>112175</v>
      </c>
      <c r="B224" s="3" t="str">
        <f>[2]深圳修正!C224</f>
        <v>13三九01</v>
      </c>
      <c r="C224" s="3">
        <f>[2]深圳修正!T224</f>
        <v>80</v>
      </c>
    </row>
    <row r="225" spans="1:3" ht="13.5" x14ac:dyDescent="0.15">
      <c r="A225" s="3" t="str">
        <f>[2]深圳修正!A225</f>
        <v>112174</v>
      </c>
      <c r="B225" s="3" t="str">
        <f>[2]深圳修正!C225</f>
        <v>13广田01</v>
      </c>
      <c r="C225" s="3">
        <f>[2]深圳修正!T225</f>
        <v>80</v>
      </c>
    </row>
    <row r="226" spans="1:3" ht="13.5" x14ac:dyDescent="0.15">
      <c r="A226" s="3" t="str">
        <f>[2]深圳修正!A226</f>
        <v>112173</v>
      </c>
      <c r="B226" s="3" t="str">
        <f>[2]深圳修正!C226</f>
        <v>12南港债</v>
      </c>
      <c r="C226" s="3">
        <f>[2]深圳修正!T226</f>
        <v>80</v>
      </c>
    </row>
    <row r="227" spans="1:3" ht="13.5" x14ac:dyDescent="0.15">
      <c r="A227" s="3" t="str">
        <f>[2]深圳修正!A227</f>
        <v>112172</v>
      </c>
      <c r="B227" s="3" t="str">
        <f>[2]深圳修正!C227</f>
        <v>13普邦债</v>
      </c>
      <c r="C227" s="3">
        <f>[2]深圳修正!T227</f>
        <v>80</v>
      </c>
    </row>
    <row r="228" spans="1:3" ht="13.5" x14ac:dyDescent="0.15">
      <c r="A228" s="3" t="str">
        <f>[2]深圳修正!A228</f>
        <v>112171</v>
      </c>
      <c r="B228" s="3" t="str">
        <f>[2]深圳修正!C228</f>
        <v>12久联债</v>
      </c>
      <c r="C228" s="3">
        <f>[2]深圳修正!T228</f>
        <v>80</v>
      </c>
    </row>
    <row r="229" spans="1:3" ht="13.5" x14ac:dyDescent="0.15">
      <c r="A229" s="3" t="str">
        <f>[2]深圳修正!A229</f>
        <v>112170</v>
      </c>
      <c r="B229" s="3" t="str">
        <f>[2]深圳修正!C229</f>
        <v>12濮耐01</v>
      </c>
      <c r="C229" s="3">
        <f>[2]深圳修正!T229</f>
        <v>80</v>
      </c>
    </row>
    <row r="230" spans="1:3" ht="13.5" x14ac:dyDescent="0.15">
      <c r="A230" s="3" t="str">
        <f>[2]深圳修正!A230</f>
        <v>112169</v>
      </c>
      <c r="B230" s="3" t="str">
        <f>[2]深圳修正!C230</f>
        <v>12中财债</v>
      </c>
      <c r="C230" s="3">
        <f>[2]深圳修正!T230</f>
        <v>80</v>
      </c>
    </row>
    <row r="231" spans="1:3" ht="13.5" x14ac:dyDescent="0.15">
      <c r="A231" s="3" t="str">
        <f>[2]深圳修正!A231</f>
        <v>112168</v>
      </c>
      <c r="B231" s="3" t="str">
        <f>[2]深圳修正!C231</f>
        <v>12三维债</v>
      </c>
      <c r="C231" s="3">
        <f>[2]深圳修正!T231</f>
        <v>80</v>
      </c>
    </row>
    <row r="232" spans="1:3" ht="13.5" x14ac:dyDescent="0.15">
      <c r="A232" s="3" t="str">
        <f>[2]深圳修正!A232</f>
        <v>112167</v>
      </c>
      <c r="B232" s="3" t="str">
        <f>[2]深圳修正!C232</f>
        <v>12莱士债</v>
      </c>
      <c r="C232" s="3">
        <f>[2]深圳修正!T232</f>
        <v>80</v>
      </c>
    </row>
    <row r="233" spans="1:3" ht="13.5" x14ac:dyDescent="0.15">
      <c r="A233" s="3" t="str">
        <f>[2]深圳修正!A233</f>
        <v>112166</v>
      </c>
      <c r="B233" s="3" t="str">
        <f>[2]深圳修正!C233</f>
        <v>12河钢02</v>
      </c>
      <c r="C233" s="3">
        <f>[2]深圳修正!T233</f>
        <v>80</v>
      </c>
    </row>
    <row r="234" spans="1:3" ht="13.5" x14ac:dyDescent="0.15">
      <c r="A234" s="3" t="str">
        <f>[2]深圳修正!A234</f>
        <v>112165</v>
      </c>
      <c r="B234" s="3" t="str">
        <f>[2]深圳修正!C234</f>
        <v>12德豪债</v>
      </c>
      <c r="C234" s="3">
        <f>[2]深圳修正!T234</f>
        <v>80</v>
      </c>
    </row>
    <row r="235" spans="1:3" ht="13.5" x14ac:dyDescent="0.15">
      <c r="A235" s="3" t="str">
        <f>[2]深圳修正!A235</f>
        <v>112163</v>
      </c>
      <c r="B235" s="3" t="str">
        <f>[2]深圳修正!C235</f>
        <v>12黑牛01</v>
      </c>
      <c r="C235" s="3">
        <f>[2]深圳修正!T235</f>
        <v>80</v>
      </c>
    </row>
    <row r="236" spans="1:3" ht="13.5" x14ac:dyDescent="0.15">
      <c r="A236" s="3" t="str">
        <f>[2]深圳修正!A236</f>
        <v>112162</v>
      </c>
      <c r="B236" s="3" t="str">
        <f>[2]深圳修正!C236</f>
        <v>12粤电债</v>
      </c>
      <c r="C236" s="3">
        <f>[2]深圳修正!T236</f>
        <v>80</v>
      </c>
    </row>
    <row r="237" spans="1:3" ht="13.5" x14ac:dyDescent="0.15">
      <c r="A237" s="3" t="str">
        <f>[2]深圳修正!A237</f>
        <v>112161</v>
      </c>
      <c r="B237" s="3" t="str">
        <f>[2]深圳修正!C237</f>
        <v>13传化债</v>
      </c>
      <c r="C237" s="3">
        <f>[2]深圳修正!T237</f>
        <v>80</v>
      </c>
    </row>
    <row r="238" spans="1:3" ht="13.5" x14ac:dyDescent="0.15">
      <c r="A238" s="3" t="str">
        <f>[2]深圳修正!A238</f>
        <v>112160</v>
      </c>
      <c r="B238" s="3" t="str">
        <f>[2]深圳修正!C238</f>
        <v>12毅昌01</v>
      </c>
      <c r="C238" s="3">
        <f>[2]深圳修正!T238</f>
        <v>80</v>
      </c>
    </row>
    <row r="239" spans="1:3" ht="13.5" x14ac:dyDescent="0.15">
      <c r="A239" s="3" t="str">
        <f>[2]深圳修正!A239</f>
        <v>112157</v>
      </c>
      <c r="B239" s="3" t="str">
        <f>[2]深圳修正!C239</f>
        <v>12科陆01</v>
      </c>
      <c r="C239" s="3">
        <f>[2]深圳修正!T239</f>
        <v>80</v>
      </c>
    </row>
    <row r="240" spans="1:3" ht="13.5" x14ac:dyDescent="0.15">
      <c r="A240" s="3" t="str">
        <f>[2]深圳修正!A240</f>
        <v>112156</v>
      </c>
      <c r="B240" s="3" t="str">
        <f>[2]深圳修正!C240</f>
        <v>12中顺债</v>
      </c>
      <c r="C240" s="3">
        <f>[2]深圳修正!T240</f>
        <v>80</v>
      </c>
    </row>
    <row r="241" spans="1:3" ht="13.5" x14ac:dyDescent="0.15">
      <c r="A241" s="3" t="str">
        <f>[2]深圳修正!A241</f>
        <v>112155</v>
      </c>
      <c r="B241" s="3" t="str">
        <f>[2]深圳修正!C241</f>
        <v>12正邦债</v>
      </c>
      <c r="C241" s="3">
        <f>[2]深圳修正!T241</f>
        <v>80</v>
      </c>
    </row>
    <row r="242" spans="1:3" ht="13.5" x14ac:dyDescent="0.15">
      <c r="A242" s="3" t="str">
        <f>[2]深圳修正!A242</f>
        <v>112154</v>
      </c>
      <c r="B242" s="3" t="str">
        <f>[2]深圳修正!C242</f>
        <v>12盐湖01</v>
      </c>
      <c r="C242" s="3">
        <f>[2]深圳修正!T242</f>
        <v>80</v>
      </c>
    </row>
    <row r="243" spans="1:3" ht="13.5" x14ac:dyDescent="0.15">
      <c r="A243" s="3" t="str">
        <f>[2]深圳修正!A243</f>
        <v>112153</v>
      </c>
      <c r="B243" s="3" t="str">
        <f>[2]深圳修正!C243</f>
        <v>12科伦02</v>
      </c>
      <c r="C243" s="3">
        <f>[2]深圳修正!T243</f>
        <v>80</v>
      </c>
    </row>
    <row r="244" spans="1:3" ht="13.5" x14ac:dyDescent="0.15">
      <c r="A244" s="3" t="str">
        <f>[2]深圳修正!A244</f>
        <v>112150</v>
      </c>
      <c r="B244" s="3" t="str">
        <f>[2]深圳修正!C244</f>
        <v>12银轮债</v>
      </c>
      <c r="C244" s="3">
        <f>[2]深圳修正!T244</f>
        <v>80</v>
      </c>
    </row>
    <row r="245" spans="1:3" ht="13.5" x14ac:dyDescent="0.15">
      <c r="A245" s="3" t="str">
        <f>[2]深圳修正!A245</f>
        <v>112149</v>
      </c>
      <c r="B245" s="3" t="str">
        <f>[2]深圳修正!C245</f>
        <v>12芭田债</v>
      </c>
      <c r="C245" s="3">
        <f>[2]深圳修正!T245</f>
        <v>80</v>
      </c>
    </row>
    <row r="246" spans="1:3" ht="13.5" x14ac:dyDescent="0.15">
      <c r="A246" s="3" t="str">
        <f>[2]深圳修正!A246</f>
        <v>112148</v>
      </c>
      <c r="B246" s="3" t="str">
        <f>[2]深圳修正!C246</f>
        <v>12光电债</v>
      </c>
      <c r="C246" s="3">
        <f>[2]深圳修正!T246</f>
        <v>80</v>
      </c>
    </row>
    <row r="247" spans="1:3" ht="13.5" x14ac:dyDescent="0.15">
      <c r="A247" s="3" t="str">
        <f>[2]深圳修正!A247</f>
        <v>112145</v>
      </c>
      <c r="B247" s="3" t="str">
        <f>[2]深圳修正!C247</f>
        <v>13荣信01</v>
      </c>
      <c r="C247" s="3">
        <f>[2]深圳修正!T247</f>
        <v>80</v>
      </c>
    </row>
    <row r="248" spans="1:3" ht="13.5" x14ac:dyDescent="0.15">
      <c r="A248" s="3" t="str">
        <f>[2]深圳修正!A248</f>
        <v>112144</v>
      </c>
      <c r="B248" s="3" t="str">
        <f>[2]深圳修正!C248</f>
        <v>12晨鸣债</v>
      </c>
      <c r="C248" s="3">
        <f>[2]深圳修正!T248</f>
        <v>80</v>
      </c>
    </row>
    <row r="249" spans="1:3" ht="13.5" x14ac:dyDescent="0.15">
      <c r="A249" s="3" t="str">
        <f>[2]深圳修正!A249</f>
        <v>112143</v>
      </c>
      <c r="B249" s="3" t="str">
        <f>[2]深圳修正!C249</f>
        <v>12粤电01</v>
      </c>
      <c r="C249" s="3">
        <f>[2]深圳修正!T249</f>
        <v>80</v>
      </c>
    </row>
    <row r="250" spans="1:3" ht="13.5" x14ac:dyDescent="0.15">
      <c r="A250" s="3" t="str">
        <f>[2]深圳修正!A250</f>
        <v>112142</v>
      </c>
      <c r="B250" s="3" t="str">
        <f>[2]深圳修正!C250</f>
        <v>12格林债</v>
      </c>
      <c r="C250" s="3">
        <f>[2]深圳修正!T250</f>
        <v>80</v>
      </c>
    </row>
    <row r="251" spans="1:3" ht="13.5" x14ac:dyDescent="0.15">
      <c r="A251" s="3" t="str">
        <f>[2]深圳修正!A251</f>
        <v>112140</v>
      </c>
      <c r="B251" s="3" t="str">
        <f>[2]深圳修正!C251</f>
        <v>12基地债</v>
      </c>
      <c r="C251" s="3">
        <f>[2]深圳修正!T251</f>
        <v>80</v>
      </c>
    </row>
    <row r="252" spans="1:3" ht="13.5" x14ac:dyDescent="0.15">
      <c r="A252" s="3" t="str">
        <f>[2]深圳修正!A252</f>
        <v>112139</v>
      </c>
      <c r="B252" s="3" t="str">
        <f>[2]深圳修正!C252</f>
        <v>12北新债</v>
      </c>
      <c r="C252" s="3">
        <f>[2]深圳修正!T252</f>
        <v>80</v>
      </c>
    </row>
    <row r="253" spans="1:3" ht="13.5" x14ac:dyDescent="0.15">
      <c r="A253" s="3" t="str">
        <f>[2]深圳修正!A253</f>
        <v>112138</v>
      </c>
      <c r="B253" s="3" t="str">
        <f>[2]深圳修正!C253</f>
        <v>12苏宁01</v>
      </c>
      <c r="C253" s="3">
        <f>[2]深圳修正!T253</f>
        <v>80</v>
      </c>
    </row>
    <row r="254" spans="1:3" ht="13.5" x14ac:dyDescent="0.15">
      <c r="A254" s="3" t="str">
        <f>[2]深圳修正!A254</f>
        <v>112137</v>
      </c>
      <c r="B254" s="3" t="str">
        <f>[2]深圳修正!C254</f>
        <v>12康得债</v>
      </c>
      <c r="C254" s="3">
        <f>[2]深圳修正!T254</f>
        <v>80</v>
      </c>
    </row>
    <row r="255" spans="1:3" ht="13.5" x14ac:dyDescent="0.15">
      <c r="A255" s="3" t="str">
        <f>[2]深圳修正!A255</f>
        <v>112136</v>
      </c>
      <c r="B255" s="3" t="str">
        <f>[2]深圳修正!C255</f>
        <v>12勤上01</v>
      </c>
      <c r="C255" s="3">
        <f>[2]深圳修正!T255</f>
        <v>80</v>
      </c>
    </row>
    <row r="256" spans="1:3" ht="13.5" x14ac:dyDescent="0.15">
      <c r="A256" s="3" t="str">
        <f>[2]深圳修正!A256</f>
        <v>112134</v>
      </c>
      <c r="B256" s="3" t="str">
        <f>[2]深圳修正!C256</f>
        <v>12合兴债</v>
      </c>
      <c r="C256" s="3">
        <f>[2]深圳修正!T256</f>
        <v>80</v>
      </c>
    </row>
    <row r="257" spans="1:3" ht="13.5" x14ac:dyDescent="0.15">
      <c r="A257" s="3" t="str">
        <f>[2]深圳修正!A257</f>
        <v>112133</v>
      </c>
      <c r="B257" s="3" t="str">
        <f>[2]深圳修正!C257</f>
        <v>12亚夏债</v>
      </c>
      <c r="C257" s="3">
        <f>[2]深圳修正!T257</f>
        <v>80</v>
      </c>
    </row>
    <row r="258" spans="1:3" ht="13.5" x14ac:dyDescent="0.15">
      <c r="A258" s="3" t="str">
        <f>[2]深圳修正!A258</f>
        <v>112130</v>
      </c>
      <c r="B258" s="3" t="str">
        <f>[2]深圳修正!C258</f>
        <v>12华包债</v>
      </c>
      <c r="C258" s="3">
        <f>[2]深圳修正!T258</f>
        <v>80</v>
      </c>
    </row>
    <row r="259" spans="1:3" ht="13.5" x14ac:dyDescent="0.15">
      <c r="A259" s="3" t="str">
        <f>[2]深圳修正!A259</f>
        <v>112129</v>
      </c>
      <c r="B259" s="3" t="str">
        <f>[2]深圳修正!C259</f>
        <v>12华锦债</v>
      </c>
      <c r="C259" s="3">
        <f>[2]深圳修正!T259</f>
        <v>80</v>
      </c>
    </row>
    <row r="260" spans="1:3" ht="13.5" x14ac:dyDescent="0.15">
      <c r="A260" s="3" t="str">
        <f>[2]深圳修正!A260</f>
        <v>112128</v>
      </c>
      <c r="B260" s="3" t="str">
        <f>[2]深圳修正!C260</f>
        <v>12湘金01</v>
      </c>
      <c r="C260" s="3">
        <f>[2]深圳修正!T260</f>
        <v>80</v>
      </c>
    </row>
    <row r="261" spans="1:3" ht="13.5" x14ac:dyDescent="0.15">
      <c r="A261" s="3" t="str">
        <f>[2]深圳修正!A261</f>
        <v>112127</v>
      </c>
      <c r="B261" s="3" t="str">
        <f>[2]深圳修正!C261</f>
        <v>12华西债</v>
      </c>
      <c r="C261" s="3">
        <f>[2]深圳修正!T261</f>
        <v>80</v>
      </c>
    </row>
    <row r="262" spans="1:3" ht="13.5" x14ac:dyDescent="0.15">
      <c r="A262" s="3" t="str">
        <f>[2]深圳修正!A262</f>
        <v>112126</v>
      </c>
      <c r="B262" s="3" t="str">
        <f>[2]深圳修正!C262</f>
        <v>12科伦01</v>
      </c>
      <c r="C262" s="3">
        <f>[2]深圳修正!T262</f>
        <v>80</v>
      </c>
    </row>
    <row r="263" spans="1:3" ht="13.5" x14ac:dyDescent="0.15">
      <c r="A263" s="3" t="str">
        <f>[2]深圳修正!A263</f>
        <v>112124</v>
      </c>
      <c r="B263" s="3" t="str">
        <f>[2]深圳修正!C263</f>
        <v>11徐工02</v>
      </c>
      <c r="C263" s="3">
        <f>[2]深圳修正!T263</f>
        <v>80</v>
      </c>
    </row>
    <row r="264" spans="1:3" ht="13.5" x14ac:dyDescent="0.15">
      <c r="A264" s="3" t="str">
        <f>[2]深圳修正!A264</f>
        <v>112123</v>
      </c>
      <c r="B264" s="3" t="str">
        <f>[2]深圳修正!C264</f>
        <v>12中山01</v>
      </c>
      <c r="C264" s="3">
        <f>[2]深圳修正!T264</f>
        <v>80</v>
      </c>
    </row>
    <row r="265" spans="1:3" ht="13.5" x14ac:dyDescent="0.15">
      <c r="A265" s="3" t="str">
        <f>[2]深圳修正!A265</f>
        <v>112121</v>
      </c>
      <c r="B265" s="3" t="str">
        <f>[2]深圳修正!C265</f>
        <v>12景兴债</v>
      </c>
      <c r="C265" s="3">
        <f>[2]深圳修正!T265</f>
        <v>80</v>
      </c>
    </row>
    <row r="266" spans="1:3" ht="13.5" x14ac:dyDescent="0.15">
      <c r="A266" s="3" t="str">
        <f>[2]深圳修正!A266</f>
        <v>112120</v>
      </c>
      <c r="B266" s="3" t="str">
        <f>[2]深圳修正!C266</f>
        <v>12联发债</v>
      </c>
      <c r="C266" s="3">
        <f>[2]深圳修正!T266</f>
        <v>80</v>
      </c>
    </row>
    <row r="267" spans="1:3" ht="13.5" x14ac:dyDescent="0.15">
      <c r="A267" s="3" t="str">
        <f>[2]深圳修正!A267</f>
        <v>112119</v>
      </c>
      <c r="B267" s="3" t="str">
        <f>[2]深圳修正!C267</f>
        <v>12恒邦债</v>
      </c>
      <c r="C267" s="3">
        <f>[2]深圳修正!T267</f>
        <v>80</v>
      </c>
    </row>
    <row r="268" spans="1:3" ht="13.5" x14ac:dyDescent="0.15">
      <c r="A268" s="3" t="str">
        <f>[2]深圳修正!A268</f>
        <v>112118</v>
      </c>
      <c r="B268" s="3" t="str">
        <f>[2]深圳修正!C268</f>
        <v>12金螳01</v>
      </c>
      <c r="C268" s="3">
        <f>[2]深圳修正!T268</f>
        <v>80</v>
      </c>
    </row>
    <row r="269" spans="1:3" ht="13.5" x14ac:dyDescent="0.15">
      <c r="A269" s="3" t="str">
        <f>[2]深圳修正!A269</f>
        <v>112117</v>
      </c>
      <c r="B269" s="3" t="str">
        <f>[2]深圳修正!C269</f>
        <v>12福发债</v>
      </c>
      <c r="C269" s="3">
        <f>[2]深圳修正!T269</f>
        <v>80</v>
      </c>
    </row>
    <row r="270" spans="1:3" ht="13.5" x14ac:dyDescent="0.15">
      <c r="A270" s="3" t="str">
        <f>[2]深圳修正!A270</f>
        <v>112116</v>
      </c>
      <c r="B270" s="3" t="str">
        <f>[2]深圳修正!C270</f>
        <v>12中桥债</v>
      </c>
      <c r="C270" s="3">
        <f>[2]深圳修正!T270</f>
        <v>80</v>
      </c>
    </row>
    <row r="271" spans="1:3" ht="13.5" x14ac:dyDescent="0.15">
      <c r="A271" s="3" t="str">
        <f>[2]深圳修正!A271</f>
        <v>112115</v>
      </c>
      <c r="B271" s="3" t="str">
        <f>[2]深圳修正!C271</f>
        <v>12冀东03</v>
      </c>
      <c r="C271" s="3">
        <f>[2]深圳修正!T271</f>
        <v>80</v>
      </c>
    </row>
    <row r="272" spans="1:3" ht="13.5" x14ac:dyDescent="0.15">
      <c r="A272" s="3" t="str">
        <f>[2]深圳修正!A272</f>
        <v>112114</v>
      </c>
      <c r="B272" s="3" t="str">
        <f>[2]深圳修正!C272</f>
        <v>12冀东02</v>
      </c>
      <c r="C272" s="3">
        <f>[2]深圳修正!T272</f>
        <v>80</v>
      </c>
    </row>
    <row r="273" spans="1:3" ht="13.5" x14ac:dyDescent="0.15">
      <c r="A273" s="3" t="str">
        <f>[2]深圳修正!A273</f>
        <v>112113</v>
      </c>
      <c r="B273" s="3" t="str">
        <f>[2]深圳修正!C273</f>
        <v>12冀东01</v>
      </c>
      <c r="C273" s="3">
        <f>[2]深圳修正!T273</f>
        <v>80</v>
      </c>
    </row>
    <row r="274" spans="1:3" ht="13.5" x14ac:dyDescent="0.15">
      <c r="A274" s="3" t="str">
        <f>[2]深圳修正!A274</f>
        <v>112112</v>
      </c>
      <c r="B274" s="3" t="str">
        <f>[2]深圳修正!C274</f>
        <v>12江泥01</v>
      </c>
      <c r="C274" s="3">
        <f>[2]深圳修正!T274</f>
        <v>80</v>
      </c>
    </row>
    <row r="275" spans="1:3" ht="13.5" x14ac:dyDescent="0.15">
      <c r="A275" s="3" t="str">
        <f>[2]深圳修正!A275</f>
        <v>112110</v>
      </c>
      <c r="B275" s="3" t="str">
        <f>[2]深圳修正!C275</f>
        <v>12东锆债</v>
      </c>
      <c r="C275" s="3">
        <f>[2]深圳修正!T275</f>
        <v>80</v>
      </c>
    </row>
    <row r="276" spans="1:3" ht="13.5" x14ac:dyDescent="0.15">
      <c r="A276" s="3" t="str">
        <f>[2]深圳修正!A276</f>
        <v>112109</v>
      </c>
      <c r="B276" s="3" t="str">
        <f>[2]深圳修正!C276</f>
        <v>12南糖债</v>
      </c>
      <c r="C276" s="3">
        <f>[2]深圳修正!T276</f>
        <v>80</v>
      </c>
    </row>
    <row r="277" spans="1:3" ht="13.5" x14ac:dyDescent="0.15">
      <c r="A277" s="3" t="str">
        <f>[2]深圳修正!A277</f>
        <v>112107</v>
      </c>
      <c r="B277" s="3" t="str">
        <f>[2]深圳修正!C277</f>
        <v>12云内债</v>
      </c>
      <c r="C277" s="3">
        <f>[2]深圳修正!T277</f>
        <v>80</v>
      </c>
    </row>
    <row r="278" spans="1:3" ht="13.5" x14ac:dyDescent="0.15">
      <c r="A278" s="3" t="str">
        <f>[2]深圳修正!A278</f>
        <v>112106</v>
      </c>
      <c r="B278" s="3" t="str">
        <f>[2]深圳修正!C278</f>
        <v>12太钢03</v>
      </c>
      <c r="C278" s="3">
        <f>[2]深圳修正!T278</f>
        <v>80</v>
      </c>
    </row>
    <row r="279" spans="1:3" ht="13.5" x14ac:dyDescent="0.15">
      <c r="A279" s="3" t="str">
        <f>[2]深圳修正!A279</f>
        <v>112103</v>
      </c>
      <c r="B279" s="3" t="str">
        <f>[2]深圳修正!C279</f>
        <v>12海型债</v>
      </c>
      <c r="C279" s="3">
        <f>[2]深圳修正!T279</f>
        <v>80</v>
      </c>
    </row>
    <row r="280" spans="1:3" ht="13.5" x14ac:dyDescent="0.15">
      <c r="A280" s="3" t="str">
        <f>[2]深圳修正!A280</f>
        <v>112102</v>
      </c>
      <c r="B280" s="3" t="str">
        <f>[2]深圳修正!C280</f>
        <v>12大康债</v>
      </c>
      <c r="C280" s="3">
        <f>[2]深圳修正!T280</f>
        <v>80</v>
      </c>
    </row>
    <row r="281" spans="1:3" ht="13.5" x14ac:dyDescent="0.15">
      <c r="A281" s="3" t="str">
        <f>[2]深圳修正!A281</f>
        <v>112101</v>
      </c>
      <c r="B281" s="3" t="str">
        <f>[2]深圳修正!C281</f>
        <v>12安泰债</v>
      </c>
      <c r="C281" s="3">
        <f>[2]深圳修正!T281</f>
        <v>80</v>
      </c>
    </row>
    <row r="282" spans="1:3" ht="13.5" x14ac:dyDescent="0.15">
      <c r="A282" s="3" t="str">
        <f>[2]深圳修正!A282</f>
        <v>112100</v>
      </c>
      <c r="B282" s="3" t="str">
        <f>[2]深圳修正!C282</f>
        <v>12盾安债</v>
      </c>
      <c r="C282" s="3">
        <f>[2]深圳修正!T282</f>
        <v>80</v>
      </c>
    </row>
    <row r="283" spans="1:3" ht="13.5" x14ac:dyDescent="0.15">
      <c r="A283" s="3" t="str">
        <f>[2]深圳修正!A283</f>
        <v>112098</v>
      </c>
      <c r="B283" s="3" t="str">
        <f>[2]深圳修正!C283</f>
        <v>11新野02</v>
      </c>
      <c r="C283" s="3">
        <f>[2]深圳修正!T283</f>
        <v>80</v>
      </c>
    </row>
    <row r="284" spans="1:3" ht="13.5" x14ac:dyDescent="0.15">
      <c r="A284" s="3" t="str">
        <f>[2]深圳修正!A284</f>
        <v>112097</v>
      </c>
      <c r="B284" s="3" t="str">
        <f>[2]深圳修正!C284</f>
        <v>12亚厦债</v>
      </c>
      <c r="C284" s="3">
        <f>[2]深圳修正!T284</f>
        <v>80</v>
      </c>
    </row>
    <row r="285" spans="1:3" ht="13.5" x14ac:dyDescent="0.15">
      <c r="A285" s="3" t="str">
        <f>[2]深圳修正!A285</f>
        <v>112096</v>
      </c>
      <c r="B285" s="3" t="str">
        <f>[2]深圳修正!C285</f>
        <v>12国创债</v>
      </c>
      <c r="C285" s="3">
        <f>[2]深圳修正!T285</f>
        <v>80</v>
      </c>
    </row>
    <row r="286" spans="1:3" ht="13.5" x14ac:dyDescent="0.15">
      <c r="A286" s="3" t="str">
        <f>[2]深圳修正!A286</f>
        <v>112094</v>
      </c>
      <c r="B286" s="3" t="str">
        <f>[2]深圳修正!C286</f>
        <v>11中利债</v>
      </c>
      <c r="C286" s="3">
        <f>[2]深圳修正!T286</f>
        <v>80</v>
      </c>
    </row>
    <row r="287" spans="1:3" ht="13.5" x14ac:dyDescent="0.15">
      <c r="A287" s="3" t="str">
        <f>[2]深圳修正!A287</f>
        <v>112093</v>
      </c>
      <c r="B287" s="3" t="str">
        <f>[2]深圳修正!C287</f>
        <v>11亚迪01</v>
      </c>
      <c r="C287" s="3">
        <f>[2]深圳修正!T287</f>
        <v>80</v>
      </c>
    </row>
    <row r="288" spans="1:3" ht="13.5" x14ac:dyDescent="0.15">
      <c r="A288" s="3" t="str">
        <f>[2]深圳修正!A288</f>
        <v>112092</v>
      </c>
      <c r="B288" s="3" t="str">
        <f>[2]深圳修正!C288</f>
        <v>12海药债</v>
      </c>
      <c r="C288" s="3">
        <f>[2]深圳修正!T288</f>
        <v>80</v>
      </c>
    </row>
    <row r="289" spans="1:3" ht="13.5" x14ac:dyDescent="0.15">
      <c r="A289" s="3" t="str">
        <f>[2]深圳修正!A289</f>
        <v>112089</v>
      </c>
      <c r="B289" s="3" t="str">
        <f>[2]深圳修正!C289</f>
        <v>12万丰01</v>
      </c>
      <c r="C289" s="3">
        <f>[2]深圳修正!T289</f>
        <v>80</v>
      </c>
    </row>
    <row r="290" spans="1:3" ht="13.5" x14ac:dyDescent="0.15">
      <c r="A290" s="3" t="str">
        <f>[2]深圳修正!A290</f>
        <v>112088</v>
      </c>
      <c r="B290" s="3" t="str">
        <f>[2]深圳修正!C290</f>
        <v>12富春01</v>
      </c>
      <c r="C290" s="3">
        <f>[2]深圳修正!T290</f>
        <v>80</v>
      </c>
    </row>
    <row r="291" spans="1:3" ht="13.5" x14ac:dyDescent="0.15">
      <c r="A291" s="3" t="str">
        <f>[2]深圳修正!A291</f>
        <v>112086</v>
      </c>
      <c r="B291" s="3" t="str">
        <f>[2]深圳修正!C291</f>
        <v>12圣农01</v>
      </c>
      <c r="C291" s="3">
        <f>[2]深圳修正!T291</f>
        <v>80</v>
      </c>
    </row>
    <row r="292" spans="1:3" ht="13.5" x14ac:dyDescent="0.15">
      <c r="A292" s="3" t="str">
        <f>[2]深圳修正!A292</f>
        <v>112084</v>
      </c>
      <c r="B292" s="3" t="str">
        <f>[2]深圳修正!C292</f>
        <v>11万家债</v>
      </c>
      <c r="C292" s="3">
        <f>[2]深圳修正!T292</f>
        <v>80</v>
      </c>
    </row>
    <row r="293" spans="1:3" ht="13.5" x14ac:dyDescent="0.15">
      <c r="A293" s="3" t="str">
        <f>[2]深圳修正!A293</f>
        <v>112083</v>
      </c>
      <c r="B293" s="3" t="str">
        <f>[2]深圳修正!C293</f>
        <v>11国星债</v>
      </c>
      <c r="C293" s="3">
        <f>[2]深圳修正!T293</f>
        <v>80</v>
      </c>
    </row>
    <row r="294" spans="1:3" ht="13.5" x14ac:dyDescent="0.15">
      <c r="A294" s="3" t="str">
        <f>[2]深圳修正!A294</f>
        <v>112081</v>
      </c>
      <c r="B294" s="3" t="str">
        <f>[2]深圳修正!C294</f>
        <v>11新野01</v>
      </c>
      <c r="C294" s="3">
        <f>[2]深圳修正!T294</f>
        <v>80</v>
      </c>
    </row>
    <row r="295" spans="1:3" ht="13.5" x14ac:dyDescent="0.15">
      <c r="A295" s="3" t="str">
        <f>[2]深圳修正!A295</f>
        <v>112080</v>
      </c>
      <c r="B295" s="3" t="str">
        <f>[2]深圳修正!C295</f>
        <v>12万向债</v>
      </c>
      <c r="C295" s="3">
        <f>[2]深圳修正!T295</f>
        <v>80</v>
      </c>
    </row>
    <row r="296" spans="1:3" ht="13.5" x14ac:dyDescent="0.15">
      <c r="A296" s="3" t="str">
        <f>[2]深圳修正!A296</f>
        <v>112079</v>
      </c>
      <c r="B296" s="3" t="str">
        <f>[2]深圳修正!C296</f>
        <v>12长安债</v>
      </c>
      <c r="C296" s="3">
        <f>[2]深圳修正!T296</f>
        <v>80</v>
      </c>
    </row>
    <row r="297" spans="1:3" ht="13.5" x14ac:dyDescent="0.15">
      <c r="A297" s="3" t="str">
        <f>[2]深圳修正!A297</f>
        <v>112078</v>
      </c>
      <c r="B297" s="3" t="str">
        <f>[2]深圳修正!C297</f>
        <v>12太钢01</v>
      </c>
      <c r="C297" s="3">
        <f>[2]深圳修正!T297</f>
        <v>80</v>
      </c>
    </row>
    <row r="298" spans="1:3" ht="13.5" x14ac:dyDescent="0.15">
      <c r="A298" s="3" t="str">
        <f>[2]深圳修正!A298</f>
        <v>112077</v>
      </c>
      <c r="B298" s="3" t="str">
        <f>[2]深圳修正!C298</f>
        <v>12天沃债</v>
      </c>
      <c r="C298" s="3">
        <f>[2]深圳修正!T298</f>
        <v>80</v>
      </c>
    </row>
    <row r="299" spans="1:3" ht="13.5" x14ac:dyDescent="0.15">
      <c r="A299" s="3" t="str">
        <f>[2]深圳修正!A299</f>
        <v>112076</v>
      </c>
      <c r="B299" s="3" t="str">
        <f>[2]深圳修正!C299</f>
        <v>12雅致02</v>
      </c>
      <c r="C299" s="3">
        <f>[2]深圳修正!T299</f>
        <v>80</v>
      </c>
    </row>
    <row r="300" spans="1:3" ht="13.5" x14ac:dyDescent="0.15">
      <c r="A300" s="3" t="str">
        <f>[2]深圳修正!A300</f>
        <v>112075</v>
      </c>
      <c r="B300" s="3" t="str">
        <f>[2]深圳修正!C300</f>
        <v>12雅致01</v>
      </c>
      <c r="C300" s="3">
        <f>[2]深圳修正!T300</f>
        <v>80</v>
      </c>
    </row>
    <row r="301" spans="1:3" ht="13.5" x14ac:dyDescent="0.15">
      <c r="A301" s="3" t="str">
        <f>[2]深圳修正!A301</f>
        <v>112074</v>
      </c>
      <c r="B301" s="3" t="str">
        <f>[2]深圳修正!C301</f>
        <v>12华茂债</v>
      </c>
      <c r="C301" s="3">
        <f>[2]深圳修正!T301</f>
        <v>80</v>
      </c>
    </row>
    <row r="302" spans="1:3" ht="13.5" x14ac:dyDescent="0.15">
      <c r="A302" s="3" t="str">
        <f>[2]深圳修正!A302</f>
        <v>112073</v>
      </c>
      <c r="B302" s="3" t="str">
        <f>[2]深圳修正!C302</f>
        <v>11三钢02</v>
      </c>
      <c r="C302" s="3">
        <f>[2]深圳修正!T302</f>
        <v>80</v>
      </c>
    </row>
    <row r="303" spans="1:3" ht="13.5" x14ac:dyDescent="0.15">
      <c r="A303" s="3" t="str">
        <f>[2]深圳修正!A303</f>
        <v>112071</v>
      </c>
      <c r="B303" s="3" t="str">
        <f>[2]深圳修正!C303</f>
        <v>11智光债</v>
      </c>
      <c r="C303" s="3">
        <f>[2]深圳修正!T303</f>
        <v>80</v>
      </c>
    </row>
    <row r="304" spans="1:3" ht="13.5" x14ac:dyDescent="0.15">
      <c r="A304" s="3" t="str">
        <f>[2]深圳修正!A304</f>
        <v>112070</v>
      </c>
      <c r="B304" s="3" t="str">
        <f>[2]深圳修正!C304</f>
        <v>12中泰债</v>
      </c>
      <c r="C304" s="3">
        <f>[2]深圳修正!T304</f>
        <v>80</v>
      </c>
    </row>
    <row r="305" spans="1:3" ht="13.5" x14ac:dyDescent="0.15">
      <c r="A305" s="3" t="str">
        <f>[2]深圳修正!A305</f>
        <v>112069</v>
      </c>
      <c r="B305" s="3" t="str">
        <f>[2]深圳修正!C305</f>
        <v>12明牌债</v>
      </c>
      <c r="C305" s="3">
        <f>[2]深圳修正!T305</f>
        <v>80</v>
      </c>
    </row>
    <row r="306" spans="1:3" ht="13.5" x14ac:dyDescent="0.15">
      <c r="A306" s="3" t="str">
        <f>[2]深圳修正!A306</f>
        <v>112068</v>
      </c>
      <c r="B306" s="3" t="str">
        <f>[2]深圳修正!C306</f>
        <v>11棕榈债</v>
      </c>
      <c r="C306" s="3">
        <f>[2]深圳修正!T306</f>
        <v>80</v>
      </c>
    </row>
    <row r="307" spans="1:3" ht="13.5" x14ac:dyDescent="0.15">
      <c r="A307" s="3" t="str">
        <f>[2]深圳修正!A307</f>
        <v>112067</v>
      </c>
      <c r="B307" s="3" t="str">
        <f>[2]深圳修正!C307</f>
        <v>11冀东02</v>
      </c>
      <c r="C307" s="3">
        <f>[2]深圳修正!T307</f>
        <v>80</v>
      </c>
    </row>
    <row r="308" spans="1:3" ht="13.5" x14ac:dyDescent="0.15">
      <c r="A308" s="3" t="str">
        <f>[2]深圳修正!A308</f>
        <v>112066</v>
      </c>
      <c r="B308" s="3" t="str">
        <f>[2]深圳修正!C308</f>
        <v>11西建债</v>
      </c>
      <c r="C308" s="3">
        <f>[2]深圳修正!T308</f>
        <v>80</v>
      </c>
    </row>
    <row r="309" spans="1:3" ht="13.5" x14ac:dyDescent="0.15">
      <c r="A309" s="3" t="str">
        <f>[2]深圳修正!A309</f>
        <v>112065</v>
      </c>
      <c r="B309" s="3" t="str">
        <f>[2]深圳修正!C309</f>
        <v>12柳工债</v>
      </c>
      <c r="C309" s="3">
        <f>[2]深圳修正!T309</f>
        <v>80</v>
      </c>
    </row>
    <row r="310" spans="1:3" ht="13.5" x14ac:dyDescent="0.15">
      <c r="A310" s="3" t="str">
        <f>[2]深圳修正!A310</f>
        <v>112064</v>
      </c>
      <c r="B310" s="3" t="str">
        <f>[2]深圳修正!C310</f>
        <v>12隆平债</v>
      </c>
      <c r="C310" s="3">
        <f>[2]深圳修正!T310</f>
        <v>80</v>
      </c>
    </row>
    <row r="311" spans="1:3" ht="13.5" x14ac:dyDescent="0.15">
      <c r="A311" s="3" t="str">
        <f>[2]深圳修正!A311</f>
        <v>112062</v>
      </c>
      <c r="B311" s="3" t="str">
        <f>[2]深圳修正!C311</f>
        <v>12新都债</v>
      </c>
      <c r="C311" s="3">
        <f>[2]深圳修正!T311</f>
        <v>80</v>
      </c>
    </row>
    <row r="312" spans="1:3" ht="13.5" x14ac:dyDescent="0.15">
      <c r="A312" s="3" t="str">
        <f>[2]深圳修正!A312</f>
        <v>112059</v>
      </c>
      <c r="B312" s="3" t="str">
        <f>[2]深圳修正!C312</f>
        <v>11联化债</v>
      </c>
      <c r="C312" s="3">
        <f>[2]深圳修正!T312</f>
        <v>80</v>
      </c>
    </row>
    <row r="313" spans="1:3" ht="13.5" x14ac:dyDescent="0.15">
      <c r="A313" s="3" t="str">
        <f>[2]深圳修正!A313</f>
        <v>112058</v>
      </c>
      <c r="B313" s="3" t="str">
        <f>[2]深圳修正!C313</f>
        <v>11中粮01</v>
      </c>
      <c r="C313" s="3">
        <f>[2]深圳修正!T313</f>
        <v>80</v>
      </c>
    </row>
    <row r="314" spans="1:3" ht="13.5" x14ac:dyDescent="0.15">
      <c r="A314" s="3" t="str">
        <f>[2]深圳修正!A314</f>
        <v>112057</v>
      </c>
      <c r="B314" s="3" t="str">
        <f>[2]深圳修正!C314</f>
        <v>11东磁债</v>
      </c>
      <c r="C314" s="3">
        <f>[2]深圳修正!T314</f>
        <v>80</v>
      </c>
    </row>
    <row r="315" spans="1:3" ht="13.5" x14ac:dyDescent="0.15">
      <c r="A315" s="3" t="str">
        <f>[2]深圳修正!A315</f>
        <v>112056</v>
      </c>
      <c r="B315" s="3" t="str">
        <f>[2]深圳修正!C315</f>
        <v>11远兴债</v>
      </c>
      <c r="C315" s="3">
        <f>[2]深圳修正!T315</f>
        <v>80</v>
      </c>
    </row>
    <row r="316" spans="1:3" ht="13.5" x14ac:dyDescent="0.15">
      <c r="A316" s="3" t="str">
        <f>[2]深圳修正!A316</f>
        <v>112055</v>
      </c>
      <c r="B316" s="3" t="str">
        <f>[2]深圳修正!C316</f>
        <v>11徐工01</v>
      </c>
      <c r="C316" s="3">
        <f>[2]深圳修正!T316</f>
        <v>80</v>
      </c>
    </row>
    <row r="317" spans="1:3" ht="13.5" x14ac:dyDescent="0.15">
      <c r="A317" s="3" t="str">
        <f>[2]深圳修正!A317</f>
        <v>112052</v>
      </c>
      <c r="B317" s="3" t="str">
        <f>[2]深圳修正!C317</f>
        <v>11许继债</v>
      </c>
      <c r="C317" s="3">
        <f>[2]深圳修正!T317</f>
        <v>80</v>
      </c>
    </row>
    <row r="318" spans="1:3" ht="13.5" x14ac:dyDescent="0.15">
      <c r="A318" s="3" t="str">
        <f>[2]深圳修正!A318</f>
        <v>112051</v>
      </c>
      <c r="B318" s="3" t="str">
        <f>[2]深圳修正!C318</f>
        <v>11报喜02</v>
      </c>
      <c r="C318" s="3">
        <f>[2]深圳修正!T318</f>
        <v>80</v>
      </c>
    </row>
    <row r="319" spans="1:3" ht="13.5" x14ac:dyDescent="0.15">
      <c r="A319" s="3" t="str">
        <f>[2]深圳修正!A319</f>
        <v>112048</v>
      </c>
      <c r="B319" s="3" t="str">
        <f>[2]深圳修正!C319</f>
        <v>11凯迪债</v>
      </c>
      <c r="C319" s="3">
        <f>[2]深圳修正!T319</f>
        <v>80</v>
      </c>
    </row>
    <row r="320" spans="1:3" ht="13.5" x14ac:dyDescent="0.15">
      <c r="A320" s="3" t="str">
        <f>[2]深圳修正!A320</f>
        <v>112045</v>
      </c>
      <c r="B320" s="3" t="str">
        <f>[2]深圳修正!C320</f>
        <v>11宗申债</v>
      </c>
      <c r="C320" s="3">
        <f>[2]深圳修正!T320</f>
        <v>80</v>
      </c>
    </row>
    <row r="321" spans="1:3" ht="13.5" x14ac:dyDescent="0.15">
      <c r="A321" s="3" t="str">
        <f>[2]深圳修正!A321</f>
        <v>112044</v>
      </c>
      <c r="B321" s="3" t="str">
        <f>[2]深圳修正!C321</f>
        <v>11中泰01</v>
      </c>
      <c r="C321" s="3">
        <f>[2]深圳修正!T321</f>
        <v>80</v>
      </c>
    </row>
    <row r="322" spans="1:3" ht="13.5" x14ac:dyDescent="0.15">
      <c r="A322" s="3" t="str">
        <f>[2]深圳修正!A322</f>
        <v>112041</v>
      </c>
      <c r="B322" s="3" t="str">
        <f>[2]深圳修正!C322</f>
        <v>11冀东01</v>
      </c>
      <c r="C322" s="3">
        <f>[2]深圳修正!T322</f>
        <v>80</v>
      </c>
    </row>
    <row r="323" spans="1:3" ht="13.5" x14ac:dyDescent="0.15">
      <c r="A323" s="3" t="str">
        <f>[2]深圳修正!A323</f>
        <v>112040</v>
      </c>
      <c r="B323" s="3" t="str">
        <f>[2]深圳修正!C323</f>
        <v>11建能债</v>
      </c>
      <c r="C323" s="3">
        <f>[2]深圳修正!T323</f>
        <v>80</v>
      </c>
    </row>
    <row r="324" spans="1:3" ht="13.5" x14ac:dyDescent="0.15">
      <c r="A324" s="3" t="str">
        <f>[2]深圳修正!A324</f>
        <v>112039</v>
      </c>
      <c r="B324" s="3" t="str">
        <f>[2]深圳修正!C324</f>
        <v>11黔轮债</v>
      </c>
      <c r="C324" s="3">
        <f>[2]深圳修正!T324</f>
        <v>80</v>
      </c>
    </row>
    <row r="325" spans="1:3" ht="13.5" x14ac:dyDescent="0.15">
      <c r="A325" s="3" t="str">
        <f>[2]深圳修正!A325</f>
        <v>112038</v>
      </c>
      <c r="B325" s="3" t="str">
        <f>[2]深圳修正!C325</f>
        <v>11锡业债</v>
      </c>
      <c r="C325" s="3">
        <f>[2]深圳修正!T325</f>
        <v>80</v>
      </c>
    </row>
    <row r="326" spans="1:3" ht="13.5" x14ac:dyDescent="0.15">
      <c r="A326" s="3" t="str">
        <f>[2]深圳修正!A326</f>
        <v>112036</v>
      </c>
      <c r="B326" s="3" t="str">
        <f>[2]深圳修正!C326</f>
        <v>11三钢01</v>
      </c>
      <c r="C326" s="3">
        <f>[2]深圳修正!T326</f>
        <v>80</v>
      </c>
    </row>
    <row r="327" spans="1:3" ht="13.5" x14ac:dyDescent="0.15">
      <c r="A327" s="3" t="str">
        <f>[2]深圳修正!A327</f>
        <v>112035</v>
      </c>
      <c r="B327" s="3" t="str">
        <f>[2]深圳修正!C327</f>
        <v>11国脉债</v>
      </c>
      <c r="C327" s="3">
        <f>[2]深圳修正!T327</f>
        <v>80</v>
      </c>
    </row>
    <row r="328" spans="1:3" ht="13.5" x14ac:dyDescent="0.15">
      <c r="A328" s="3" t="str">
        <f>[2]深圳修正!A328</f>
        <v>112034</v>
      </c>
      <c r="B328" s="3" t="str">
        <f>[2]深圳修正!C328</f>
        <v>11陕气债</v>
      </c>
      <c r="C328" s="3">
        <f>[2]深圳修正!T328</f>
        <v>80</v>
      </c>
    </row>
    <row r="329" spans="1:3" ht="13.5" x14ac:dyDescent="0.15">
      <c r="A329" s="3" t="str">
        <f>[2]深圳修正!A329</f>
        <v>112033</v>
      </c>
      <c r="B329" s="3" t="str">
        <f>[2]深圳修正!C329</f>
        <v>11柳工02</v>
      </c>
      <c r="C329" s="3">
        <f>[2]深圳修正!T329</f>
        <v>80</v>
      </c>
    </row>
    <row r="330" spans="1:3" ht="13.5" x14ac:dyDescent="0.15">
      <c r="A330" s="3" t="str">
        <f>[2]深圳修正!A330</f>
        <v>112030</v>
      </c>
      <c r="B330" s="3" t="str">
        <f>[2]深圳修正!C330</f>
        <v>11鲁西债</v>
      </c>
      <c r="C330" s="3">
        <f>[2]深圳修正!T330</f>
        <v>80</v>
      </c>
    </row>
    <row r="331" spans="1:3" ht="13.5" x14ac:dyDescent="0.15">
      <c r="A331" s="3" t="str">
        <f>[2]深圳修正!A331</f>
        <v>112027</v>
      </c>
      <c r="B331" s="3" t="str">
        <f>[2]深圳修正!C331</f>
        <v>11新兴02</v>
      </c>
      <c r="C331" s="3">
        <f>[2]深圳修正!T331</f>
        <v>80</v>
      </c>
    </row>
    <row r="332" spans="1:3" ht="13.5" x14ac:dyDescent="0.15">
      <c r="A332" s="3" t="str">
        <f>[2]深圳修正!A332</f>
        <v>112025</v>
      </c>
      <c r="B332" s="3" t="str">
        <f>[2]深圳修正!C332</f>
        <v>11珠海债</v>
      </c>
      <c r="C332" s="3">
        <f>[2]深圳修正!T332</f>
        <v>80</v>
      </c>
    </row>
    <row r="333" spans="1:3" ht="13.5" x14ac:dyDescent="0.15">
      <c r="A333" s="3" t="str">
        <f>[2]深圳修正!A333</f>
        <v>112022</v>
      </c>
      <c r="B333" s="3" t="str">
        <f>[2]深圳修正!C333</f>
        <v>10南玻02</v>
      </c>
      <c r="C333" s="3">
        <f>[2]深圳修正!T333</f>
        <v>80</v>
      </c>
    </row>
    <row r="334" spans="1:3" ht="13.5" x14ac:dyDescent="0.15">
      <c r="A334" s="3" t="str">
        <f>[2]深圳修正!A334</f>
        <v>112019</v>
      </c>
      <c r="B334" s="3" t="str">
        <f>[2]深圳修正!C334</f>
        <v>09宜化债</v>
      </c>
      <c r="C334" s="3">
        <f>[2]深圳修正!T334</f>
        <v>80</v>
      </c>
    </row>
    <row r="335" spans="1:3" ht="13.5" x14ac:dyDescent="0.15">
      <c r="A335" s="3" t="str">
        <f>[2]深圳修正!A335</f>
        <v>112004</v>
      </c>
      <c r="B335" s="3" t="str">
        <f>[2]深圳修正!C335</f>
        <v>08中粮债</v>
      </c>
      <c r="C335" s="3">
        <f>[2]深圳修正!T335</f>
        <v>80</v>
      </c>
    </row>
    <row r="336" spans="1:3" ht="13.5" x14ac:dyDescent="0.15">
      <c r="A336" s="3" t="str">
        <f>[2]深圳修正!A336</f>
        <v>159926</v>
      </c>
      <c r="B336" s="3" t="str">
        <f>[2]深圳修正!C336</f>
        <v>国债ETF</v>
      </c>
      <c r="C336" s="3">
        <f>[2]深圳修正!T336</f>
        <v>85</v>
      </c>
    </row>
    <row r="337" spans="1:3" ht="13.5" x14ac:dyDescent="0.15">
      <c r="A337" s="3" t="str">
        <f>[2]深圳修正!A337</f>
        <v>159005</v>
      </c>
      <c r="B337" s="3" t="str">
        <f>[2]深圳修正!C337</f>
        <v>添富快钱</v>
      </c>
      <c r="C337" s="3">
        <f>[2]深圳修正!T337</f>
        <v>90</v>
      </c>
    </row>
    <row r="338" spans="1:3" ht="13.5" x14ac:dyDescent="0.15">
      <c r="A338" s="3" t="str">
        <f>[2]深圳修正!A338</f>
        <v>159003</v>
      </c>
      <c r="B338" s="3" t="str">
        <f>[2]深圳修正!C338</f>
        <v>招商快线</v>
      </c>
      <c r="C338" s="3">
        <f>[2]深圳修正!T338</f>
        <v>90</v>
      </c>
    </row>
    <row r="339" spans="1:3" ht="13.5" x14ac:dyDescent="0.15">
      <c r="A339" s="3" t="str">
        <f>[2]深圳修正!A339</f>
        <v>159001</v>
      </c>
      <c r="B339" s="3" t="str">
        <f>[2]深圳修正!C339</f>
        <v>保证金</v>
      </c>
      <c r="C339" s="3">
        <f>[2]深圳修正!T339</f>
        <v>90</v>
      </c>
    </row>
    <row r="340" spans="1:3" ht="13.5" x14ac:dyDescent="0.15">
      <c r="A340" s="3" t="str">
        <f>[2]深圳修正!A340</f>
        <v>300546</v>
      </c>
      <c r="B340" s="3" t="str">
        <f>[2]深圳修正!C340</f>
        <v>雄帝科技</v>
      </c>
      <c r="C340" s="3">
        <f>[2]深圳修正!T340</f>
        <v>60</v>
      </c>
    </row>
    <row r="341" spans="1:3" ht="13.5" x14ac:dyDescent="0.15">
      <c r="A341" s="3" t="str">
        <f>[2]深圳修正!A341</f>
        <v>300545</v>
      </c>
      <c r="B341" s="3" t="str">
        <f>[2]深圳修正!C341</f>
        <v>联得装备</v>
      </c>
      <c r="C341" s="3">
        <f>[2]深圳修正!T341</f>
        <v>60</v>
      </c>
    </row>
    <row r="342" spans="1:3" ht="13.5" x14ac:dyDescent="0.15">
      <c r="A342" s="3" t="str">
        <f>[2]深圳修正!A342</f>
        <v>300543</v>
      </c>
      <c r="B342" s="3" t="str">
        <f>[2]深圳修正!C342</f>
        <v>朗科智能</v>
      </c>
      <c r="C342" s="3">
        <f>[2]深圳修正!T342</f>
        <v>60</v>
      </c>
    </row>
    <row r="343" spans="1:3" ht="13.5" x14ac:dyDescent="0.15">
      <c r="A343" s="3" t="str">
        <f>[2]深圳修正!A343</f>
        <v>300542</v>
      </c>
      <c r="B343" s="3" t="str">
        <f>[2]深圳修正!C343</f>
        <v>新晨科技</v>
      </c>
      <c r="C343" s="3">
        <f>[2]深圳修正!T343</f>
        <v>60</v>
      </c>
    </row>
    <row r="344" spans="1:3" ht="13.5" x14ac:dyDescent="0.15">
      <c r="A344" s="3" t="str">
        <f>[2]深圳修正!A344</f>
        <v>300541</v>
      </c>
      <c r="B344" s="3" t="str">
        <f>[2]深圳修正!C344</f>
        <v>先进数通</v>
      </c>
      <c r="C344" s="3">
        <f>[2]深圳修正!T344</f>
        <v>60</v>
      </c>
    </row>
    <row r="345" spans="1:3" ht="13.5" x14ac:dyDescent="0.15">
      <c r="A345" s="3" t="str">
        <f>[2]深圳修正!A345</f>
        <v>300540</v>
      </c>
      <c r="B345" s="3" t="str">
        <f>[2]深圳修正!C345</f>
        <v>深冷股份</v>
      </c>
      <c r="C345" s="3">
        <f>[2]深圳修正!T345</f>
        <v>60</v>
      </c>
    </row>
    <row r="346" spans="1:3" ht="13.5" x14ac:dyDescent="0.15">
      <c r="A346" s="3" t="str">
        <f>[2]深圳修正!A346</f>
        <v>300539</v>
      </c>
      <c r="B346" s="3" t="str">
        <f>[2]深圳修正!C346</f>
        <v>横河模具</v>
      </c>
      <c r="C346" s="3">
        <f>[2]深圳修正!T346</f>
        <v>60</v>
      </c>
    </row>
    <row r="347" spans="1:3" ht="13.5" x14ac:dyDescent="0.15">
      <c r="A347" s="3" t="str">
        <f>[2]深圳修正!A347</f>
        <v>300538</v>
      </c>
      <c r="B347" s="3" t="str">
        <f>[2]深圳修正!C347</f>
        <v>同益股份</v>
      </c>
      <c r="C347" s="3">
        <f>[2]深圳修正!T347</f>
        <v>60</v>
      </c>
    </row>
    <row r="348" spans="1:3" ht="13.5" x14ac:dyDescent="0.15">
      <c r="A348" s="3" t="str">
        <f>[2]深圳修正!A348</f>
        <v>300537</v>
      </c>
      <c r="B348" s="3" t="str">
        <f>[2]深圳修正!C348</f>
        <v>广信材料</v>
      </c>
      <c r="C348" s="3">
        <f>[2]深圳修正!T348</f>
        <v>60</v>
      </c>
    </row>
    <row r="349" spans="1:3" ht="13.5" x14ac:dyDescent="0.15">
      <c r="A349" s="3" t="str">
        <f>[2]深圳修正!A349</f>
        <v>300536</v>
      </c>
      <c r="B349" s="3" t="str">
        <f>[2]深圳修正!C349</f>
        <v>农尚环境</v>
      </c>
      <c r="C349" s="3">
        <f>[2]深圳修正!T349</f>
        <v>60</v>
      </c>
    </row>
    <row r="350" spans="1:3" ht="13.5" x14ac:dyDescent="0.15">
      <c r="A350" s="3" t="str">
        <f>[2]深圳修正!A350</f>
        <v>300535</v>
      </c>
      <c r="B350" s="3" t="str">
        <f>[2]深圳修正!C350</f>
        <v>达威股份</v>
      </c>
      <c r="C350" s="3">
        <f>[2]深圳修正!T350</f>
        <v>60</v>
      </c>
    </row>
    <row r="351" spans="1:3" ht="13.5" x14ac:dyDescent="0.15">
      <c r="A351" s="3" t="str">
        <f>[2]深圳修正!A351</f>
        <v>300534</v>
      </c>
      <c r="B351" s="3" t="str">
        <f>[2]深圳修正!C351</f>
        <v>陇神戎发</v>
      </c>
      <c r="C351" s="3">
        <f>[2]深圳修正!T351</f>
        <v>60</v>
      </c>
    </row>
    <row r="352" spans="1:3" ht="13.5" x14ac:dyDescent="0.15">
      <c r="A352" s="3" t="str">
        <f>[2]深圳修正!A352</f>
        <v>300533</v>
      </c>
      <c r="B352" s="3" t="str">
        <f>[2]深圳修正!C352</f>
        <v>冰川网络</v>
      </c>
      <c r="C352" s="3">
        <f>[2]深圳修正!T352</f>
        <v>60</v>
      </c>
    </row>
    <row r="353" spans="1:3" ht="13.5" x14ac:dyDescent="0.15">
      <c r="A353" s="3" t="str">
        <f>[2]深圳修正!A353</f>
        <v>300532</v>
      </c>
      <c r="B353" s="3" t="str">
        <f>[2]深圳修正!C353</f>
        <v>今天国际</v>
      </c>
      <c r="C353" s="3">
        <f>[2]深圳修正!T353</f>
        <v>60</v>
      </c>
    </row>
    <row r="354" spans="1:3" ht="13.5" x14ac:dyDescent="0.15">
      <c r="A354" s="3" t="str">
        <f>[2]深圳修正!A354</f>
        <v>300531</v>
      </c>
      <c r="B354" s="3" t="str">
        <f>[2]深圳修正!C354</f>
        <v>优博讯</v>
      </c>
      <c r="C354" s="3">
        <f>[2]深圳修正!T354</f>
        <v>60</v>
      </c>
    </row>
    <row r="355" spans="1:3" ht="13.5" x14ac:dyDescent="0.15">
      <c r="A355" s="3" t="str">
        <f>[2]深圳修正!A355</f>
        <v>300530</v>
      </c>
      <c r="B355" s="3" t="str">
        <f>[2]深圳修正!C355</f>
        <v>达志科技</v>
      </c>
      <c r="C355" s="3">
        <f>[2]深圳修正!T355</f>
        <v>60</v>
      </c>
    </row>
    <row r="356" spans="1:3" ht="13.5" x14ac:dyDescent="0.15">
      <c r="A356" s="3" t="str">
        <f>[2]深圳修正!A356</f>
        <v>300529</v>
      </c>
      <c r="B356" s="3" t="str">
        <f>[2]深圳修正!C356</f>
        <v>健帆生物</v>
      </c>
      <c r="C356" s="3">
        <f>[2]深圳修正!T356</f>
        <v>60</v>
      </c>
    </row>
    <row r="357" spans="1:3" ht="13.5" x14ac:dyDescent="0.15">
      <c r="A357" s="3" t="str">
        <f>[2]深圳修正!A357</f>
        <v>300528</v>
      </c>
      <c r="B357" s="3" t="str">
        <f>[2]深圳修正!C357</f>
        <v>幸福蓝海</v>
      </c>
      <c r="C357" s="3">
        <f>[2]深圳修正!T357</f>
        <v>60</v>
      </c>
    </row>
    <row r="358" spans="1:3" ht="13.5" x14ac:dyDescent="0.15">
      <c r="A358" s="3" t="str">
        <f>[2]深圳修正!A358</f>
        <v>300527</v>
      </c>
      <c r="B358" s="3" t="str">
        <f>[2]深圳修正!C358</f>
        <v>华舟应急</v>
      </c>
      <c r="C358" s="3">
        <f>[2]深圳修正!T358</f>
        <v>60</v>
      </c>
    </row>
    <row r="359" spans="1:3" ht="13.5" x14ac:dyDescent="0.15">
      <c r="A359" s="3" t="str">
        <f>[2]深圳修正!A359</f>
        <v>300526</v>
      </c>
      <c r="B359" s="3" t="str">
        <f>[2]深圳修正!C359</f>
        <v>中潜股份</v>
      </c>
      <c r="C359" s="3">
        <f>[2]深圳修正!T359</f>
        <v>60</v>
      </c>
    </row>
    <row r="360" spans="1:3" ht="13.5" x14ac:dyDescent="0.15">
      <c r="A360" s="3" t="str">
        <f>[2]深圳修正!A360</f>
        <v>300525</v>
      </c>
      <c r="B360" s="3" t="str">
        <f>[2]深圳修正!C360</f>
        <v>博思软件</v>
      </c>
      <c r="C360" s="3">
        <f>[2]深圳修正!T360</f>
        <v>60</v>
      </c>
    </row>
    <row r="361" spans="1:3" ht="13.5" x14ac:dyDescent="0.15">
      <c r="A361" s="3" t="str">
        <f>[2]深圳修正!A361</f>
        <v>300523</v>
      </c>
      <c r="B361" s="3" t="str">
        <f>[2]深圳修正!C361</f>
        <v>辰安科技</v>
      </c>
      <c r="C361" s="3">
        <f>[2]深圳修正!T361</f>
        <v>60</v>
      </c>
    </row>
    <row r="362" spans="1:3" ht="13.5" x14ac:dyDescent="0.15">
      <c r="A362" s="3" t="str">
        <f>[2]深圳修正!A362</f>
        <v>300522</v>
      </c>
      <c r="B362" s="3" t="str">
        <f>[2]深圳修正!C362</f>
        <v>世名科技</v>
      </c>
      <c r="C362" s="3">
        <f>[2]深圳修正!T362</f>
        <v>25</v>
      </c>
    </row>
    <row r="363" spans="1:3" ht="13.5" x14ac:dyDescent="0.15">
      <c r="A363" s="3" t="str">
        <f>[2]深圳修正!A363</f>
        <v>300521</v>
      </c>
      <c r="B363" s="3" t="str">
        <f>[2]深圳修正!C363</f>
        <v>爱司凯</v>
      </c>
      <c r="C363" s="3">
        <f>[2]深圳修正!T363</f>
        <v>25</v>
      </c>
    </row>
    <row r="364" spans="1:3" ht="13.5" x14ac:dyDescent="0.15">
      <c r="A364" s="3" t="str">
        <f>[2]深圳修正!A364</f>
        <v>300520</v>
      </c>
      <c r="B364" s="3" t="str">
        <f>[2]深圳修正!C364</f>
        <v>科大国创</v>
      </c>
      <c r="C364" s="3">
        <f>[2]深圳修正!T364</f>
        <v>30</v>
      </c>
    </row>
    <row r="365" spans="1:3" ht="13.5" x14ac:dyDescent="0.15">
      <c r="A365" s="3" t="str">
        <f>[2]深圳修正!A365</f>
        <v>300519</v>
      </c>
      <c r="B365" s="3" t="str">
        <f>[2]深圳修正!C365</f>
        <v>新光药业</v>
      </c>
      <c r="C365" s="3">
        <f>[2]深圳修正!T365</f>
        <v>25</v>
      </c>
    </row>
    <row r="366" spans="1:3" ht="13.5" x14ac:dyDescent="0.15">
      <c r="A366" s="3" t="str">
        <f>[2]深圳修正!A366</f>
        <v>300518</v>
      </c>
      <c r="B366" s="3" t="str">
        <f>[2]深圳修正!C366</f>
        <v>盛讯达</v>
      </c>
      <c r="C366" s="3">
        <f>[2]深圳修正!T366</f>
        <v>60</v>
      </c>
    </row>
    <row r="367" spans="1:3" ht="13.5" x14ac:dyDescent="0.15">
      <c r="A367" s="3" t="str">
        <f>[2]深圳修正!A367</f>
        <v>300517</v>
      </c>
      <c r="B367" s="3" t="str">
        <f>[2]深圳修正!C367</f>
        <v>海波重科</v>
      </c>
      <c r="C367" s="3">
        <f>[2]深圳修正!T367</f>
        <v>60</v>
      </c>
    </row>
    <row r="368" spans="1:3" ht="13.5" x14ac:dyDescent="0.15">
      <c r="A368" s="3" t="str">
        <f>[2]深圳修正!A368</f>
        <v>300516</v>
      </c>
      <c r="B368" s="3" t="str">
        <f>[2]深圳修正!C368</f>
        <v>久之洋</v>
      </c>
      <c r="C368" s="3">
        <f>[2]深圳修正!T368</f>
        <v>60</v>
      </c>
    </row>
    <row r="369" spans="1:3" ht="13.5" x14ac:dyDescent="0.15">
      <c r="A369" s="3" t="str">
        <f>[2]深圳修正!A369</f>
        <v>300515</v>
      </c>
      <c r="B369" s="3" t="str">
        <f>[2]深圳修正!C369</f>
        <v>三德科技</v>
      </c>
      <c r="C369" s="3">
        <f>[2]深圳修正!T369</f>
        <v>60</v>
      </c>
    </row>
    <row r="370" spans="1:3" ht="13.5" x14ac:dyDescent="0.15">
      <c r="A370" s="3" t="str">
        <f>[2]深圳修正!A370</f>
        <v>300513</v>
      </c>
      <c r="B370" s="3" t="str">
        <f>[2]深圳修正!C370</f>
        <v>恒泰实达</v>
      </c>
      <c r="C370" s="3">
        <f>[2]深圳修正!T370</f>
        <v>60</v>
      </c>
    </row>
    <row r="371" spans="1:3" ht="13.5" x14ac:dyDescent="0.15">
      <c r="A371" s="3" t="str">
        <f>[2]深圳修正!A371</f>
        <v>300512</v>
      </c>
      <c r="B371" s="3" t="str">
        <f>[2]深圳修正!C371</f>
        <v>中亚股份</v>
      </c>
      <c r="C371" s="3">
        <f>[2]深圳修正!T371</f>
        <v>60</v>
      </c>
    </row>
    <row r="372" spans="1:3" ht="13.5" x14ac:dyDescent="0.15">
      <c r="A372" s="3" t="str">
        <f>[2]深圳修正!A372</f>
        <v>300511</v>
      </c>
      <c r="B372" s="3" t="str">
        <f>[2]深圳修正!C372</f>
        <v>雪榕生物</v>
      </c>
      <c r="C372" s="3">
        <f>[2]深圳修正!T372</f>
        <v>60</v>
      </c>
    </row>
    <row r="373" spans="1:3" ht="13.5" x14ac:dyDescent="0.15">
      <c r="A373" s="3" t="str">
        <f>[2]深圳修正!A373</f>
        <v>300510</v>
      </c>
      <c r="B373" s="3" t="str">
        <f>[2]深圳修正!C373</f>
        <v>金冠电气</v>
      </c>
      <c r="C373" s="3">
        <f>[2]深圳修正!T373</f>
        <v>60</v>
      </c>
    </row>
    <row r="374" spans="1:3" ht="13.5" x14ac:dyDescent="0.15">
      <c r="A374" s="3" t="str">
        <f>[2]深圳修正!A374</f>
        <v>300509</v>
      </c>
      <c r="B374" s="3" t="str">
        <f>[2]深圳修正!C374</f>
        <v>新美星</v>
      </c>
      <c r="C374" s="3">
        <f>[2]深圳修正!T374</f>
        <v>60</v>
      </c>
    </row>
    <row r="375" spans="1:3" ht="13.5" x14ac:dyDescent="0.15">
      <c r="A375" s="3" t="str">
        <f>[2]深圳修正!A375</f>
        <v>300508</v>
      </c>
      <c r="B375" s="3" t="str">
        <f>[2]深圳修正!C375</f>
        <v>维宏股份</v>
      </c>
      <c r="C375" s="3">
        <f>[2]深圳修正!T375</f>
        <v>60</v>
      </c>
    </row>
    <row r="376" spans="1:3" ht="13.5" x14ac:dyDescent="0.15">
      <c r="A376" s="3" t="str">
        <f>[2]深圳修正!A376</f>
        <v>300507</v>
      </c>
      <c r="B376" s="3" t="str">
        <f>[2]深圳修正!C376</f>
        <v>苏奥传感</v>
      </c>
      <c r="C376" s="3">
        <f>[2]深圳修正!T376</f>
        <v>60</v>
      </c>
    </row>
    <row r="377" spans="1:3" ht="13.5" x14ac:dyDescent="0.15">
      <c r="A377" s="3" t="str">
        <f>[2]深圳修正!A377</f>
        <v>300506</v>
      </c>
      <c r="B377" s="3" t="str">
        <f>[2]深圳修正!C377</f>
        <v>名家汇</v>
      </c>
      <c r="C377" s="3">
        <f>[2]深圳修正!T377</f>
        <v>60</v>
      </c>
    </row>
    <row r="378" spans="1:3" ht="13.5" x14ac:dyDescent="0.15">
      <c r="A378" s="3" t="str">
        <f>[2]深圳修正!A378</f>
        <v>300505</v>
      </c>
      <c r="B378" s="3" t="str">
        <f>[2]深圳修正!C378</f>
        <v>川金诺</v>
      </c>
      <c r="C378" s="3">
        <f>[2]深圳修正!T378</f>
        <v>60</v>
      </c>
    </row>
    <row r="379" spans="1:3" ht="13.5" x14ac:dyDescent="0.15">
      <c r="A379" s="3" t="str">
        <f>[2]深圳修正!A379</f>
        <v>300503</v>
      </c>
      <c r="B379" s="3" t="str">
        <f>[2]深圳修正!C379</f>
        <v>昊志机电</v>
      </c>
      <c r="C379" s="3">
        <f>[2]深圳修正!T379</f>
        <v>60</v>
      </c>
    </row>
    <row r="380" spans="1:3" ht="13.5" x14ac:dyDescent="0.15">
      <c r="A380" s="3" t="str">
        <f>[2]深圳修正!A380</f>
        <v>300502</v>
      </c>
      <c r="B380" s="3" t="str">
        <f>[2]深圳修正!C380</f>
        <v>新易盛</v>
      </c>
      <c r="C380" s="3">
        <f>[2]深圳修正!T380</f>
        <v>60</v>
      </c>
    </row>
    <row r="381" spans="1:3" ht="13.5" x14ac:dyDescent="0.15">
      <c r="A381" s="3" t="str">
        <f>[2]深圳修正!A381</f>
        <v>300501</v>
      </c>
      <c r="B381" s="3" t="str">
        <f>[2]深圳修正!C381</f>
        <v>海顺新材</v>
      </c>
      <c r="C381" s="3">
        <f>[2]深圳修正!T381</f>
        <v>60</v>
      </c>
    </row>
    <row r="382" spans="1:3" ht="13.5" x14ac:dyDescent="0.15">
      <c r="A382" s="3" t="str">
        <f>[2]深圳修正!A382</f>
        <v>300500</v>
      </c>
      <c r="B382" s="3" t="str">
        <f>[2]深圳修正!C382</f>
        <v>苏州设计</v>
      </c>
      <c r="C382" s="3">
        <f>[2]深圳修正!T382</f>
        <v>60</v>
      </c>
    </row>
    <row r="383" spans="1:3" ht="13.5" x14ac:dyDescent="0.15">
      <c r="A383" s="3" t="str">
        <f>[2]深圳修正!A383</f>
        <v>300499</v>
      </c>
      <c r="B383" s="3" t="str">
        <f>[2]深圳修正!C383</f>
        <v>高澜股份</v>
      </c>
      <c r="C383" s="3">
        <f>[2]深圳修正!T383</f>
        <v>60</v>
      </c>
    </row>
    <row r="384" spans="1:3" ht="13.5" x14ac:dyDescent="0.15">
      <c r="A384" s="3" t="str">
        <f>[2]深圳修正!A384</f>
        <v>300498</v>
      </c>
      <c r="B384" s="3" t="str">
        <f>[2]深圳修正!C384</f>
        <v>温氏股份</v>
      </c>
      <c r="C384" s="3">
        <f>[2]深圳修正!T384</f>
        <v>65</v>
      </c>
    </row>
    <row r="385" spans="1:3" ht="13.5" x14ac:dyDescent="0.15">
      <c r="A385" s="3" t="str">
        <f>[2]深圳修正!A385</f>
        <v>300497</v>
      </c>
      <c r="B385" s="3" t="str">
        <f>[2]深圳修正!C385</f>
        <v>富祥股份</v>
      </c>
      <c r="C385" s="3">
        <f>[2]深圳修正!T385</f>
        <v>60</v>
      </c>
    </row>
    <row r="386" spans="1:3" ht="13.5" x14ac:dyDescent="0.15">
      <c r="A386" s="3" t="str">
        <f>[2]深圳修正!A386</f>
        <v>300496</v>
      </c>
      <c r="B386" s="3" t="str">
        <f>[2]深圳修正!C386</f>
        <v>中科创达</v>
      </c>
      <c r="C386" s="3">
        <f>[2]深圳修正!T386</f>
        <v>60</v>
      </c>
    </row>
    <row r="387" spans="1:3" ht="13.5" x14ac:dyDescent="0.15">
      <c r="A387" s="3" t="str">
        <f>[2]深圳修正!A387</f>
        <v>300495</v>
      </c>
      <c r="B387" s="3" t="str">
        <f>[2]深圳修正!C387</f>
        <v>美尚生态</v>
      </c>
      <c r="C387" s="3">
        <f>[2]深圳修正!T387</f>
        <v>60</v>
      </c>
    </row>
    <row r="388" spans="1:3" ht="13.5" x14ac:dyDescent="0.15">
      <c r="A388" s="3" t="str">
        <f>[2]深圳修正!A388</f>
        <v>300494</v>
      </c>
      <c r="B388" s="3" t="str">
        <f>[2]深圳修正!C388</f>
        <v>盛天网络</v>
      </c>
      <c r="C388" s="3">
        <f>[2]深圳修正!T388</f>
        <v>60</v>
      </c>
    </row>
    <row r="389" spans="1:3" ht="13.5" x14ac:dyDescent="0.15">
      <c r="A389" s="3" t="str">
        <f>[2]深圳修正!A389</f>
        <v>300493</v>
      </c>
      <c r="B389" s="3" t="str">
        <f>[2]深圳修正!C389</f>
        <v>润欣科技</v>
      </c>
      <c r="C389" s="3">
        <f>[2]深圳修正!T389</f>
        <v>60</v>
      </c>
    </row>
    <row r="390" spans="1:3" ht="13.5" x14ac:dyDescent="0.15">
      <c r="A390" s="3" t="str">
        <f>[2]深圳修正!A390</f>
        <v>300492</v>
      </c>
      <c r="B390" s="3" t="str">
        <f>[2]深圳修正!C390</f>
        <v>山鼎设计</v>
      </c>
      <c r="C390" s="3">
        <f>[2]深圳修正!T390</f>
        <v>30</v>
      </c>
    </row>
    <row r="391" spans="1:3" ht="13.5" x14ac:dyDescent="0.15">
      <c r="A391" s="3" t="str">
        <f>[2]深圳修正!A391</f>
        <v>300491</v>
      </c>
      <c r="B391" s="3" t="str">
        <f>[2]深圳修正!C391</f>
        <v>通合科技</v>
      </c>
      <c r="C391" s="3">
        <f>[2]深圳修正!T391</f>
        <v>60</v>
      </c>
    </row>
    <row r="392" spans="1:3" ht="13.5" x14ac:dyDescent="0.15">
      <c r="A392" s="3" t="str">
        <f>[2]深圳修正!A392</f>
        <v>300490</v>
      </c>
      <c r="B392" s="3" t="str">
        <f>[2]深圳修正!C392</f>
        <v>华自科技</v>
      </c>
      <c r="C392" s="3">
        <f>[2]深圳修正!T392</f>
        <v>60</v>
      </c>
    </row>
    <row r="393" spans="1:3" ht="13.5" x14ac:dyDescent="0.15">
      <c r="A393" s="3" t="str">
        <f>[2]深圳修正!A393</f>
        <v>300489</v>
      </c>
      <c r="B393" s="3" t="str">
        <f>[2]深圳修正!C393</f>
        <v>中飞股份</v>
      </c>
      <c r="C393" s="3">
        <f>[2]深圳修正!T393</f>
        <v>60</v>
      </c>
    </row>
    <row r="394" spans="1:3" ht="13.5" x14ac:dyDescent="0.15">
      <c r="A394" s="3" t="str">
        <f>[2]深圳修正!A394</f>
        <v>300488</v>
      </c>
      <c r="B394" s="3" t="str">
        <f>[2]深圳修正!C394</f>
        <v>恒锋工具</v>
      </c>
      <c r="C394" s="3">
        <f>[2]深圳修正!T394</f>
        <v>60</v>
      </c>
    </row>
    <row r="395" spans="1:3" ht="13.5" x14ac:dyDescent="0.15">
      <c r="A395" s="3" t="str">
        <f>[2]深圳修正!A395</f>
        <v>300487</v>
      </c>
      <c r="B395" s="3" t="str">
        <f>[2]深圳修正!C395</f>
        <v>蓝晓科技</v>
      </c>
      <c r="C395" s="3">
        <f>[2]深圳修正!T395</f>
        <v>60</v>
      </c>
    </row>
    <row r="396" spans="1:3" ht="13.5" x14ac:dyDescent="0.15">
      <c r="A396" s="3" t="str">
        <f>[2]深圳修正!A396</f>
        <v>300486</v>
      </c>
      <c r="B396" s="3" t="str">
        <f>[2]深圳修正!C396</f>
        <v>东杰智能</v>
      </c>
      <c r="C396" s="3">
        <f>[2]深圳修正!T396</f>
        <v>60</v>
      </c>
    </row>
    <row r="397" spans="1:3" ht="13.5" x14ac:dyDescent="0.15">
      <c r="A397" s="3" t="str">
        <f>[2]深圳修正!A397</f>
        <v>300485</v>
      </c>
      <c r="B397" s="3" t="str">
        <f>[2]深圳修正!C397</f>
        <v>赛升药业</v>
      </c>
      <c r="C397" s="3">
        <f>[2]深圳修正!T397</f>
        <v>60</v>
      </c>
    </row>
    <row r="398" spans="1:3" ht="13.5" x14ac:dyDescent="0.15">
      <c r="A398" s="3" t="str">
        <f>[2]深圳修正!A398</f>
        <v>300484</v>
      </c>
      <c r="B398" s="3" t="str">
        <f>[2]深圳修正!C398</f>
        <v>蓝海华腾</v>
      </c>
      <c r="C398" s="3">
        <f>[2]深圳修正!T398</f>
        <v>60</v>
      </c>
    </row>
    <row r="399" spans="1:3" ht="13.5" x14ac:dyDescent="0.15">
      <c r="A399" s="3" t="str">
        <f>[2]深圳修正!A399</f>
        <v>300483</v>
      </c>
      <c r="B399" s="3" t="str">
        <f>[2]深圳修正!C399</f>
        <v>沃施股份</v>
      </c>
      <c r="C399" s="3">
        <f>[2]深圳修正!T399</f>
        <v>60</v>
      </c>
    </row>
    <row r="400" spans="1:3" ht="13.5" x14ac:dyDescent="0.15">
      <c r="A400" s="3" t="str">
        <f>[2]深圳修正!A400</f>
        <v>300482</v>
      </c>
      <c r="B400" s="3" t="str">
        <f>[2]深圳修正!C400</f>
        <v>万孚生物</v>
      </c>
      <c r="C400" s="3">
        <f>[2]深圳修正!T400</f>
        <v>60</v>
      </c>
    </row>
    <row r="401" spans="1:3" ht="13.5" x14ac:dyDescent="0.15">
      <c r="A401" s="3" t="str">
        <f>[2]深圳修正!A401</f>
        <v>300481</v>
      </c>
      <c r="B401" s="3" t="str">
        <f>[2]深圳修正!C401</f>
        <v>濮阳惠成</v>
      </c>
      <c r="C401" s="3">
        <f>[2]深圳修正!T401</f>
        <v>60</v>
      </c>
    </row>
    <row r="402" spans="1:3" ht="13.5" x14ac:dyDescent="0.15">
      <c r="A402" s="3" t="str">
        <f>[2]深圳修正!A402</f>
        <v>300480</v>
      </c>
      <c r="B402" s="3" t="str">
        <f>[2]深圳修正!C402</f>
        <v>光力科技</v>
      </c>
      <c r="C402" s="3">
        <f>[2]深圳修正!T402</f>
        <v>60</v>
      </c>
    </row>
    <row r="403" spans="1:3" ht="13.5" x14ac:dyDescent="0.15">
      <c r="A403" s="3" t="str">
        <f>[2]深圳修正!A403</f>
        <v>300479</v>
      </c>
      <c r="B403" s="3" t="str">
        <f>[2]深圳修正!C403</f>
        <v>神思电子</v>
      </c>
      <c r="C403" s="3">
        <f>[2]深圳修正!T403</f>
        <v>60</v>
      </c>
    </row>
    <row r="404" spans="1:3" ht="13.5" x14ac:dyDescent="0.15">
      <c r="A404" s="3" t="str">
        <f>[2]深圳修正!A404</f>
        <v>300478</v>
      </c>
      <c r="B404" s="3" t="str">
        <f>[2]深圳修正!C404</f>
        <v>杭州高新</v>
      </c>
      <c r="C404" s="3">
        <f>[2]深圳修正!T404</f>
        <v>60</v>
      </c>
    </row>
    <row r="405" spans="1:3" ht="13.5" x14ac:dyDescent="0.15">
      <c r="A405" s="3" t="str">
        <f>[2]深圳修正!A405</f>
        <v>300477</v>
      </c>
      <c r="B405" s="3" t="str">
        <f>[2]深圳修正!C405</f>
        <v>合纵科技</v>
      </c>
      <c r="C405" s="3">
        <f>[2]深圳修正!T405</f>
        <v>60</v>
      </c>
    </row>
    <row r="406" spans="1:3" ht="13.5" x14ac:dyDescent="0.15">
      <c r="A406" s="3" t="str">
        <f>[2]深圳修正!A406</f>
        <v>300476</v>
      </c>
      <c r="B406" s="3" t="str">
        <f>[2]深圳修正!C406</f>
        <v>胜宏科技</v>
      </c>
      <c r="C406" s="3">
        <f>[2]深圳修正!T406</f>
        <v>60</v>
      </c>
    </row>
    <row r="407" spans="1:3" ht="13.5" x14ac:dyDescent="0.15">
      <c r="A407" s="3" t="str">
        <f>[2]深圳修正!A407</f>
        <v>300475</v>
      </c>
      <c r="B407" s="3" t="str">
        <f>[2]深圳修正!C407</f>
        <v>聚隆科技</v>
      </c>
      <c r="C407" s="3">
        <f>[2]深圳修正!T407</f>
        <v>60</v>
      </c>
    </row>
    <row r="408" spans="1:3" ht="13.5" x14ac:dyDescent="0.15">
      <c r="A408" s="3" t="str">
        <f>[2]深圳修正!A408</f>
        <v>300474</v>
      </c>
      <c r="B408" s="3" t="str">
        <f>[2]深圳修正!C408</f>
        <v>景嘉微</v>
      </c>
      <c r="C408" s="3">
        <f>[2]深圳修正!T408</f>
        <v>60</v>
      </c>
    </row>
    <row r="409" spans="1:3" ht="13.5" x14ac:dyDescent="0.15">
      <c r="A409" s="3" t="str">
        <f>[2]深圳修正!A409</f>
        <v>300473</v>
      </c>
      <c r="B409" s="3" t="str">
        <f>[2]深圳修正!C409</f>
        <v>德尔股份</v>
      </c>
      <c r="C409" s="3">
        <f>[2]深圳修正!T409</f>
        <v>60</v>
      </c>
    </row>
    <row r="410" spans="1:3" ht="13.5" x14ac:dyDescent="0.15">
      <c r="A410" s="3" t="str">
        <f>[2]深圳修正!A410</f>
        <v>300472</v>
      </c>
      <c r="B410" s="3" t="str">
        <f>[2]深圳修正!C410</f>
        <v>新元科技</v>
      </c>
      <c r="C410" s="3">
        <f>[2]深圳修正!T410</f>
        <v>60</v>
      </c>
    </row>
    <row r="411" spans="1:3" ht="13.5" x14ac:dyDescent="0.15">
      <c r="A411" s="3" t="str">
        <f>[2]深圳修正!A411</f>
        <v>300471</v>
      </c>
      <c r="B411" s="3" t="str">
        <f>[2]深圳修正!C411</f>
        <v>厚普股份</v>
      </c>
      <c r="C411" s="3">
        <f>[2]深圳修正!T411</f>
        <v>60</v>
      </c>
    </row>
    <row r="412" spans="1:3" ht="13.5" x14ac:dyDescent="0.15">
      <c r="A412" s="3" t="str">
        <f>[2]深圳修正!A412</f>
        <v>300470</v>
      </c>
      <c r="B412" s="3" t="str">
        <f>[2]深圳修正!C412</f>
        <v>日机密封</v>
      </c>
      <c r="C412" s="3">
        <f>[2]深圳修正!T412</f>
        <v>60</v>
      </c>
    </row>
    <row r="413" spans="1:3" ht="13.5" x14ac:dyDescent="0.15">
      <c r="A413" s="3" t="str">
        <f>[2]深圳修正!A413</f>
        <v>300469</v>
      </c>
      <c r="B413" s="3" t="str">
        <f>[2]深圳修正!C413</f>
        <v>信息发展</v>
      </c>
      <c r="C413" s="3">
        <f>[2]深圳修正!T413</f>
        <v>60</v>
      </c>
    </row>
    <row r="414" spans="1:3" ht="13.5" x14ac:dyDescent="0.15">
      <c r="A414" s="3" t="str">
        <f>[2]深圳修正!A414</f>
        <v>300468</v>
      </c>
      <c r="B414" s="3" t="str">
        <f>[2]深圳修正!C414</f>
        <v>四方精创</v>
      </c>
      <c r="C414" s="3">
        <f>[2]深圳修正!T414</f>
        <v>60</v>
      </c>
    </row>
    <row r="415" spans="1:3" ht="13.5" x14ac:dyDescent="0.15">
      <c r="A415" s="3" t="str">
        <f>[2]深圳修正!A415</f>
        <v>300467</v>
      </c>
      <c r="B415" s="3" t="str">
        <f>[2]深圳修正!C415</f>
        <v>迅游科技</v>
      </c>
      <c r="C415" s="3">
        <f>[2]深圳修正!T415</f>
        <v>60</v>
      </c>
    </row>
    <row r="416" spans="1:3" ht="13.5" x14ac:dyDescent="0.15">
      <c r="A416" s="3" t="str">
        <f>[2]深圳修正!A416</f>
        <v>300466</v>
      </c>
      <c r="B416" s="3" t="str">
        <f>[2]深圳修正!C416</f>
        <v>赛摩电气</v>
      </c>
      <c r="C416" s="3">
        <f>[2]深圳修正!T416</f>
        <v>30</v>
      </c>
    </row>
    <row r="417" spans="1:3" ht="13.5" x14ac:dyDescent="0.15">
      <c r="A417" s="3" t="str">
        <f>[2]深圳修正!A417</f>
        <v>300465</v>
      </c>
      <c r="B417" s="3" t="str">
        <f>[2]深圳修正!C417</f>
        <v>高伟达</v>
      </c>
      <c r="C417" s="3">
        <f>[2]深圳修正!T417</f>
        <v>60</v>
      </c>
    </row>
    <row r="418" spans="1:3" ht="13.5" x14ac:dyDescent="0.15">
      <c r="A418" s="3" t="str">
        <f>[2]深圳修正!A418</f>
        <v>300464</v>
      </c>
      <c r="B418" s="3" t="str">
        <f>[2]深圳修正!C418</f>
        <v>星徽精密</v>
      </c>
      <c r="C418" s="3">
        <f>[2]深圳修正!T418</f>
        <v>60</v>
      </c>
    </row>
    <row r="419" spans="1:3" ht="13.5" x14ac:dyDescent="0.15">
      <c r="A419" s="3" t="str">
        <f>[2]深圳修正!A419</f>
        <v>300463</v>
      </c>
      <c r="B419" s="3" t="str">
        <f>[2]深圳修正!C419</f>
        <v>迈克生物</v>
      </c>
      <c r="C419" s="3">
        <f>[2]深圳修正!T419</f>
        <v>60</v>
      </c>
    </row>
    <row r="420" spans="1:3" ht="13.5" x14ac:dyDescent="0.15">
      <c r="A420" s="3" t="str">
        <f>[2]深圳修正!A420</f>
        <v>300462</v>
      </c>
      <c r="B420" s="3" t="str">
        <f>[2]深圳修正!C420</f>
        <v>华铭智能</v>
      </c>
      <c r="C420" s="3">
        <f>[2]深圳修正!T420</f>
        <v>60</v>
      </c>
    </row>
    <row r="421" spans="1:3" ht="13.5" x14ac:dyDescent="0.15">
      <c r="A421" s="3" t="str">
        <f>[2]深圳修正!A421</f>
        <v>300461</v>
      </c>
      <c r="B421" s="3" t="str">
        <f>[2]深圳修正!C421</f>
        <v>田中精机</v>
      </c>
      <c r="C421" s="3">
        <f>[2]深圳修正!T421</f>
        <v>60</v>
      </c>
    </row>
    <row r="422" spans="1:3" ht="13.5" x14ac:dyDescent="0.15">
      <c r="A422" s="3" t="str">
        <f>[2]深圳修正!A422</f>
        <v>300460</v>
      </c>
      <c r="B422" s="3" t="str">
        <f>[2]深圳修正!C422</f>
        <v>惠伦晶体</v>
      </c>
      <c r="C422" s="3">
        <f>[2]深圳修正!T422</f>
        <v>60</v>
      </c>
    </row>
    <row r="423" spans="1:3" ht="13.5" x14ac:dyDescent="0.15">
      <c r="A423" s="3" t="str">
        <f>[2]深圳修正!A423</f>
        <v>300459</v>
      </c>
      <c r="B423" s="3" t="str">
        <f>[2]深圳修正!C423</f>
        <v>金科娱乐</v>
      </c>
      <c r="C423" s="3">
        <f>[2]深圳修正!T423</f>
        <v>35</v>
      </c>
    </row>
    <row r="424" spans="1:3" ht="13.5" x14ac:dyDescent="0.15">
      <c r="A424" s="3" t="str">
        <f>[2]深圳修正!A424</f>
        <v>300458</v>
      </c>
      <c r="B424" s="3" t="str">
        <f>[2]深圳修正!C424</f>
        <v>全志科技</v>
      </c>
      <c r="C424" s="3">
        <f>[2]深圳修正!T424</f>
        <v>60</v>
      </c>
    </row>
    <row r="425" spans="1:3" ht="13.5" x14ac:dyDescent="0.15">
      <c r="A425" s="3" t="str">
        <f>[2]深圳修正!A425</f>
        <v>300457</v>
      </c>
      <c r="B425" s="3" t="str">
        <f>[2]深圳修正!C425</f>
        <v>赢合科技</v>
      </c>
      <c r="C425" s="3">
        <f>[2]深圳修正!T425</f>
        <v>60</v>
      </c>
    </row>
    <row r="426" spans="1:3" ht="13.5" x14ac:dyDescent="0.15">
      <c r="A426" s="3" t="str">
        <f>[2]深圳修正!A426</f>
        <v>300456</v>
      </c>
      <c r="B426" s="3" t="str">
        <f>[2]深圳修正!C426</f>
        <v>耐威科技</v>
      </c>
      <c r="C426" s="3">
        <f>[2]深圳修正!T426</f>
        <v>60</v>
      </c>
    </row>
    <row r="427" spans="1:3" ht="13.5" x14ac:dyDescent="0.15">
      <c r="A427" s="3" t="str">
        <f>[2]深圳修正!A427</f>
        <v>300455</v>
      </c>
      <c r="B427" s="3" t="str">
        <f>[2]深圳修正!C427</f>
        <v>康拓红外</v>
      </c>
      <c r="C427" s="3">
        <f>[2]深圳修正!T427</f>
        <v>60</v>
      </c>
    </row>
    <row r="428" spans="1:3" ht="13.5" x14ac:dyDescent="0.15">
      <c r="A428" s="3" t="str">
        <f>[2]深圳修正!A428</f>
        <v>300453</v>
      </c>
      <c r="B428" s="3" t="str">
        <f>[2]深圳修正!C428</f>
        <v>三鑫医疗</v>
      </c>
      <c r="C428" s="3">
        <f>[2]深圳修正!T428</f>
        <v>60</v>
      </c>
    </row>
    <row r="429" spans="1:3" ht="13.5" x14ac:dyDescent="0.15">
      <c r="A429" s="3" t="str">
        <f>[2]深圳修正!A429</f>
        <v>300452</v>
      </c>
      <c r="B429" s="3" t="str">
        <f>[2]深圳修正!C429</f>
        <v>山河药辅</v>
      </c>
      <c r="C429" s="3">
        <f>[2]深圳修正!T429</f>
        <v>60</v>
      </c>
    </row>
    <row r="430" spans="1:3" ht="13.5" x14ac:dyDescent="0.15">
      <c r="A430" s="3" t="str">
        <f>[2]深圳修正!A430</f>
        <v>300451</v>
      </c>
      <c r="B430" s="3" t="str">
        <f>[2]深圳修正!C430</f>
        <v>创业软件</v>
      </c>
      <c r="C430" s="3">
        <f>[2]深圳修正!T430</f>
        <v>60</v>
      </c>
    </row>
    <row r="431" spans="1:3" ht="13.5" x14ac:dyDescent="0.15">
      <c r="A431" s="3" t="str">
        <f>[2]深圳修正!A431</f>
        <v>300450</v>
      </c>
      <c r="B431" s="3" t="str">
        <f>[2]深圳修正!C431</f>
        <v>先导智能</v>
      </c>
      <c r="C431" s="3">
        <f>[2]深圳修正!T431</f>
        <v>60</v>
      </c>
    </row>
    <row r="432" spans="1:3" ht="13.5" x14ac:dyDescent="0.15">
      <c r="A432" s="3" t="str">
        <f>[2]深圳修正!A432</f>
        <v>300449</v>
      </c>
      <c r="B432" s="3" t="str">
        <f>[2]深圳修正!C432</f>
        <v>汉邦高科</v>
      </c>
      <c r="C432" s="3">
        <f>[2]深圳修正!T432</f>
        <v>60</v>
      </c>
    </row>
    <row r="433" spans="1:3" ht="13.5" x14ac:dyDescent="0.15">
      <c r="A433" s="3" t="str">
        <f>[2]深圳修正!A433</f>
        <v>300448</v>
      </c>
      <c r="B433" s="3" t="str">
        <f>[2]深圳修正!C433</f>
        <v>浩云科技</v>
      </c>
      <c r="C433" s="3">
        <f>[2]深圳修正!T433</f>
        <v>60</v>
      </c>
    </row>
    <row r="434" spans="1:3" ht="13.5" x14ac:dyDescent="0.15">
      <c r="A434" s="3" t="str">
        <f>[2]深圳修正!A434</f>
        <v>300447</v>
      </c>
      <c r="B434" s="3" t="str">
        <f>[2]深圳修正!C434</f>
        <v>全信股份</v>
      </c>
      <c r="C434" s="3">
        <f>[2]深圳修正!T434</f>
        <v>60</v>
      </c>
    </row>
    <row r="435" spans="1:3" ht="13.5" x14ac:dyDescent="0.15">
      <c r="A435" s="3" t="str">
        <f>[2]深圳修正!A435</f>
        <v>300446</v>
      </c>
      <c r="B435" s="3" t="str">
        <f>[2]深圳修正!C435</f>
        <v>乐凯新材</v>
      </c>
      <c r="C435" s="3">
        <f>[2]深圳修正!T435</f>
        <v>60</v>
      </c>
    </row>
    <row r="436" spans="1:3" ht="13.5" x14ac:dyDescent="0.15">
      <c r="A436" s="3" t="str">
        <f>[2]深圳修正!A436</f>
        <v>300445</v>
      </c>
      <c r="B436" s="3" t="str">
        <f>[2]深圳修正!C436</f>
        <v>康斯特</v>
      </c>
      <c r="C436" s="3">
        <f>[2]深圳修正!T436</f>
        <v>60</v>
      </c>
    </row>
    <row r="437" spans="1:3" ht="13.5" x14ac:dyDescent="0.15">
      <c r="A437" s="3" t="str">
        <f>[2]深圳修正!A437</f>
        <v>300444</v>
      </c>
      <c r="B437" s="3" t="str">
        <f>[2]深圳修正!C437</f>
        <v>双杰电气</v>
      </c>
      <c r="C437" s="3">
        <f>[2]深圳修正!T437</f>
        <v>60</v>
      </c>
    </row>
    <row r="438" spans="1:3" ht="13.5" x14ac:dyDescent="0.15">
      <c r="A438" s="3" t="str">
        <f>[2]深圳修正!A438</f>
        <v>300443</v>
      </c>
      <c r="B438" s="3" t="str">
        <f>[2]深圳修正!C438</f>
        <v>金雷风电</v>
      </c>
      <c r="C438" s="3">
        <f>[2]深圳修正!T438</f>
        <v>60</v>
      </c>
    </row>
    <row r="439" spans="1:3" ht="13.5" x14ac:dyDescent="0.15">
      <c r="A439" s="3" t="str">
        <f>[2]深圳修正!A439</f>
        <v>300442</v>
      </c>
      <c r="B439" s="3" t="str">
        <f>[2]深圳修正!C439</f>
        <v>普丽盛</v>
      </c>
      <c r="C439" s="3">
        <f>[2]深圳修正!T439</f>
        <v>60</v>
      </c>
    </row>
    <row r="440" spans="1:3" ht="13.5" x14ac:dyDescent="0.15">
      <c r="A440" s="3" t="str">
        <f>[2]深圳修正!A440</f>
        <v>300441</v>
      </c>
      <c r="B440" s="3" t="str">
        <f>[2]深圳修正!C440</f>
        <v>鲍斯股份</v>
      </c>
      <c r="C440" s="3">
        <f>[2]深圳修正!T440</f>
        <v>60</v>
      </c>
    </row>
    <row r="441" spans="1:3" ht="13.5" x14ac:dyDescent="0.15">
      <c r="A441" s="3" t="str">
        <f>[2]深圳修正!A441</f>
        <v>300440</v>
      </c>
      <c r="B441" s="3" t="str">
        <f>[2]深圳修正!C441</f>
        <v>运达科技</v>
      </c>
      <c r="C441" s="3">
        <f>[2]深圳修正!T441</f>
        <v>60</v>
      </c>
    </row>
    <row r="442" spans="1:3" ht="13.5" x14ac:dyDescent="0.15">
      <c r="A442" s="3" t="str">
        <f>[2]深圳修正!A442</f>
        <v>300439</v>
      </c>
      <c r="B442" s="3" t="str">
        <f>[2]深圳修正!C442</f>
        <v>美康生物</v>
      </c>
      <c r="C442" s="3">
        <f>[2]深圳修正!T442</f>
        <v>60</v>
      </c>
    </row>
    <row r="443" spans="1:3" ht="13.5" x14ac:dyDescent="0.15">
      <c r="A443" s="3" t="str">
        <f>[2]深圳修正!A443</f>
        <v>300438</v>
      </c>
      <c r="B443" s="3" t="str">
        <f>[2]深圳修正!C443</f>
        <v>鹏辉能源</v>
      </c>
      <c r="C443" s="3">
        <f>[2]深圳修正!T443</f>
        <v>60</v>
      </c>
    </row>
    <row r="444" spans="1:3" ht="13.5" x14ac:dyDescent="0.15">
      <c r="A444" s="3" t="str">
        <f>[2]深圳修正!A444</f>
        <v>300437</v>
      </c>
      <c r="B444" s="3" t="str">
        <f>[2]深圳修正!C444</f>
        <v>清水源</v>
      </c>
      <c r="C444" s="3">
        <f>[2]深圳修正!T444</f>
        <v>60</v>
      </c>
    </row>
    <row r="445" spans="1:3" ht="13.5" x14ac:dyDescent="0.15">
      <c r="A445" s="3" t="str">
        <f>[2]深圳修正!A445</f>
        <v>300436</v>
      </c>
      <c r="B445" s="3" t="str">
        <f>[2]深圳修正!C445</f>
        <v>广生堂</v>
      </c>
      <c r="C445" s="3">
        <f>[2]深圳修正!T445</f>
        <v>60</v>
      </c>
    </row>
    <row r="446" spans="1:3" ht="13.5" x14ac:dyDescent="0.15">
      <c r="A446" s="3" t="str">
        <f>[2]深圳修正!A446</f>
        <v>300435</v>
      </c>
      <c r="B446" s="3" t="str">
        <f>[2]深圳修正!C446</f>
        <v>中泰股份</v>
      </c>
      <c r="C446" s="3">
        <f>[2]深圳修正!T446</f>
        <v>60</v>
      </c>
    </row>
    <row r="447" spans="1:3" ht="13.5" x14ac:dyDescent="0.15">
      <c r="A447" s="3" t="str">
        <f>[2]深圳修正!A447</f>
        <v>300434</v>
      </c>
      <c r="B447" s="3" t="str">
        <f>[2]深圳修正!C447</f>
        <v>金石东方</v>
      </c>
      <c r="C447" s="3">
        <f>[2]深圳修正!T447</f>
        <v>60</v>
      </c>
    </row>
    <row r="448" spans="1:3" ht="13.5" x14ac:dyDescent="0.15">
      <c r="A448" s="3" t="str">
        <f>[2]深圳修正!A448</f>
        <v>300433</v>
      </c>
      <c r="B448" s="3" t="str">
        <f>[2]深圳修正!C448</f>
        <v>蓝思科技</v>
      </c>
      <c r="C448" s="3">
        <f>[2]深圳修正!T448</f>
        <v>60</v>
      </c>
    </row>
    <row r="449" spans="1:3" ht="13.5" x14ac:dyDescent="0.15">
      <c r="A449" s="3" t="str">
        <f>[2]深圳修正!A449</f>
        <v>300432</v>
      </c>
      <c r="B449" s="3" t="str">
        <f>[2]深圳修正!C449</f>
        <v>富临精工</v>
      </c>
      <c r="C449" s="3">
        <f>[2]深圳修正!T449</f>
        <v>60</v>
      </c>
    </row>
    <row r="450" spans="1:3" ht="13.5" x14ac:dyDescent="0.15">
      <c r="A450" s="3" t="str">
        <f>[2]深圳修正!A450</f>
        <v>300431</v>
      </c>
      <c r="B450" s="3" t="str">
        <f>[2]深圳修正!C450</f>
        <v>暴风集团</v>
      </c>
      <c r="C450" s="3">
        <f>[2]深圳修正!T450</f>
        <v>65</v>
      </c>
    </row>
    <row r="451" spans="1:3" ht="13.5" x14ac:dyDescent="0.15">
      <c r="A451" s="3" t="str">
        <f>[2]深圳修正!A451</f>
        <v>300430</v>
      </c>
      <c r="B451" s="3" t="str">
        <f>[2]深圳修正!C451</f>
        <v>诚益通</v>
      </c>
      <c r="C451" s="3">
        <f>[2]深圳修正!T451</f>
        <v>60</v>
      </c>
    </row>
    <row r="452" spans="1:3" ht="13.5" x14ac:dyDescent="0.15">
      <c r="A452" s="3" t="str">
        <f>[2]深圳修正!A452</f>
        <v>300429</v>
      </c>
      <c r="B452" s="3" t="str">
        <f>[2]深圳修正!C452</f>
        <v>强力新材</v>
      </c>
      <c r="C452" s="3">
        <f>[2]深圳修正!T452</f>
        <v>60</v>
      </c>
    </row>
    <row r="453" spans="1:3" ht="13.5" x14ac:dyDescent="0.15">
      <c r="A453" s="3" t="str">
        <f>[2]深圳修正!A453</f>
        <v>300428</v>
      </c>
      <c r="B453" s="3" t="str">
        <f>[2]深圳修正!C453</f>
        <v>四通新材</v>
      </c>
      <c r="C453" s="3">
        <f>[2]深圳修正!T453</f>
        <v>60</v>
      </c>
    </row>
    <row r="454" spans="1:3" ht="13.5" x14ac:dyDescent="0.15">
      <c r="A454" s="3" t="str">
        <f>[2]深圳修正!A454</f>
        <v>300427</v>
      </c>
      <c r="B454" s="3" t="str">
        <f>[2]深圳修正!C454</f>
        <v>红相电力</v>
      </c>
      <c r="C454" s="3">
        <f>[2]深圳修正!T454</f>
        <v>60</v>
      </c>
    </row>
    <row r="455" spans="1:3" ht="13.5" x14ac:dyDescent="0.15">
      <c r="A455" s="3" t="str">
        <f>[2]深圳修正!A455</f>
        <v>300426</v>
      </c>
      <c r="B455" s="3" t="str">
        <f>[2]深圳修正!C455</f>
        <v>唐德影视</v>
      </c>
      <c r="C455" s="3">
        <f>[2]深圳修正!T455</f>
        <v>60</v>
      </c>
    </row>
    <row r="456" spans="1:3" ht="13.5" x14ac:dyDescent="0.15">
      <c r="A456" s="3" t="str">
        <f>[2]深圳修正!A456</f>
        <v>300425</v>
      </c>
      <c r="B456" s="3" t="str">
        <f>[2]深圳修正!C456</f>
        <v>环能科技</v>
      </c>
      <c r="C456" s="3">
        <f>[2]深圳修正!T456</f>
        <v>60</v>
      </c>
    </row>
    <row r="457" spans="1:3" ht="13.5" x14ac:dyDescent="0.15">
      <c r="A457" s="3" t="str">
        <f>[2]深圳修正!A457</f>
        <v>300424</v>
      </c>
      <c r="B457" s="3" t="str">
        <f>[2]深圳修正!C457</f>
        <v>航新科技</v>
      </c>
      <c r="C457" s="3">
        <f>[2]深圳修正!T457</f>
        <v>60</v>
      </c>
    </row>
    <row r="458" spans="1:3" ht="13.5" x14ac:dyDescent="0.15">
      <c r="A458" s="3" t="str">
        <f>[2]深圳修正!A458</f>
        <v>300423</v>
      </c>
      <c r="B458" s="3" t="str">
        <f>[2]深圳修正!C458</f>
        <v>鲁亿通</v>
      </c>
      <c r="C458" s="3">
        <f>[2]深圳修正!T458</f>
        <v>60</v>
      </c>
    </row>
    <row r="459" spans="1:3" ht="13.5" x14ac:dyDescent="0.15">
      <c r="A459" s="3" t="str">
        <f>[2]深圳修正!A459</f>
        <v>300422</v>
      </c>
      <c r="B459" s="3" t="str">
        <f>[2]深圳修正!C459</f>
        <v>博世科</v>
      </c>
      <c r="C459" s="3">
        <f>[2]深圳修正!T459</f>
        <v>60</v>
      </c>
    </row>
    <row r="460" spans="1:3" ht="13.5" x14ac:dyDescent="0.15">
      <c r="A460" s="3" t="str">
        <f>[2]深圳修正!A460</f>
        <v>300421</v>
      </c>
      <c r="B460" s="3" t="str">
        <f>[2]深圳修正!C460</f>
        <v>力星股份</v>
      </c>
      <c r="C460" s="3">
        <f>[2]深圳修正!T460</f>
        <v>60</v>
      </c>
    </row>
    <row r="461" spans="1:3" ht="13.5" x14ac:dyDescent="0.15">
      <c r="A461" s="3" t="str">
        <f>[2]深圳修正!A461</f>
        <v>300420</v>
      </c>
      <c r="B461" s="3" t="str">
        <f>[2]深圳修正!C461</f>
        <v>五洋科技</v>
      </c>
      <c r="C461" s="3">
        <f>[2]深圳修正!T461</f>
        <v>60</v>
      </c>
    </row>
    <row r="462" spans="1:3" ht="13.5" x14ac:dyDescent="0.15">
      <c r="A462" s="3" t="str">
        <f>[2]深圳修正!A462</f>
        <v>300419</v>
      </c>
      <c r="B462" s="3" t="str">
        <f>[2]深圳修正!C462</f>
        <v>浩丰科技</v>
      </c>
      <c r="C462" s="3">
        <f>[2]深圳修正!T462</f>
        <v>60</v>
      </c>
    </row>
    <row r="463" spans="1:3" ht="13.5" x14ac:dyDescent="0.15">
      <c r="A463" s="3" t="str">
        <f>[2]深圳修正!A463</f>
        <v>300418</v>
      </c>
      <c r="B463" s="3" t="str">
        <f>[2]深圳修正!C463</f>
        <v>昆仑万维</v>
      </c>
      <c r="C463" s="3">
        <f>[2]深圳修正!T463</f>
        <v>65</v>
      </c>
    </row>
    <row r="464" spans="1:3" ht="13.5" x14ac:dyDescent="0.15">
      <c r="A464" s="3" t="str">
        <f>[2]深圳修正!A464</f>
        <v>300417</v>
      </c>
      <c r="B464" s="3" t="str">
        <f>[2]深圳修正!C464</f>
        <v>南华仪器</v>
      </c>
      <c r="C464" s="3">
        <f>[2]深圳修正!T464</f>
        <v>60</v>
      </c>
    </row>
    <row r="465" spans="1:3" ht="13.5" x14ac:dyDescent="0.15">
      <c r="A465" s="3" t="str">
        <f>[2]深圳修正!A465</f>
        <v>300416</v>
      </c>
      <c r="B465" s="3" t="str">
        <f>[2]深圳修正!C465</f>
        <v>苏试试验</v>
      </c>
      <c r="C465" s="3">
        <f>[2]深圳修正!T465</f>
        <v>60</v>
      </c>
    </row>
    <row r="466" spans="1:3" ht="13.5" x14ac:dyDescent="0.15">
      <c r="A466" s="3" t="str">
        <f>[2]深圳修正!A466</f>
        <v>300415</v>
      </c>
      <c r="B466" s="3" t="str">
        <f>[2]深圳修正!C466</f>
        <v>伊之密</v>
      </c>
      <c r="C466" s="3">
        <f>[2]深圳修正!T466</f>
        <v>60</v>
      </c>
    </row>
    <row r="467" spans="1:3" ht="13.5" x14ac:dyDescent="0.15">
      <c r="A467" s="3" t="str">
        <f>[2]深圳修正!A467</f>
        <v>300414</v>
      </c>
      <c r="B467" s="3" t="str">
        <f>[2]深圳修正!C467</f>
        <v>中光防雷</v>
      </c>
      <c r="C467" s="3">
        <f>[2]深圳修正!T467</f>
        <v>60</v>
      </c>
    </row>
    <row r="468" spans="1:3" ht="13.5" x14ac:dyDescent="0.15">
      <c r="A468" s="3" t="str">
        <f>[2]深圳修正!A468</f>
        <v>300413</v>
      </c>
      <c r="B468" s="3" t="str">
        <f>[2]深圳修正!C468</f>
        <v>快乐购</v>
      </c>
      <c r="C468" s="3">
        <f>[2]深圳修正!T468</f>
        <v>60</v>
      </c>
    </row>
    <row r="469" spans="1:3" ht="13.5" x14ac:dyDescent="0.15">
      <c r="A469" s="3" t="str">
        <f>[2]深圳修正!A469</f>
        <v>300412</v>
      </c>
      <c r="B469" s="3" t="str">
        <f>[2]深圳修正!C469</f>
        <v>迦南科技</v>
      </c>
      <c r="C469" s="3">
        <f>[2]深圳修正!T469</f>
        <v>60</v>
      </c>
    </row>
    <row r="470" spans="1:3" ht="13.5" x14ac:dyDescent="0.15">
      <c r="A470" s="3" t="str">
        <f>[2]深圳修正!A470</f>
        <v>300411</v>
      </c>
      <c r="B470" s="3" t="str">
        <f>[2]深圳修正!C470</f>
        <v>金盾股份</v>
      </c>
      <c r="C470" s="3">
        <f>[2]深圳修正!T470</f>
        <v>60</v>
      </c>
    </row>
    <row r="471" spans="1:3" ht="13.5" x14ac:dyDescent="0.15">
      <c r="A471" s="3" t="str">
        <f>[2]深圳修正!A471</f>
        <v>300410</v>
      </c>
      <c r="B471" s="3" t="str">
        <f>[2]深圳修正!C471</f>
        <v>正业科技</v>
      </c>
      <c r="C471" s="3">
        <f>[2]深圳修正!T471</f>
        <v>60</v>
      </c>
    </row>
    <row r="472" spans="1:3" ht="13.5" x14ac:dyDescent="0.15">
      <c r="A472" s="3" t="str">
        <f>[2]深圳修正!A472</f>
        <v>300409</v>
      </c>
      <c r="B472" s="3" t="str">
        <f>[2]深圳修正!C472</f>
        <v>道氏技术</v>
      </c>
      <c r="C472" s="3">
        <f>[2]深圳修正!T472</f>
        <v>25</v>
      </c>
    </row>
    <row r="473" spans="1:3" ht="13.5" x14ac:dyDescent="0.15">
      <c r="A473" s="3" t="str">
        <f>[2]深圳修正!A473</f>
        <v>300408</v>
      </c>
      <c r="B473" s="3" t="str">
        <f>[2]深圳修正!C473</f>
        <v>三环集团</v>
      </c>
      <c r="C473" s="3">
        <f>[2]深圳修正!T473</f>
        <v>60</v>
      </c>
    </row>
    <row r="474" spans="1:3" ht="13.5" x14ac:dyDescent="0.15">
      <c r="A474" s="3" t="str">
        <f>[2]深圳修正!A474</f>
        <v>300407</v>
      </c>
      <c r="B474" s="3" t="str">
        <f>[2]深圳修正!C474</f>
        <v>凯发电气</v>
      </c>
      <c r="C474" s="3">
        <f>[2]深圳修正!T474</f>
        <v>60</v>
      </c>
    </row>
    <row r="475" spans="1:3" ht="13.5" x14ac:dyDescent="0.15">
      <c r="A475" s="3" t="str">
        <f>[2]深圳修正!A475</f>
        <v>300406</v>
      </c>
      <c r="B475" s="3" t="str">
        <f>[2]深圳修正!C475</f>
        <v>九强生物</v>
      </c>
      <c r="C475" s="3">
        <f>[2]深圳修正!T475</f>
        <v>60</v>
      </c>
    </row>
    <row r="476" spans="1:3" ht="13.5" x14ac:dyDescent="0.15">
      <c r="A476" s="3" t="str">
        <f>[2]深圳修正!A476</f>
        <v>300405</v>
      </c>
      <c r="B476" s="3" t="str">
        <f>[2]深圳修正!C476</f>
        <v>科隆精化</v>
      </c>
      <c r="C476" s="3">
        <f>[2]深圳修正!T476</f>
        <v>25</v>
      </c>
    </row>
    <row r="477" spans="1:3" ht="13.5" x14ac:dyDescent="0.15">
      <c r="A477" s="3" t="str">
        <f>[2]深圳修正!A477</f>
        <v>300404</v>
      </c>
      <c r="B477" s="3" t="str">
        <f>[2]深圳修正!C477</f>
        <v>博济医药</v>
      </c>
      <c r="C477" s="3">
        <f>[2]深圳修正!T477</f>
        <v>60</v>
      </c>
    </row>
    <row r="478" spans="1:3" ht="13.5" x14ac:dyDescent="0.15">
      <c r="A478" s="3" t="str">
        <f>[2]深圳修正!A478</f>
        <v>300403</v>
      </c>
      <c r="B478" s="3" t="str">
        <f>[2]深圳修正!C478</f>
        <v>地尔汉宇</v>
      </c>
      <c r="C478" s="3">
        <f>[2]深圳修正!T478</f>
        <v>60</v>
      </c>
    </row>
    <row r="479" spans="1:3" ht="13.5" x14ac:dyDescent="0.15">
      <c r="A479" s="3" t="str">
        <f>[2]深圳修正!A479</f>
        <v>300402</v>
      </c>
      <c r="B479" s="3" t="str">
        <f>[2]深圳修正!C479</f>
        <v>宝色股份</v>
      </c>
      <c r="C479" s="3">
        <f>[2]深圳修正!T479</f>
        <v>35</v>
      </c>
    </row>
    <row r="480" spans="1:3" ht="13.5" x14ac:dyDescent="0.15">
      <c r="A480" s="3" t="str">
        <f>[2]深圳修正!A480</f>
        <v>300401</v>
      </c>
      <c r="B480" s="3" t="str">
        <f>[2]深圳修正!C480</f>
        <v>花园生物</v>
      </c>
      <c r="C480" s="3">
        <f>[2]深圳修正!T480</f>
        <v>60</v>
      </c>
    </row>
    <row r="481" spans="1:3" ht="13.5" x14ac:dyDescent="0.15">
      <c r="A481" s="3" t="str">
        <f>[2]深圳修正!A481</f>
        <v>300400</v>
      </c>
      <c r="B481" s="3" t="str">
        <f>[2]深圳修正!C481</f>
        <v>劲拓股份</v>
      </c>
      <c r="C481" s="3">
        <f>[2]深圳修正!T481</f>
        <v>60</v>
      </c>
    </row>
    <row r="482" spans="1:3" ht="13.5" x14ac:dyDescent="0.15">
      <c r="A482" s="3" t="str">
        <f>[2]深圳修正!A482</f>
        <v>300399</v>
      </c>
      <c r="B482" s="3" t="str">
        <f>[2]深圳修正!C482</f>
        <v>京天利</v>
      </c>
      <c r="C482" s="3">
        <f>[2]深圳修正!T482</f>
        <v>60</v>
      </c>
    </row>
    <row r="483" spans="1:3" ht="13.5" x14ac:dyDescent="0.15">
      <c r="A483" s="3" t="str">
        <f>[2]深圳修正!A483</f>
        <v>300398</v>
      </c>
      <c r="B483" s="3" t="str">
        <f>[2]深圳修正!C483</f>
        <v>飞凯材料</v>
      </c>
      <c r="C483" s="3">
        <f>[2]深圳修正!T483</f>
        <v>60</v>
      </c>
    </row>
    <row r="484" spans="1:3" ht="13.5" x14ac:dyDescent="0.15">
      <c r="A484" s="3" t="str">
        <f>[2]深圳修正!A484</f>
        <v>300397</v>
      </c>
      <c r="B484" s="3" t="str">
        <f>[2]深圳修正!C484</f>
        <v>天和防务</v>
      </c>
      <c r="C484" s="3">
        <f>[2]深圳修正!T484</f>
        <v>30</v>
      </c>
    </row>
    <row r="485" spans="1:3" ht="13.5" x14ac:dyDescent="0.15">
      <c r="A485" s="3" t="str">
        <f>[2]深圳修正!A485</f>
        <v>300396</v>
      </c>
      <c r="B485" s="3" t="str">
        <f>[2]深圳修正!C485</f>
        <v>迪瑞医疗</v>
      </c>
      <c r="C485" s="3">
        <f>[2]深圳修正!T485</f>
        <v>60</v>
      </c>
    </row>
    <row r="486" spans="1:3" ht="13.5" x14ac:dyDescent="0.15">
      <c r="A486" s="3" t="str">
        <f>[2]深圳修正!A486</f>
        <v>300395</v>
      </c>
      <c r="B486" s="3" t="str">
        <f>[2]深圳修正!C486</f>
        <v>菲利华</v>
      </c>
      <c r="C486" s="3">
        <f>[2]深圳修正!T486</f>
        <v>60</v>
      </c>
    </row>
    <row r="487" spans="1:3" ht="13.5" x14ac:dyDescent="0.15">
      <c r="A487" s="3" t="str">
        <f>[2]深圳修正!A487</f>
        <v>300394</v>
      </c>
      <c r="B487" s="3" t="str">
        <f>[2]深圳修正!C487</f>
        <v>天孚通信</v>
      </c>
      <c r="C487" s="3">
        <f>[2]深圳修正!T487</f>
        <v>60</v>
      </c>
    </row>
    <row r="488" spans="1:3" ht="13.5" x14ac:dyDescent="0.15">
      <c r="A488" s="3" t="str">
        <f>[2]深圳修正!A488</f>
        <v>300393</v>
      </c>
      <c r="B488" s="3" t="str">
        <f>[2]深圳修正!C488</f>
        <v>中来股份</v>
      </c>
      <c r="C488" s="3">
        <f>[2]深圳修正!T488</f>
        <v>60</v>
      </c>
    </row>
    <row r="489" spans="1:3" ht="13.5" x14ac:dyDescent="0.15">
      <c r="A489" s="3" t="str">
        <f>[2]深圳修正!A489</f>
        <v>300392</v>
      </c>
      <c r="B489" s="3" t="str">
        <f>[2]深圳修正!C489</f>
        <v>腾信股份</v>
      </c>
      <c r="C489" s="3">
        <f>[2]深圳修正!T489</f>
        <v>60</v>
      </c>
    </row>
    <row r="490" spans="1:3" ht="13.5" x14ac:dyDescent="0.15">
      <c r="A490" s="3" t="str">
        <f>[2]深圳修正!A490</f>
        <v>300391</v>
      </c>
      <c r="B490" s="3" t="str">
        <f>[2]深圳修正!C490</f>
        <v>康跃科技</v>
      </c>
      <c r="C490" s="3">
        <f>[2]深圳修正!T490</f>
        <v>35</v>
      </c>
    </row>
    <row r="491" spans="1:3" ht="13.5" x14ac:dyDescent="0.15">
      <c r="A491" s="3" t="str">
        <f>[2]深圳修正!A491</f>
        <v>300390</v>
      </c>
      <c r="B491" s="3" t="str">
        <f>[2]深圳修正!C491</f>
        <v>天华超净</v>
      </c>
      <c r="C491" s="3">
        <f>[2]深圳修正!T491</f>
        <v>60</v>
      </c>
    </row>
    <row r="492" spans="1:3" ht="13.5" x14ac:dyDescent="0.15">
      <c r="A492" s="3" t="str">
        <f>[2]深圳修正!A492</f>
        <v>300389</v>
      </c>
      <c r="B492" s="3" t="str">
        <f>[2]深圳修正!C492</f>
        <v>艾比森</v>
      </c>
      <c r="C492" s="3">
        <f>[2]深圳修正!T492</f>
        <v>60</v>
      </c>
    </row>
    <row r="493" spans="1:3" ht="13.5" x14ac:dyDescent="0.15">
      <c r="A493" s="3" t="str">
        <f>[2]深圳修正!A493</f>
        <v>300388</v>
      </c>
      <c r="B493" s="3" t="str">
        <f>[2]深圳修正!C493</f>
        <v>国祯环保</v>
      </c>
      <c r="C493" s="3">
        <f>[2]深圳修正!T493</f>
        <v>60</v>
      </c>
    </row>
    <row r="494" spans="1:3" ht="13.5" x14ac:dyDescent="0.15">
      <c r="A494" s="3" t="str">
        <f>[2]深圳修正!A494</f>
        <v>300387</v>
      </c>
      <c r="B494" s="3" t="str">
        <f>[2]深圳修正!C494</f>
        <v>富邦股份</v>
      </c>
      <c r="C494" s="3">
        <f>[2]深圳修正!T494</f>
        <v>60</v>
      </c>
    </row>
    <row r="495" spans="1:3" ht="13.5" x14ac:dyDescent="0.15">
      <c r="A495" s="3" t="str">
        <f>[2]深圳修正!A495</f>
        <v>300386</v>
      </c>
      <c r="B495" s="3" t="str">
        <f>[2]深圳修正!C495</f>
        <v>飞天诚信</v>
      </c>
      <c r="C495" s="3">
        <f>[2]深圳修正!T495</f>
        <v>60</v>
      </c>
    </row>
    <row r="496" spans="1:3" ht="13.5" x14ac:dyDescent="0.15">
      <c r="A496" s="3" t="str">
        <f>[2]深圳修正!A496</f>
        <v>300385</v>
      </c>
      <c r="B496" s="3" t="str">
        <f>[2]深圳修正!C496</f>
        <v>雪浪环境</v>
      </c>
      <c r="C496" s="3">
        <f>[2]深圳修正!T496</f>
        <v>60</v>
      </c>
    </row>
    <row r="497" spans="1:3" ht="13.5" x14ac:dyDescent="0.15">
      <c r="A497" s="3" t="str">
        <f>[2]深圳修正!A497</f>
        <v>300384</v>
      </c>
      <c r="B497" s="3" t="str">
        <f>[2]深圳修正!C497</f>
        <v>三联虹普</v>
      </c>
      <c r="C497" s="3">
        <f>[2]深圳修正!T497</f>
        <v>60</v>
      </c>
    </row>
    <row r="498" spans="1:3" ht="13.5" x14ac:dyDescent="0.15">
      <c r="A498" s="3" t="str">
        <f>[2]深圳修正!A498</f>
        <v>300383</v>
      </c>
      <c r="B498" s="3" t="str">
        <f>[2]深圳修正!C498</f>
        <v>光环新网</v>
      </c>
      <c r="C498" s="3">
        <f>[2]深圳修正!T498</f>
        <v>60</v>
      </c>
    </row>
    <row r="499" spans="1:3" ht="13.5" x14ac:dyDescent="0.15">
      <c r="A499" s="3" t="str">
        <f>[2]深圳修正!A499</f>
        <v>300382</v>
      </c>
      <c r="B499" s="3" t="str">
        <f>[2]深圳修正!C499</f>
        <v>斯莱克</v>
      </c>
      <c r="C499" s="3">
        <f>[2]深圳修正!T499</f>
        <v>60</v>
      </c>
    </row>
    <row r="500" spans="1:3" ht="13.5" x14ac:dyDescent="0.15">
      <c r="A500" s="3" t="str">
        <f>[2]深圳修正!A500</f>
        <v>300381</v>
      </c>
      <c r="B500" s="3" t="str">
        <f>[2]深圳修正!C500</f>
        <v>溢多利</v>
      </c>
      <c r="C500" s="3">
        <f>[2]深圳修正!T500</f>
        <v>60</v>
      </c>
    </row>
    <row r="501" spans="1:3" ht="13.5" x14ac:dyDescent="0.15">
      <c r="A501" s="3" t="str">
        <f>[2]深圳修正!A501</f>
        <v>300380</v>
      </c>
      <c r="B501" s="3" t="str">
        <f>[2]深圳修正!C501</f>
        <v>安硕信息</v>
      </c>
      <c r="C501" s="3">
        <f>[2]深圳修正!T501</f>
        <v>60</v>
      </c>
    </row>
    <row r="502" spans="1:3" ht="13.5" x14ac:dyDescent="0.15">
      <c r="A502" s="3" t="str">
        <f>[2]深圳修正!A502</f>
        <v>300379</v>
      </c>
      <c r="B502" s="3" t="str">
        <f>[2]深圳修正!C502</f>
        <v>东方通</v>
      </c>
      <c r="C502" s="3">
        <f>[2]深圳修正!T502</f>
        <v>60</v>
      </c>
    </row>
    <row r="503" spans="1:3" ht="13.5" x14ac:dyDescent="0.15">
      <c r="A503" s="3" t="str">
        <f>[2]深圳修正!A503</f>
        <v>300378</v>
      </c>
      <c r="B503" s="3" t="str">
        <f>[2]深圳修正!C503</f>
        <v>鼎捷软件</v>
      </c>
      <c r="C503" s="3">
        <f>[2]深圳修正!T503</f>
        <v>60</v>
      </c>
    </row>
    <row r="504" spans="1:3" ht="13.5" x14ac:dyDescent="0.15">
      <c r="A504" s="3" t="str">
        <f>[2]深圳修正!A504</f>
        <v>300377</v>
      </c>
      <c r="B504" s="3" t="str">
        <f>[2]深圳修正!C504</f>
        <v>赢时胜</v>
      </c>
      <c r="C504" s="3">
        <f>[2]深圳修正!T504</f>
        <v>60</v>
      </c>
    </row>
    <row r="505" spans="1:3" ht="13.5" x14ac:dyDescent="0.15">
      <c r="A505" s="3" t="str">
        <f>[2]深圳修正!A505</f>
        <v>300376</v>
      </c>
      <c r="B505" s="3" t="str">
        <f>[2]深圳修正!C505</f>
        <v>易事特</v>
      </c>
      <c r="C505" s="3">
        <f>[2]深圳修正!T505</f>
        <v>60</v>
      </c>
    </row>
    <row r="506" spans="1:3" ht="13.5" x14ac:dyDescent="0.15">
      <c r="A506" s="3" t="str">
        <f>[2]深圳修正!A506</f>
        <v>300375</v>
      </c>
      <c r="B506" s="3" t="str">
        <f>[2]深圳修正!C506</f>
        <v>鹏翎股份</v>
      </c>
      <c r="C506" s="3">
        <f>[2]深圳修正!T506</f>
        <v>60</v>
      </c>
    </row>
    <row r="507" spans="1:3" ht="13.5" x14ac:dyDescent="0.15">
      <c r="A507" s="3" t="str">
        <f>[2]深圳修正!A507</f>
        <v>300374</v>
      </c>
      <c r="B507" s="3" t="str">
        <f>[2]深圳修正!C507</f>
        <v>恒通科技</v>
      </c>
      <c r="C507" s="3">
        <f>[2]深圳修正!T507</f>
        <v>60</v>
      </c>
    </row>
    <row r="508" spans="1:3" ht="13.5" x14ac:dyDescent="0.15">
      <c r="A508" s="3" t="str">
        <f>[2]深圳修正!A508</f>
        <v>300373</v>
      </c>
      <c r="B508" s="3" t="str">
        <f>[2]深圳修正!C508</f>
        <v>扬杰科技</v>
      </c>
      <c r="C508" s="3">
        <f>[2]深圳修正!T508</f>
        <v>60</v>
      </c>
    </row>
    <row r="509" spans="1:3" ht="13.5" x14ac:dyDescent="0.15">
      <c r="A509" s="3" t="str">
        <f>[2]深圳修正!A509</f>
        <v>300371</v>
      </c>
      <c r="B509" s="3" t="str">
        <f>[2]深圳修正!C509</f>
        <v>汇中股份</v>
      </c>
      <c r="C509" s="3">
        <f>[2]深圳修正!T509</f>
        <v>60</v>
      </c>
    </row>
    <row r="510" spans="1:3" ht="13.5" x14ac:dyDescent="0.15">
      <c r="A510" s="3" t="str">
        <f>[2]深圳修正!A510</f>
        <v>300370</v>
      </c>
      <c r="B510" s="3" t="str">
        <f>[2]深圳修正!C510</f>
        <v>安控科技</v>
      </c>
      <c r="C510" s="3">
        <f>[2]深圳修正!T510</f>
        <v>60</v>
      </c>
    </row>
    <row r="511" spans="1:3" ht="13.5" x14ac:dyDescent="0.15">
      <c r="A511" s="3" t="str">
        <f>[2]深圳修正!A511</f>
        <v>300369</v>
      </c>
      <c r="B511" s="3" t="str">
        <f>[2]深圳修正!C511</f>
        <v>绿盟科技</v>
      </c>
      <c r="C511" s="3">
        <f>[2]深圳修正!T511</f>
        <v>60</v>
      </c>
    </row>
    <row r="512" spans="1:3" ht="13.5" x14ac:dyDescent="0.15">
      <c r="A512" s="3" t="str">
        <f>[2]深圳修正!A512</f>
        <v>300368</v>
      </c>
      <c r="B512" s="3" t="str">
        <f>[2]深圳修正!C512</f>
        <v>汇金股份</v>
      </c>
      <c r="C512" s="3">
        <f>[2]深圳修正!T512</f>
        <v>30</v>
      </c>
    </row>
    <row r="513" spans="1:3" ht="13.5" x14ac:dyDescent="0.15">
      <c r="A513" s="3" t="str">
        <f>[2]深圳修正!A513</f>
        <v>300367</v>
      </c>
      <c r="B513" s="3" t="str">
        <f>[2]深圳修正!C513</f>
        <v>东方网力</v>
      </c>
      <c r="C513" s="3">
        <f>[2]深圳修正!T513</f>
        <v>60</v>
      </c>
    </row>
    <row r="514" spans="1:3" ht="13.5" x14ac:dyDescent="0.15">
      <c r="A514" s="3" t="str">
        <f>[2]深圳修正!A514</f>
        <v>300366</v>
      </c>
      <c r="B514" s="3" t="str">
        <f>[2]深圳修正!C514</f>
        <v>创意信息</v>
      </c>
      <c r="C514" s="3">
        <f>[2]深圳修正!T514</f>
        <v>60</v>
      </c>
    </row>
    <row r="515" spans="1:3" ht="13.5" x14ac:dyDescent="0.15">
      <c r="A515" s="3" t="str">
        <f>[2]深圳修正!A515</f>
        <v>300365</v>
      </c>
      <c r="B515" s="3" t="str">
        <f>[2]深圳修正!C515</f>
        <v>恒华科技</v>
      </c>
      <c r="C515" s="3">
        <f>[2]深圳修正!T515</f>
        <v>60</v>
      </c>
    </row>
    <row r="516" spans="1:3" ht="13.5" x14ac:dyDescent="0.15">
      <c r="A516" s="3" t="str">
        <f>[2]深圳修正!A516</f>
        <v>300364</v>
      </c>
      <c r="B516" s="3" t="str">
        <f>[2]深圳修正!C516</f>
        <v>中文在线</v>
      </c>
      <c r="C516" s="3">
        <f>[2]深圳修正!T516</f>
        <v>60</v>
      </c>
    </row>
    <row r="517" spans="1:3" ht="13.5" x14ac:dyDescent="0.15">
      <c r="A517" s="3" t="str">
        <f>[2]深圳修正!A517</f>
        <v>300363</v>
      </c>
      <c r="B517" s="3" t="str">
        <f>[2]深圳修正!C517</f>
        <v>博腾股份</v>
      </c>
      <c r="C517" s="3">
        <f>[2]深圳修正!T517</f>
        <v>60</v>
      </c>
    </row>
    <row r="518" spans="1:3" ht="13.5" x14ac:dyDescent="0.15">
      <c r="A518" s="3" t="str">
        <f>[2]深圳修正!A518</f>
        <v>300362</v>
      </c>
      <c r="B518" s="3" t="str">
        <f>[2]深圳修正!C518</f>
        <v>天翔环境</v>
      </c>
      <c r="C518" s="3">
        <f>[2]深圳修正!T518</f>
        <v>60</v>
      </c>
    </row>
    <row r="519" spans="1:3" ht="13.5" x14ac:dyDescent="0.15">
      <c r="A519" s="3" t="str">
        <f>[2]深圳修正!A519</f>
        <v>300360</v>
      </c>
      <c r="B519" s="3" t="str">
        <f>[2]深圳修正!C519</f>
        <v>炬华科技</v>
      </c>
      <c r="C519" s="3">
        <f>[2]深圳修正!T519</f>
        <v>60</v>
      </c>
    </row>
    <row r="520" spans="1:3" ht="13.5" x14ac:dyDescent="0.15">
      <c r="A520" s="3" t="str">
        <f>[2]深圳修正!A520</f>
        <v>300359</v>
      </c>
      <c r="B520" s="3" t="str">
        <f>[2]深圳修正!C520</f>
        <v>全通教育</v>
      </c>
      <c r="C520" s="3">
        <f>[2]深圳修正!T520</f>
        <v>60</v>
      </c>
    </row>
    <row r="521" spans="1:3" ht="13.5" x14ac:dyDescent="0.15">
      <c r="A521" s="3" t="str">
        <f>[2]深圳修正!A521</f>
        <v>300358</v>
      </c>
      <c r="B521" s="3" t="str">
        <f>[2]深圳修正!C521</f>
        <v>楚天科技</v>
      </c>
      <c r="C521" s="3">
        <f>[2]深圳修正!T521</f>
        <v>60</v>
      </c>
    </row>
    <row r="522" spans="1:3" ht="13.5" x14ac:dyDescent="0.15">
      <c r="A522" s="3" t="str">
        <f>[2]深圳修正!A522</f>
        <v>300357</v>
      </c>
      <c r="B522" s="3" t="str">
        <f>[2]深圳修正!C522</f>
        <v>我武生物</v>
      </c>
      <c r="C522" s="3">
        <f>[2]深圳修正!T522</f>
        <v>60</v>
      </c>
    </row>
    <row r="523" spans="1:3" ht="13.5" x14ac:dyDescent="0.15">
      <c r="A523" s="3" t="str">
        <f>[2]深圳修正!A523</f>
        <v>300356</v>
      </c>
      <c r="B523" s="3" t="str">
        <f>[2]深圳修正!C523</f>
        <v>光一科技</v>
      </c>
      <c r="C523" s="3">
        <f>[2]深圳修正!T523</f>
        <v>60</v>
      </c>
    </row>
    <row r="524" spans="1:3" ht="13.5" x14ac:dyDescent="0.15">
      <c r="A524" s="3" t="str">
        <f>[2]深圳修正!A524</f>
        <v>300355</v>
      </c>
      <c r="B524" s="3" t="str">
        <f>[2]深圳修正!C524</f>
        <v>蒙草生态</v>
      </c>
      <c r="C524" s="3">
        <f>[2]深圳修正!T524</f>
        <v>60</v>
      </c>
    </row>
    <row r="525" spans="1:3" ht="13.5" x14ac:dyDescent="0.15">
      <c r="A525" s="3" t="str">
        <f>[2]深圳修正!A525</f>
        <v>300354</v>
      </c>
      <c r="B525" s="3" t="str">
        <f>[2]深圳修正!C525</f>
        <v>东华测试</v>
      </c>
      <c r="C525" s="3">
        <f>[2]深圳修正!T525</f>
        <v>30</v>
      </c>
    </row>
    <row r="526" spans="1:3" ht="13.5" x14ac:dyDescent="0.15">
      <c r="A526" s="3" t="str">
        <f>[2]深圳修正!A526</f>
        <v>300353</v>
      </c>
      <c r="B526" s="3" t="str">
        <f>[2]深圳修正!C526</f>
        <v>东土科技</v>
      </c>
      <c r="C526" s="3">
        <f>[2]深圳修正!T526</f>
        <v>60</v>
      </c>
    </row>
    <row r="527" spans="1:3" ht="13.5" x14ac:dyDescent="0.15">
      <c r="A527" s="3" t="str">
        <f>[2]深圳修正!A527</f>
        <v>300352</v>
      </c>
      <c r="B527" s="3" t="str">
        <f>[2]深圳修正!C527</f>
        <v>北信源</v>
      </c>
      <c r="C527" s="3">
        <f>[2]深圳修正!T527</f>
        <v>60</v>
      </c>
    </row>
    <row r="528" spans="1:3" ht="13.5" x14ac:dyDescent="0.15">
      <c r="A528" s="3" t="str">
        <f>[2]深圳修正!A528</f>
        <v>300351</v>
      </c>
      <c r="B528" s="3" t="str">
        <f>[2]深圳修正!C528</f>
        <v>永贵电器</v>
      </c>
      <c r="C528" s="3">
        <f>[2]深圳修正!T528</f>
        <v>60</v>
      </c>
    </row>
    <row r="529" spans="1:3" ht="13.5" x14ac:dyDescent="0.15">
      <c r="A529" s="3" t="str">
        <f>[2]深圳修正!A529</f>
        <v>300350</v>
      </c>
      <c r="B529" s="3" t="str">
        <f>[2]深圳修正!C529</f>
        <v>华鹏飞</v>
      </c>
      <c r="C529" s="3">
        <f>[2]深圳修正!T529</f>
        <v>60</v>
      </c>
    </row>
    <row r="530" spans="1:3" ht="13.5" x14ac:dyDescent="0.15">
      <c r="A530" s="3" t="str">
        <f>[2]深圳修正!A530</f>
        <v>300349</v>
      </c>
      <c r="B530" s="3" t="str">
        <f>[2]深圳修正!C530</f>
        <v>金卡股份</v>
      </c>
      <c r="C530" s="3">
        <f>[2]深圳修正!T530</f>
        <v>60</v>
      </c>
    </row>
    <row r="531" spans="1:3" ht="13.5" x14ac:dyDescent="0.15">
      <c r="A531" s="3" t="str">
        <f>[2]深圳修正!A531</f>
        <v>300348</v>
      </c>
      <c r="B531" s="3" t="str">
        <f>[2]深圳修正!C531</f>
        <v>长亮科技</v>
      </c>
      <c r="C531" s="3">
        <f>[2]深圳修正!T531</f>
        <v>60</v>
      </c>
    </row>
    <row r="532" spans="1:3" ht="13.5" x14ac:dyDescent="0.15">
      <c r="A532" s="3" t="str">
        <f>[2]深圳修正!A532</f>
        <v>300347</v>
      </c>
      <c r="B532" s="3" t="str">
        <f>[2]深圳修正!C532</f>
        <v>泰格医药</v>
      </c>
      <c r="C532" s="3">
        <f>[2]深圳修正!T532</f>
        <v>60</v>
      </c>
    </row>
    <row r="533" spans="1:3" ht="13.5" x14ac:dyDescent="0.15">
      <c r="A533" s="3" t="str">
        <f>[2]深圳修正!A533</f>
        <v>300346</v>
      </c>
      <c r="B533" s="3" t="str">
        <f>[2]深圳修正!C533</f>
        <v>南大光电</v>
      </c>
      <c r="C533" s="3">
        <f>[2]深圳修正!T533</f>
        <v>60</v>
      </c>
    </row>
    <row r="534" spans="1:3" ht="13.5" x14ac:dyDescent="0.15">
      <c r="A534" s="3" t="str">
        <f>[2]深圳修正!A534</f>
        <v>300345</v>
      </c>
      <c r="B534" s="3" t="str">
        <f>[2]深圳修正!C534</f>
        <v>红宇新材</v>
      </c>
      <c r="C534" s="3">
        <f>[2]深圳修正!T534</f>
        <v>60</v>
      </c>
    </row>
    <row r="535" spans="1:3" ht="13.5" x14ac:dyDescent="0.15">
      <c r="A535" s="3" t="str">
        <f>[2]深圳修正!A535</f>
        <v>300343</v>
      </c>
      <c r="B535" s="3" t="str">
        <f>[2]深圳修正!C535</f>
        <v>联创互联</v>
      </c>
      <c r="C535" s="3">
        <f>[2]深圳修正!T535</f>
        <v>60</v>
      </c>
    </row>
    <row r="536" spans="1:3" ht="13.5" x14ac:dyDescent="0.15">
      <c r="A536" s="3" t="str">
        <f>[2]深圳修正!A536</f>
        <v>300342</v>
      </c>
      <c r="B536" s="3" t="str">
        <f>[2]深圳修正!C536</f>
        <v>天银机电</v>
      </c>
      <c r="C536" s="3">
        <f>[2]深圳修正!T536</f>
        <v>60</v>
      </c>
    </row>
    <row r="537" spans="1:3" ht="13.5" x14ac:dyDescent="0.15">
      <c r="A537" s="3" t="str">
        <f>[2]深圳修正!A537</f>
        <v>300341</v>
      </c>
      <c r="B537" s="3" t="str">
        <f>[2]深圳修正!C537</f>
        <v>麦迪电气</v>
      </c>
      <c r="C537" s="3">
        <f>[2]深圳修正!T537</f>
        <v>60</v>
      </c>
    </row>
    <row r="538" spans="1:3" ht="13.5" x14ac:dyDescent="0.15">
      <c r="A538" s="3" t="str">
        <f>[2]深圳修正!A538</f>
        <v>300339</v>
      </c>
      <c r="B538" s="3" t="str">
        <f>[2]深圳修正!C538</f>
        <v>润和软件</v>
      </c>
      <c r="C538" s="3">
        <f>[2]深圳修正!T538</f>
        <v>60</v>
      </c>
    </row>
    <row r="539" spans="1:3" ht="13.5" x14ac:dyDescent="0.15">
      <c r="A539" s="3" t="str">
        <f>[2]深圳修正!A539</f>
        <v>300338</v>
      </c>
      <c r="B539" s="3" t="str">
        <f>[2]深圳修正!C539</f>
        <v>开元仪器</v>
      </c>
      <c r="C539" s="3">
        <f>[2]深圳修正!T539</f>
        <v>35</v>
      </c>
    </row>
    <row r="540" spans="1:3" ht="13.5" x14ac:dyDescent="0.15">
      <c r="A540" s="3" t="str">
        <f>[2]深圳修正!A540</f>
        <v>300337</v>
      </c>
      <c r="B540" s="3" t="str">
        <f>[2]深圳修正!C540</f>
        <v>银邦股份</v>
      </c>
      <c r="C540" s="3">
        <f>[2]深圳修正!T540</f>
        <v>60</v>
      </c>
    </row>
    <row r="541" spans="1:3" ht="13.5" x14ac:dyDescent="0.15">
      <c r="A541" s="3" t="str">
        <f>[2]深圳修正!A541</f>
        <v>300336</v>
      </c>
      <c r="B541" s="3" t="str">
        <f>[2]深圳修正!C541</f>
        <v>新文化</v>
      </c>
      <c r="C541" s="3">
        <f>[2]深圳修正!T541</f>
        <v>60</v>
      </c>
    </row>
    <row r="542" spans="1:3" ht="13.5" x14ac:dyDescent="0.15">
      <c r="A542" s="3" t="str">
        <f>[2]深圳修正!A542</f>
        <v>300335</v>
      </c>
      <c r="B542" s="3" t="str">
        <f>[2]深圳修正!C542</f>
        <v>迪森股份</v>
      </c>
      <c r="C542" s="3">
        <f>[2]深圳修正!T542</f>
        <v>60</v>
      </c>
    </row>
    <row r="543" spans="1:3" ht="13.5" x14ac:dyDescent="0.15">
      <c r="A543" s="3" t="str">
        <f>[2]深圳修正!A543</f>
        <v>300334</v>
      </c>
      <c r="B543" s="3" t="str">
        <f>[2]深圳修正!C543</f>
        <v>津膜科技</v>
      </c>
      <c r="C543" s="3">
        <f>[2]深圳修正!T543</f>
        <v>30</v>
      </c>
    </row>
    <row r="544" spans="1:3" ht="13.5" x14ac:dyDescent="0.15">
      <c r="A544" s="3" t="str">
        <f>[2]深圳修正!A544</f>
        <v>300333</v>
      </c>
      <c r="B544" s="3" t="str">
        <f>[2]深圳修正!C544</f>
        <v>兆日科技</v>
      </c>
      <c r="C544" s="3">
        <f>[2]深圳修正!T544</f>
        <v>60</v>
      </c>
    </row>
    <row r="545" spans="1:3" ht="13.5" x14ac:dyDescent="0.15">
      <c r="A545" s="3" t="str">
        <f>[2]深圳修正!A545</f>
        <v>300332</v>
      </c>
      <c r="B545" s="3" t="str">
        <f>[2]深圳修正!C545</f>
        <v>天壕环境</v>
      </c>
      <c r="C545" s="3">
        <f>[2]深圳修正!T545</f>
        <v>60</v>
      </c>
    </row>
    <row r="546" spans="1:3" ht="13.5" x14ac:dyDescent="0.15">
      <c r="A546" s="3" t="str">
        <f>[2]深圳修正!A546</f>
        <v>300331</v>
      </c>
      <c r="B546" s="3" t="str">
        <f>[2]深圳修正!C546</f>
        <v>苏大维格</v>
      </c>
      <c r="C546" s="3">
        <f>[2]深圳修正!T546</f>
        <v>60</v>
      </c>
    </row>
    <row r="547" spans="1:3" ht="13.5" x14ac:dyDescent="0.15">
      <c r="A547" s="3" t="str">
        <f>[2]深圳修正!A547</f>
        <v>300330</v>
      </c>
      <c r="B547" s="3" t="str">
        <f>[2]深圳修正!C547</f>
        <v>华虹计通</v>
      </c>
      <c r="C547" s="3">
        <f>[2]深圳修正!T547</f>
        <v>60</v>
      </c>
    </row>
    <row r="548" spans="1:3" ht="13.5" x14ac:dyDescent="0.15">
      <c r="A548" s="3" t="str">
        <f>[2]深圳修正!A548</f>
        <v>300329</v>
      </c>
      <c r="B548" s="3" t="str">
        <f>[2]深圳修正!C548</f>
        <v>海伦钢琴</v>
      </c>
      <c r="C548" s="3">
        <f>[2]深圳修正!T548</f>
        <v>60</v>
      </c>
    </row>
    <row r="549" spans="1:3" ht="13.5" x14ac:dyDescent="0.15">
      <c r="A549" s="3" t="str">
        <f>[2]深圳修正!A549</f>
        <v>300328</v>
      </c>
      <c r="B549" s="3" t="str">
        <f>[2]深圳修正!C549</f>
        <v>宜安科技</v>
      </c>
      <c r="C549" s="3">
        <f>[2]深圳修正!T549</f>
        <v>60</v>
      </c>
    </row>
    <row r="550" spans="1:3" ht="13.5" x14ac:dyDescent="0.15">
      <c r="A550" s="3" t="str">
        <f>[2]深圳修正!A550</f>
        <v>300327</v>
      </c>
      <c r="B550" s="3" t="str">
        <f>[2]深圳修正!C550</f>
        <v>中颖电子</v>
      </c>
      <c r="C550" s="3">
        <f>[2]深圳修正!T550</f>
        <v>60</v>
      </c>
    </row>
    <row r="551" spans="1:3" ht="13.5" x14ac:dyDescent="0.15">
      <c r="A551" s="3" t="str">
        <f>[2]深圳修正!A551</f>
        <v>300326</v>
      </c>
      <c r="B551" s="3" t="str">
        <f>[2]深圳修正!C551</f>
        <v>凯利泰</v>
      </c>
      <c r="C551" s="3">
        <f>[2]深圳修正!T551</f>
        <v>60</v>
      </c>
    </row>
    <row r="552" spans="1:3" ht="13.5" x14ac:dyDescent="0.15">
      <c r="A552" s="3" t="str">
        <f>[2]深圳修正!A552</f>
        <v>300325</v>
      </c>
      <c r="B552" s="3" t="str">
        <f>[2]深圳修正!C552</f>
        <v>德威新材</v>
      </c>
      <c r="C552" s="3">
        <f>[2]深圳修正!T552</f>
        <v>60</v>
      </c>
    </row>
    <row r="553" spans="1:3" ht="13.5" x14ac:dyDescent="0.15">
      <c r="A553" s="3" t="str">
        <f>[2]深圳修正!A553</f>
        <v>300324</v>
      </c>
      <c r="B553" s="3" t="str">
        <f>[2]深圳修正!C553</f>
        <v>旋极信息</v>
      </c>
      <c r="C553" s="3">
        <f>[2]深圳修正!T553</f>
        <v>60</v>
      </c>
    </row>
    <row r="554" spans="1:3" ht="13.5" x14ac:dyDescent="0.15">
      <c r="A554" s="3" t="str">
        <f>[2]深圳修正!A554</f>
        <v>300323</v>
      </c>
      <c r="B554" s="3" t="str">
        <f>[2]深圳修正!C554</f>
        <v>华灿光电</v>
      </c>
      <c r="C554" s="3">
        <f>[2]深圳修正!T554</f>
        <v>30</v>
      </c>
    </row>
    <row r="555" spans="1:3" ht="13.5" x14ac:dyDescent="0.15">
      <c r="A555" s="3" t="str">
        <f>[2]深圳修正!A555</f>
        <v>300322</v>
      </c>
      <c r="B555" s="3" t="str">
        <f>[2]深圳修正!C555</f>
        <v>硕贝德</v>
      </c>
      <c r="C555" s="3">
        <f>[2]深圳修正!T555</f>
        <v>30</v>
      </c>
    </row>
    <row r="556" spans="1:3" ht="13.5" x14ac:dyDescent="0.15">
      <c r="A556" s="3" t="str">
        <f>[2]深圳修正!A556</f>
        <v>300321</v>
      </c>
      <c r="B556" s="3" t="str">
        <f>[2]深圳修正!C556</f>
        <v>同大股份</v>
      </c>
      <c r="C556" s="3">
        <f>[2]深圳修正!T556</f>
        <v>60</v>
      </c>
    </row>
    <row r="557" spans="1:3" ht="13.5" x14ac:dyDescent="0.15">
      <c r="A557" s="3" t="str">
        <f>[2]深圳修正!A557</f>
        <v>300320</v>
      </c>
      <c r="B557" s="3" t="str">
        <f>[2]深圳修正!C557</f>
        <v>海达股份</v>
      </c>
      <c r="C557" s="3">
        <f>[2]深圳修正!T557</f>
        <v>60</v>
      </c>
    </row>
    <row r="558" spans="1:3" ht="13.5" x14ac:dyDescent="0.15">
      <c r="A558" s="3" t="str">
        <f>[2]深圳修正!A558</f>
        <v>300319</v>
      </c>
      <c r="B558" s="3" t="str">
        <f>[2]深圳修正!C558</f>
        <v>麦捷科技</v>
      </c>
      <c r="C558" s="3">
        <f>[2]深圳修正!T558</f>
        <v>60</v>
      </c>
    </row>
    <row r="559" spans="1:3" ht="13.5" x14ac:dyDescent="0.15">
      <c r="A559" s="3" t="str">
        <f>[2]深圳修正!A559</f>
        <v>300318</v>
      </c>
      <c r="B559" s="3" t="str">
        <f>[2]深圳修正!C559</f>
        <v>博晖创新</v>
      </c>
      <c r="C559" s="3">
        <f>[2]深圳修正!T559</f>
        <v>60</v>
      </c>
    </row>
    <row r="560" spans="1:3" ht="13.5" x14ac:dyDescent="0.15">
      <c r="A560" s="3" t="str">
        <f>[2]深圳修正!A560</f>
        <v>300317</v>
      </c>
      <c r="B560" s="3" t="str">
        <f>[2]深圳修正!C560</f>
        <v>珈伟股份</v>
      </c>
      <c r="C560" s="3">
        <f>[2]深圳修正!T560</f>
        <v>60</v>
      </c>
    </row>
    <row r="561" spans="1:3" ht="13.5" x14ac:dyDescent="0.15">
      <c r="A561" s="3" t="str">
        <f>[2]深圳修正!A561</f>
        <v>300316</v>
      </c>
      <c r="B561" s="3" t="str">
        <f>[2]深圳修正!C561</f>
        <v>晶盛机电</v>
      </c>
      <c r="C561" s="3">
        <f>[2]深圳修正!T561</f>
        <v>60</v>
      </c>
    </row>
    <row r="562" spans="1:3" ht="13.5" x14ac:dyDescent="0.15">
      <c r="A562" s="3" t="str">
        <f>[2]深圳修正!A562</f>
        <v>300315</v>
      </c>
      <c r="B562" s="3" t="str">
        <f>[2]深圳修正!C562</f>
        <v>掌趣科技</v>
      </c>
      <c r="C562" s="3">
        <f>[2]深圳修正!T562</f>
        <v>65</v>
      </c>
    </row>
    <row r="563" spans="1:3" ht="13.5" x14ac:dyDescent="0.15">
      <c r="A563" s="3" t="str">
        <f>[2]深圳修正!A563</f>
        <v>300314</v>
      </c>
      <c r="B563" s="3" t="str">
        <f>[2]深圳修正!C563</f>
        <v>戴维医疗</v>
      </c>
      <c r="C563" s="3">
        <f>[2]深圳修正!T563</f>
        <v>60</v>
      </c>
    </row>
    <row r="564" spans="1:3" ht="13.5" x14ac:dyDescent="0.15">
      <c r="A564" s="3" t="str">
        <f>[2]深圳修正!A564</f>
        <v>300313</v>
      </c>
      <c r="B564" s="3" t="str">
        <f>[2]深圳修正!C564</f>
        <v>天山生物</v>
      </c>
      <c r="C564" s="3">
        <f>[2]深圳修正!T564</f>
        <v>35</v>
      </c>
    </row>
    <row r="565" spans="1:3" ht="13.5" x14ac:dyDescent="0.15">
      <c r="A565" s="3" t="str">
        <f>[2]深圳修正!A565</f>
        <v>300312</v>
      </c>
      <c r="B565" s="3" t="str">
        <f>[2]深圳修正!C565</f>
        <v>邦讯技术</v>
      </c>
      <c r="C565" s="3">
        <f>[2]深圳修正!T565</f>
        <v>30</v>
      </c>
    </row>
    <row r="566" spans="1:3" ht="13.5" x14ac:dyDescent="0.15">
      <c r="A566" s="3" t="str">
        <f>[2]深圳修正!A566</f>
        <v>300311</v>
      </c>
      <c r="B566" s="3" t="str">
        <f>[2]深圳修正!C566</f>
        <v>任子行</v>
      </c>
      <c r="C566" s="3">
        <f>[2]深圳修正!T566</f>
        <v>60</v>
      </c>
    </row>
    <row r="567" spans="1:3" ht="13.5" x14ac:dyDescent="0.15">
      <c r="A567" s="3" t="str">
        <f>[2]深圳修正!A567</f>
        <v>300310</v>
      </c>
      <c r="B567" s="3" t="str">
        <f>[2]深圳修正!C567</f>
        <v>宜通世纪</v>
      </c>
      <c r="C567" s="3">
        <f>[2]深圳修正!T567</f>
        <v>60</v>
      </c>
    </row>
    <row r="568" spans="1:3" ht="13.5" x14ac:dyDescent="0.15">
      <c r="A568" s="3" t="str">
        <f>[2]深圳修正!A568</f>
        <v>300309</v>
      </c>
      <c r="B568" s="3" t="str">
        <f>[2]深圳修正!C568</f>
        <v>吉艾科技</v>
      </c>
      <c r="C568" s="3">
        <f>[2]深圳修正!T568</f>
        <v>60</v>
      </c>
    </row>
    <row r="569" spans="1:3" ht="13.5" x14ac:dyDescent="0.15">
      <c r="A569" s="3" t="str">
        <f>[2]深圳修正!A569</f>
        <v>300308</v>
      </c>
      <c r="B569" s="3" t="str">
        <f>[2]深圳修正!C569</f>
        <v>中际装备</v>
      </c>
      <c r="C569" s="3">
        <f>[2]深圳修正!T569</f>
        <v>35</v>
      </c>
    </row>
    <row r="570" spans="1:3" ht="13.5" x14ac:dyDescent="0.15">
      <c r="A570" s="3" t="str">
        <f>[2]深圳修正!A570</f>
        <v>300307</v>
      </c>
      <c r="B570" s="3" t="str">
        <f>[2]深圳修正!C570</f>
        <v>慈星股份</v>
      </c>
      <c r="C570" s="3">
        <f>[2]深圳修正!T570</f>
        <v>60</v>
      </c>
    </row>
    <row r="571" spans="1:3" ht="13.5" x14ac:dyDescent="0.15">
      <c r="A571" s="3" t="str">
        <f>[2]深圳修正!A571</f>
        <v>300306</v>
      </c>
      <c r="B571" s="3" t="str">
        <f>[2]深圳修正!C571</f>
        <v>远方光电</v>
      </c>
      <c r="C571" s="3">
        <f>[2]深圳修正!T571</f>
        <v>60</v>
      </c>
    </row>
    <row r="572" spans="1:3" ht="13.5" x14ac:dyDescent="0.15">
      <c r="A572" s="3" t="str">
        <f>[2]深圳修正!A572</f>
        <v>300305</v>
      </c>
      <c r="B572" s="3" t="str">
        <f>[2]深圳修正!C572</f>
        <v>裕兴股份</v>
      </c>
      <c r="C572" s="3">
        <f>[2]深圳修正!T572</f>
        <v>60</v>
      </c>
    </row>
    <row r="573" spans="1:3" ht="13.5" x14ac:dyDescent="0.15">
      <c r="A573" s="3" t="str">
        <f>[2]深圳修正!A573</f>
        <v>300304</v>
      </c>
      <c r="B573" s="3" t="str">
        <f>[2]深圳修正!C573</f>
        <v>云意电气</v>
      </c>
      <c r="C573" s="3">
        <f>[2]深圳修正!T573</f>
        <v>60</v>
      </c>
    </row>
    <row r="574" spans="1:3" ht="13.5" x14ac:dyDescent="0.15">
      <c r="A574" s="3" t="str">
        <f>[2]深圳修正!A574</f>
        <v>300303</v>
      </c>
      <c r="B574" s="3" t="str">
        <f>[2]深圳修正!C574</f>
        <v>聚飞光电</v>
      </c>
      <c r="C574" s="3">
        <f>[2]深圳修正!T574</f>
        <v>60</v>
      </c>
    </row>
    <row r="575" spans="1:3" ht="13.5" x14ac:dyDescent="0.15">
      <c r="A575" s="3" t="str">
        <f>[2]深圳修正!A575</f>
        <v>300302</v>
      </c>
      <c r="B575" s="3" t="str">
        <f>[2]深圳修正!C575</f>
        <v>同有科技</v>
      </c>
      <c r="C575" s="3">
        <f>[2]深圳修正!T575</f>
        <v>60</v>
      </c>
    </row>
    <row r="576" spans="1:3" ht="13.5" x14ac:dyDescent="0.15">
      <c r="A576" s="3" t="str">
        <f>[2]深圳修正!A576</f>
        <v>300301</v>
      </c>
      <c r="B576" s="3" t="str">
        <f>[2]深圳修正!C576</f>
        <v>长方集团</v>
      </c>
      <c r="C576" s="3">
        <f>[2]深圳修正!T576</f>
        <v>60</v>
      </c>
    </row>
    <row r="577" spans="1:3" ht="13.5" x14ac:dyDescent="0.15">
      <c r="A577" s="3" t="str">
        <f>[2]深圳修正!A577</f>
        <v>300300</v>
      </c>
      <c r="B577" s="3" t="str">
        <f>[2]深圳修正!C577</f>
        <v>汉鼎宇佑</v>
      </c>
      <c r="C577" s="3">
        <f>[2]深圳修正!T577</f>
        <v>60</v>
      </c>
    </row>
    <row r="578" spans="1:3" ht="13.5" x14ac:dyDescent="0.15">
      <c r="A578" s="3" t="str">
        <f>[2]深圳修正!A578</f>
        <v>300299</v>
      </c>
      <c r="B578" s="3" t="str">
        <f>[2]深圳修正!C578</f>
        <v>富春通信</v>
      </c>
      <c r="C578" s="3">
        <f>[2]深圳修正!T578</f>
        <v>60</v>
      </c>
    </row>
    <row r="579" spans="1:3" ht="13.5" x14ac:dyDescent="0.15">
      <c r="A579" s="3" t="str">
        <f>[2]深圳修正!A579</f>
        <v>300298</v>
      </c>
      <c r="B579" s="3" t="str">
        <f>[2]深圳修正!C579</f>
        <v>三诺生物</v>
      </c>
      <c r="C579" s="3">
        <f>[2]深圳修正!T579</f>
        <v>60</v>
      </c>
    </row>
    <row r="580" spans="1:3" ht="13.5" x14ac:dyDescent="0.15">
      <c r="A580" s="3" t="str">
        <f>[2]深圳修正!A580</f>
        <v>300297</v>
      </c>
      <c r="B580" s="3" t="str">
        <f>[2]深圳修正!C580</f>
        <v>蓝盾股份</v>
      </c>
      <c r="C580" s="3">
        <f>[2]深圳修正!T580</f>
        <v>60</v>
      </c>
    </row>
    <row r="581" spans="1:3" ht="13.5" x14ac:dyDescent="0.15">
      <c r="A581" s="3" t="str">
        <f>[2]深圳修正!A581</f>
        <v>300296</v>
      </c>
      <c r="B581" s="3" t="str">
        <f>[2]深圳修正!C581</f>
        <v>利亚德</v>
      </c>
      <c r="C581" s="3">
        <f>[2]深圳修正!T581</f>
        <v>60</v>
      </c>
    </row>
    <row r="582" spans="1:3" ht="13.5" x14ac:dyDescent="0.15">
      <c r="A582" s="3" t="str">
        <f>[2]深圳修正!A582</f>
        <v>300295</v>
      </c>
      <c r="B582" s="3" t="str">
        <f>[2]深圳修正!C582</f>
        <v>三六五网</v>
      </c>
      <c r="C582" s="3">
        <f>[2]深圳修正!T582</f>
        <v>60</v>
      </c>
    </row>
    <row r="583" spans="1:3" ht="13.5" x14ac:dyDescent="0.15">
      <c r="A583" s="3" t="str">
        <f>[2]深圳修正!A583</f>
        <v>300294</v>
      </c>
      <c r="B583" s="3" t="str">
        <f>[2]深圳修正!C583</f>
        <v>博雅生物</v>
      </c>
      <c r="C583" s="3">
        <f>[2]深圳修正!T583</f>
        <v>60</v>
      </c>
    </row>
    <row r="584" spans="1:3" ht="13.5" x14ac:dyDescent="0.15">
      <c r="A584" s="3" t="str">
        <f>[2]深圳修正!A584</f>
        <v>300293</v>
      </c>
      <c r="B584" s="3" t="str">
        <f>[2]深圳修正!C584</f>
        <v>蓝英装备</v>
      </c>
      <c r="C584" s="3">
        <f>[2]深圳修正!T584</f>
        <v>35</v>
      </c>
    </row>
    <row r="585" spans="1:3" ht="13.5" x14ac:dyDescent="0.15">
      <c r="A585" s="3" t="str">
        <f>[2]深圳修正!A585</f>
        <v>300292</v>
      </c>
      <c r="B585" s="3" t="str">
        <f>[2]深圳修正!C585</f>
        <v>吴通控股</v>
      </c>
      <c r="C585" s="3">
        <f>[2]深圳修正!T585</f>
        <v>60</v>
      </c>
    </row>
    <row r="586" spans="1:3" ht="13.5" x14ac:dyDescent="0.15">
      <c r="A586" s="3" t="str">
        <f>[2]深圳修正!A586</f>
        <v>300291</v>
      </c>
      <c r="B586" s="3" t="str">
        <f>[2]深圳修正!C586</f>
        <v>华录百纳</v>
      </c>
      <c r="C586" s="3">
        <f>[2]深圳修正!T586</f>
        <v>60</v>
      </c>
    </row>
    <row r="587" spans="1:3" ht="13.5" x14ac:dyDescent="0.15">
      <c r="A587" s="3" t="str">
        <f>[2]深圳修正!A587</f>
        <v>300290</v>
      </c>
      <c r="B587" s="3" t="str">
        <f>[2]深圳修正!C587</f>
        <v>荣科科技</v>
      </c>
      <c r="C587" s="3">
        <f>[2]深圳修正!T587</f>
        <v>60</v>
      </c>
    </row>
    <row r="588" spans="1:3" ht="13.5" x14ac:dyDescent="0.15">
      <c r="A588" s="3" t="str">
        <f>[2]深圳修正!A588</f>
        <v>300289</v>
      </c>
      <c r="B588" s="3" t="str">
        <f>[2]深圳修正!C588</f>
        <v>利德曼</v>
      </c>
      <c r="C588" s="3">
        <f>[2]深圳修正!T588</f>
        <v>60</v>
      </c>
    </row>
    <row r="589" spans="1:3" ht="13.5" x14ac:dyDescent="0.15">
      <c r="A589" s="3" t="str">
        <f>[2]深圳修正!A589</f>
        <v>300288</v>
      </c>
      <c r="B589" s="3" t="str">
        <f>[2]深圳修正!C589</f>
        <v>朗玛信息</v>
      </c>
      <c r="C589" s="3">
        <f>[2]深圳修正!T589</f>
        <v>60</v>
      </c>
    </row>
    <row r="590" spans="1:3" ht="13.5" x14ac:dyDescent="0.15">
      <c r="A590" s="3" t="str">
        <f>[2]深圳修正!A590</f>
        <v>300287</v>
      </c>
      <c r="B590" s="3" t="str">
        <f>[2]深圳修正!C590</f>
        <v>飞利信</v>
      </c>
      <c r="C590" s="3">
        <f>[2]深圳修正!T590</f>
        <v>60</v>
      </c>
    </row>
    <row r="591" spans="1:3" ht="13.5" x14ac:dyDescent="0.15">
      <c r="A591" s="3" t="str">
        <f>[2]深圳修正!A591</f>
        <v>300286</v>
      </c>
      <c r="B591" s="3" t="str">
        <f>[2]深圳修正!C591</f>
        <v>安科瑞</v>
      </c>
      <c r="C591" s="3">
        <f>[2]深圳修正!T591</f>
        <v>60</v>
      </c>
    </row>
    <row r="592" spans="1:3" ht="13.5" x14ac:dyDescent="0.15">
      <c r="A592" s="3" t="str">
        <f>[2]深圳修正!A592</f>
        <v>300285</v>
      </c>
      <c r="B592" s="3" t="str">
        <f>[2]深圳修正!C592</f>
        <v>国瓷材料</v>
      </c>
      <c r="C592" s="3">
        <f>[2]深圳修正!T592</f>
        <v>60</v>
      </c>
    </row>
    <row r="593" spans="1:3" ht="13.5" x14ac:dyDescent="0.15">
      <c r="A593" s="3" t="str">
        <f>[2]深圳修正!A593</f>
        <v>300284</v>
      </c>
      <c r="B593" s="3" t="str">
        <f>[2]深圳修正!C593</f>
        <v>苏交科</v>
      </c>
      <c r="C593" s="3">
        <f>[2]深圳修正!T593</f>
        <v>60</v>
      </c>
    </row>
    <row r="594" spans="1:3" ht="13.5" x14ac:dyDescent="0.15">
      <c r="A594" s="3" t="str">
        <f>[2]深圳修正!A594</f>
        <v>300283</v>
      </c>
      <c r="B594" s="3" t="str">
        <f>[2]深圳修正!C594</f>
        <v>温州宏丰</v>
      </c>
      <c r="C594" s="3">
        <f>[2]深圳修正!T594</f>
        <v>30</v>
      </c>
    </row>
    <row r="595" spans="1:3" ht="13.5" x14ac:dyDescent="0.15">
      <c r="A595" s="3" t="str">
        <f>[2]深圳修正!A595</f>
        <v>300282</v>
      </c>
      <c r="B595" s="3" t="str">
        <f>[2]深圳修正!C595</f>
        <v>汇冠股份</v>
      </c>
      <c r="C595" s="3">
        <f>[2]深圳修正!T595</f>
        <v>30</v>
      </c>
    </row>
    <row r="596" spans="1:3" ht="13.5" x14ac:dyDescent="0.15">
      <c r="A596" s="3" t="str">
        <f>[2]深圳修正!A596</f>
        <v>300281</v>
      </c>
      <c r="B596" s="3" t="str">
        <f>[2]深圳修正!C596</f>
        <v>金明精机</v>
      </c>
      <c r="C596" s="3">
        <f>[2]深圳修正!T596</f>
        <v>60</v>
      </c>
    </row>
    <row r="597" spans="1:3" ht="13.5" x14ac:dyDescent="0.15">
      <c r="A597" s="3" t="str">
        <f>[2]深圳修正!A597</f>
        <v>300280</v>
      </c>
      <c r="B597" s="3" t="str">
        <f>[2]深圳修正!C597</f>
        <v>南通锻压</v>
      </c>
      <c r="C597" s="3">
        <f>[2]深圳修正!T597</f>
        <v>60</v>
      </c>
    </row>
    <row r="598" spans="1:3" ht="13.5" x14ac:dyDescent="0.15">
      <c r="A598" s="3" t="str">
        <f>[2]深圳修正!A598</f>
        <v>300279</v>
      </c>
      <c r="B598" s="3" t="str">
        <f>[2]深圳修正!C598</f>
        <v>和晶科技</v>
      </c>
      <c r="C598" s="3">
        <f>[2]深圳修正!T598</f>
        <v>60</v>
      </c>
    </row>
    <row r="599" spans="1:3" ht="13.5" x14ac:dyDescent="0.15">
      <c r="A599" s="3" t="str">
        <f>[2]深圳修正!A599</f>
        <v>300278</v>
      </c>
      <c r="B599" s="3" t="str">
        <f>[2]深圳修正!C599</f>
        <v>华昌达</v>
      </c>
      <c r="C599" s="3">
        <f>[2]深圳修正!T599</f>
        <v>60</v>
      </c>
    </row>
    <row r="600" spans="1:3" ht="13.5" x14ac:dyDescent="0.15">
      <c r="A600" s="3" t="str">
        <f>[2]深圳修正!A600</f>
        <v>300277</v>
      </c>
      <c r="B600" s="3" t="str">
        <f>[2]深圳修正!C600</f>
        <v>海联讯</v>
      </c>
      <c r="C600" s="3">
        <f>[2]深圳修正!T600</f>
        <v>35</v>
      </c>
    </row>
    <row r="601" spans="1:3" ht="13.5" x14ac:dyDescent="0.15">
      <c r="A601" s="3" t="str">
        <f>[2]深圳修正!A601</f>
        <v>300276</v>
      </c>
      <c r="B601" s="3" t="str">
        <f>[2]深圳修正!C601</f>
        <v>三丰智能</v>
      </c>
      <c r="C601" s="3">
        <f>[2]深圳修正!T601</f>
        <v>60</v>
      </c>
    </row>
    <row r="602" spans="1:3" ht="13.5" x14ac:dyDescent="0.15">
      <c r="A602" s="3" t="str">
        <f>[2]深圳修正!A602</f>
        <v>300275</v>
      </c>
      <c r="B602" s="3" t="str">
        <f>[2]深圳修正!C602</f>
        <v>梅安森</v>
      </c>
      <c r="C602" s="3">
        <f>[2]深圳修正!T602</f>
        <v>35</v>
      </c>
    </row>
    <row r="603" spans="1:3" ht="13.5" x14ac:dyDescent="0.15">
      <c r="A603" s="3" t="str">
        <f>[2]深圳修正!A603</f>
        <v>300274</v>
      </c>
      <c r="B603" s="3" t="str">
        <f>[2]深圳修正!C603</f>
        <v>阳光电源</v>
      </c>
      <c r="C603" s="3">
        <f>[2]深圳修正!T603</f>
        <v>60</v>
      </c>
    </row>
    <row r="604" spans="1:3" ht="13.5" x14ac:dyDescent="0.15">
      <c r="A604" s="3" t="str">
        <f>[2]深圳修正!A604</f>
        <v>300273</v>
      </c>
      <c r="B604" s="3" t="str">
        <f>[2]深圳修正!C604</f>
        <v>和佳股份</v>
      </c>
      <c r="C604" s="3">
        <f>[2]深圳修正!T604</f>
        <v>0</v>
      </c>
    </row>
    <row r="605" spans="1:3" ht="13.5" x14ac:dyDescent="0.15">
      <c r="A605" s="3" t="str">
        <f>[2]深圳修正!A605</f>
        <v>300272</v>
      </c>
      <c r="B605" s="3" t="str">
        <f>[2]深圳修正!C605</f>
        <v>开能环保</v>
      </c>
      <c r="C605" s="3">
        <f>[2]深圳修正!T605</f>
        <v>60</v>
      </c>
    </row>
    <row r="606" spans="1:3" ht="13.5" x14ac:dyDescent="0.15">
      <c r="A606" s="3" t="str">
        <f>[2]深圳修正!A606</f>
        <v>300271</v>
      </c>
      <c r="B606" s="3" t="str">
        <f>[2]深圳修正!C606</f>
        <v>华宇软件</v>
      </c>
      <c r="C606" s="3">
        <f>[2]深圳修正!T606</f>
        <v>60</v>
      </c>
    </row>
    <row r="607" spans="1:3" ht="13.5" x14ac:dyDescent="0.15">
      <c r="A607" s="3" t="str">
        <f>[2]深圳修正!A607</f>
        <v>300270</v>
      </c>
      <c r="B607" s="3" t="str">
        <f>[2]深圳修正!C607</f>
        <v>中威电子</v>
      </c>
      <c r="C607" s="3">
        <f>[2]深圳修正!T607</f>
        <v>60</v>
      </c>
    </row>
    <row r="608" spans="1:3" ht="13.5" x14ac:dyDescent="0.15">
      <c r="A608" s="3" t="str">
        <f>[2]深圳修正!A608</f>
        <v>300269</v>
      </c>
      <c r="B608" s="3" t="str">
        <f>[2]深圳修正!C608</f>
        <v>联建光电</v>
      </c>
      <c r="C608" s="3">
        <f>[2]深圳修正!T608</f>
        <v>60</v>
      </c>
    </row>
    <row r="609" spans="1:3" ht="13.5" x14ac:dyDescent="0.15">
      <c r="A609" s="3" t="str">
        <f>[2]深圳修正!A609</f>
        <v>300268</v>
      </c>
      <c r="B609" s="3" t="str">
        <f>[2]深圳修正!C609</f>
        <v>万福生科</v>
      </c>
      <c r="C609" s="3">
        <f>[2]深圳修正!T609</f>
        <v>35</v>
      </c>
    </row>
    <row r="610" spans="1:3" ht="13.5" x14ac:dyDescent="0.15">
      <c r="A610" s="3" t="str">
        <f>[2]深圳修正!A610</f>
        <v>300267</v>
      </c>
      <c r="B610" s="3" t="str">
        <f>[2]深圳修正!C610</f>
        <v>尔康制药</v>
      </c>
      <c r="C610" s="3">
        <f>[2]深圳修正!T610</f>
        <v>60</v>
      </c>
    </row>
    <row r="611" spans="1:3" ht="13.5" x14ac:dyDescent="0.15">
      <c r="A611" s="3" t="str">
        <f>[2]深圳修正!A611</f>
        <v>300266</v>
      </c>
      <c r="B611" s="3" t="str">
        <f>[2]深圳修正!C611</f>
        <v>兴源环境</v>
      </c>
      <c r="C611" s="3">
        <f>[2]深圳修正!T611</f>
        <v>60</v>
      </c>
    </row>
    <row r="612" spans="1:3" ht="13.5" x14ac:dyDescent="0.15">
      <c r="A612" s="3" t="str">
        <f>[2]深圳修正!A612</f>
        <v>300265</v>
      </c>
      <c r="B612" s="3" t="str">
        <f>[2]深圳修正!C612</f>
        <v>通光线缆</v>
      </c>
      <c r="C612" s="3">
        <f>[2]深圳修正!T612</f>
        <v>60</v>
      </c>
    </row>
    <row r="613" spans="1:3" ht="13.5" x14ac:dyDescent="0.15">
      <c r="A613" s="3" t="str">
        <f>[2]深圳修正!A613</f>
        <v>300264</v>
      </c>
      <c r="B613" s="3" t="str">
        <f>[2]深圳修正!C613</f>
        <v>佳创视讯</v>
      </c>
      <c r="C613" s="3">
        <f>[2]深圳修正!T613</f>
        <v>60</v>
      </c>
    </row>
    <row r="614" spans="1:3" ht="13.5" x14ac:dyDescent="0.15">
      <c r="A614" s="3" t="str">
        <f>[2]深圳修正!A614</f>
        <v>300263</v>
      </c>
      <c r="B614" s="3" t="str">
        <f>[2]深圳修正!C614</f>
        <v>隆华节能</v>
      </c>
      <c r="C614" s="3">
        <f>[2]深圳修正!T614</f>
        <v>60</v>
      </c>
    </row>
    <row r="615" spans="1:3" ht="13.5" x14ac:dyDescent="0.15">
      <c r="A615" s="3" t="str">
        <f>[2]深圳修正!A615</f>
        <v>300262</v>
      </c>
      <c r="B615" s="3" t="str">
        <f>[2]深圳修正!C615</f>
        <v>巴安水务</v>
      </c>
      <c r="C615" s="3">
        <f>[2]深圳修正!T615</f>
        <v>60</v>
      </c>
    </row>
    <row r="616" spans="1:3" ht="13.5" x14ac:dyDescent="0.15">
      <c r="A616" s="3" t="str">
        <f>[2]深圳修正!A616</f>
        <v>300261</v>
      </c>
      <c r="B616" s="3" t="str">
        <f>[2]深圳修正!C616</f>
        <v>雅本化学</v>
      </c>
      <c r="C616" s="3">
        <f>[2]深圳修正!T616</f>
        <v>60</v>
      </c>
    </row>
    <row r="617" spans="1:3" ht="13.5" x14ac:dyDescent="0.15">
      <c r="A617" s="3" t="str">
        <f>[2]深圳修正!A617</f>
        <v>300260</v>
      </c>
      <c r="B617" s="3" t="str">
        <f>[2]深圳修正!C617</f>
        <v>新莱应材</v>
      </c>
      <c r="C617" s="3">
        <f>[2]深圳修正!T617</f>
        <v>30</v>
      </c>
    </row>
    <row r="618" spans="1:3" ht="13.5" x14ac:dyDescent="0.15">
      <c r="A618" s="3" t="str">
        <f>[2]深圳修正!A618</f>
        <v>300259</v>
      </c>
      <c r="B618" s="3" t="str">
        <f>[2]深圳修正!C618</f>
        <v>新天科技</v>
      </c>
      <c r="C618" s="3">
        <f>[2]深圳修正!T618</f>
        <v>60</v>
      </c>
    </row>
    <row r="619" spans="1:3" ht="13.5" x14ac:dyDescent="0.15">
      <c r="A619" s="3" t="str">
        <f>[2]深圳修正!A619</f>
        <v>300258</v>
      </c>
      <c r="B619" s="3" t="str">
        <f>[2]深圳修正!C619</f>
        <v>精锻科技</v>
      </c>
      <c r="C619" s="3">
        <f>[2]深圳修正!T619</f>
        <v>60</v>
      </c>
    </row>
    <row r="620" spans="1:3" ht="13.5" x14ac:dyDescent="0.15">
      <c r="A620" s="3" t="str">
        <f>[2]深圳修正!A620</f>
        <v>300257</v>
      </c>
      <c r="B620" s="3" t="str">
        <f>[2]深圳修正!C620</f>
        <v>开山股份</v>
      </c>
      <c r="C620" s="3">
        <f>[2]深圳修正!T620</f>
        <v>60</v>
      </c>
    </row>
    <row r="621" spans="1:3" ht="13.5" x14ac:dyDescent="0.15">
      <c r="A621" s="3" t="str">
        <f>[2]深圳修正!A621</f>
        <v>300256</v>
      </c>
      <c r="B621" s="3" t="str">
        <f>[2]深圳修正!C621</f>
        <v>星星科技</v>
      </c>
      <c r="C621" s="3">
        <f>[2]深圳修正!T621</f>
        <v>60</v>
      </c>
    </row>
    <row r="622" spans="1:3" ht="13.5" x14ac:dyDescent="0.15">
      <c r="A622" s="3" t="str">
        <f>[2]深圳修正!A622</f>
        <v>300255</v>
      </c>
      <c r="B622" s="3" t="str">
        <f>[2]深圳修正!C622</f>
        <v>常山药业</v>
      </c>
      <c r="C622" s="3">
        <f>[2]深圳修正!T622</f>
        <v>60</v>
      </c>
    </row>
    <row r="623" spans="1:3" ht="13.5" x14ac:dyDescent="0.15">
      <c r="A623" s="3" t="str">
        <f>[2]深圳修正!A623</f>
        <v>300254</v>
      </c>
      <c r="B623" s="3" t="str">
        <f>[2]深圳修正!C623</f>
        <v>仟源医药</v>
      </c>
      <c r="C623" s="3">
        <f>[2]深圳修正!T623</f>
        <v>60</v>
      </c>
    </row>
    <row r="624" spans="1:3" ht="13.5" x14ac:dyDescent="0.15">
      <c r="A624" s="3" t="str">
        <f>[2]深圳修正!A624</f>
        <v>300253</v>
      </c>
      <c r="B624" s="3" t="str">
        <f>[2]深圳修正!C624</f>
        <v>卫宁健康</v>
      </c>
      <c r="C624" s="3">
        <f>[2]深圳修正!T624</f>
        <v>65</v>
      </c>
    </row>
    <row r="625" spans="1:3" ht="13.5" x14ac:dyDescent="0.15">
      <c r="A625" s="3" t="str">
        <f>[2]深圳修正!A625</f>
        <v>300252</v>
      </c>
      <c r="B625" s="3" t="str">
        <f>[2]深圳修正!C625</f>
        <v>金信诺</v>
      </c>
      <c r="C625" s="3">
        <f>[2]深圳修正!T625</f>
        <v>60</v>
      </c>
    </row>
    <row r="626" spans="1:3" ht="13.5" x14ac:dyDescent="0.15">
      <c r="A626" s="3" t="str">
        <f>[2]深圳修正!A626</f>
        <v>300251</v>
      </c>
      <c r="B626" s="3" t="str">
        <f>[2]深圳修正!C626</f>
        <v>光线传媒</v>
      </c>
      <c r="C626" s="3">
        <f>[2]深圳修正!T626</f>
        <v>65</v>
      </c>
    </row>
    <row r="627" spans="1:3" ht="13.5" x14ac:dyDescent="0.15">
      <c r="A627" s="3" t="str">
        <f>[2]深圳修正!A627</f>
        <v>300250</v>
      </c>
      <c r="B627" s="3" t="str">
        <f>[2]深圳修正!C627</f>
        <v>初灵信息</v>
      </c>
      <c r="C627" s="3">
        <f>[2]深圳修正!T627</f>
        <v>60</v>
      </c>
    </row>
    <row r="628" spans="1:3" ht="13.5" x14ac:dyDescent="0.15">
      <c r="A628" s="3" t="str">
        <f>[2]深圳修正!A628</f>
        <v>300249</v>
      </c>
      <c r="B628" s="3" t="str">
        <f>[2]深圳修正!C628</f>
        <v>依米康</v>
      </c>
      <c r="C628" s="3">
        <f>[2]深圳修正!T628</f>
        <v>60</v>
      </c>
    </row>
    <row r="629" spans="1:3" ht="13.5" x14ac:dyDescent="0.15">
      <c r="A629" s="3" t="str">
        <f>[2]深圳修正!A629</f>
        <v>300248</v>
      </c>
      <c r="B629" s="3" t="str">
        <f>[2]深圳修正!C629</f>
        <v>新开普</v>
      </c>
      <c r="C629" s="3">
        <f>[2]深圳修正!T629</f>
        <v>60</v>
      </c>
    </row>
    <row r="630" spans="1:3" ht="13.5" x14ac:dyDescent="0.15">
      <c r="A630" s="3" t="str">
        <f>[2]深圳修正!A630</f>
        <v>300247</v>
      </c>
      <c r="B630" s="3" t="str">
        <f>[2]深圳修正!C630</f>
        <v>乐金健康</v>
      </c>
      <c r="C630" s="3">
        <f>[2]深圳修正!T630</f>
        <v>60</v>
      </c>
    </row>
    <row r="631" spans="1:3" ht="13.5" x14ac:dyDescent="0.15">
      <c r="A631" s="3" t="str">
        <f>[2]深圳修正!A631</f>
        <v>300246</v>
      </c>
      <c r="B631" s="3" t="str">
        <f>[2]深圳修正!C631</f>
        <v>宝莱特</v>
      </c>
      <c r="C631" s="3">
        <f>[2]深圳修正!T631</f>
        <v>60</v>
      </c>
    </row>
    <row r="632" spans="1:3" ht="13.5" x14ac:dyDescent="0.15">
      <c r="A632" s="3" t="str">
        <f>[2]深圳修正!A632</f>
        <v>300245</v>
      </c>
      <c r="B632" s="3" t="str">
        <f>[2]深圳修正!C632</f>
        <v>天玑科技</v>
      </c>
      <c r="C632" s="3">
        <f>[2]深圳修正!T632</f>
        <v>60</v>
      </c>
    </row>
    <row r="633" spans="1:3" ht="13.5" x14ac:dyDescent="0.15">
      <c r="A633" s="3" t="str">
        <f>[2]深圳修正!A633</f>
        <v>300244</v>
      </c>
      <c r="B633" s="3" t="str">
        <f>[2]深圳修正!C633</f>
        <v>迪安诊断</v>
      </c>
      <c r="C633" s="3">
        <f>[2]深圳修正!T633</f>
        <v>60</v>
      </c>
    </row>
    <row r="634" spans="1:3" ht="13.5" x14ac:dyDescent="0.15">
      <c r="A634" s="3" t="str">
        <f>[2]深圳修正!A634</f>
        <v>300243</v>
      </c>
      <c r="B634" s="3" t="str">
        <f>[2]深圳修正!C634</f>
        <v>瑞丰高材</v>
      </c>
      <c r="C634" s="3">
        <f>[2]深圳修正!T634</f>
        <v>60</v>
      </c>
    </row>
    <row r="635" spans="1:3" ht="13.5" x14ac:dyDescent="0.15">
      <c r="A635" s="3" t="str">
        <f>[2]深圳修正!A635</f>
        <v>300242</v>
      </c>
      <c r="B635" s="3" t="str">
        <f>[2]深圳修正!C635</f>
        <v>明家联合</v>
      </c>
      <c r="C635" s="3">
        <f>[2]深圳修正!T635</f>
        <v>60</v>
      </c>
    </row>
    <row r="636" spans="1:3" ht="13.5" x14ac:dyDescent="0.15">
      <c r="A636" s="3" t="str">
        <f>[2]深圳修正!A636</f>
        <v>300241</v>
      </c>
      <c r="B636" s="3" t="str">
        <f>[2]深圳修正!C636</f>
        <v>瑞丰光电</v>
      </c>
      <c r="C636" s="3">
        <f>[2]深圳修正!T636</f>
        <v>60</v>
      </c>
    </row>
    <row r="637" spans="1:3" ht="13.5" x14ac:dyDescent="0.15">
      <c r="A637" s="3" t="str">
        <f>[2]深圳修正!A637</f>
        <v>300240</v>
      </c>
      <c r="B637" s="3" t="str">
        <f>[2]深圳修正!C637</f>
        <v>飞力达</v>
      </c>
      <c r="C637" s="3">
        <f>[2]深圳修正!T637</f>
        <v>60</v>
      </c>
    </row>
    <row r="638" spans="1:3" ht="13.5" x14ac:dyDescent="0.15">
      <c r="A638" s="3" t="str">
        <f>[2]深圳修正!A638</f>
        <v>300239</v>
      </c>
      <c r="B638" s="3" t="str">
        <f>[2]深圳修正!C638</f>
        <v>东宝生物</v>
      </c>
      <c r="C638" s="3">
        <f>[2]深圳修正!T638</f>
        <v>30</v>
      </c>
    </row>
    <row r="639" spans="1:3" ht="13.5" x14ac:dyDescent="0.15">
      <c r="A639" s="3" t="str">
        <f>[2]深圳修正!A639</f>
        <v>300238</v>
      </c>
      <c r="B639" s="3" t="str">
        <f>[2]深圳修正!C639</f>
        <v>冠昊生物</v>
      </c>
      <c r="C639" s="3">
        <f>[2]深圳修正!T639</f>
        <v>60</v>
      </c>
    </row>
    <row r="640" spans="1:3" ht="13.5" x14ac:dyDescent="0.15">
      <c r="A640" s="3" t="str">
        <f>[2]深圳修正!A640</f>
        <v>300237</v>
      </c>
      <c r="B640" s="3" t="str">
        <f>[2]深圳修正!C640</f>
        <v>美晨科技</v>
      </c>
      <c r="C640" s="3">
        <f>[2]深圳修正!T640</f>
        <v>60</v>
      </c>
    </row>
    <row r="641" spans="1:3" ht="13.5" x14ac:dyDescent="0.15">
      <c r="A641" s="3" t="str">
        <f>[2]深圳修正!A641</f>
        <v>300236</v>
      </c>
      <c r="B641" s="3" t="str">
        <f>[2]深圳修正!C641</f>
        <v>上海新阳</v>
      </c>
      <c r="C641" s="3">
        <f>[2]深圳修正!T641</f>
        <v>60</v>
      </c>
    </row>
    <row r="642" spans="1:3" ht="13.5" x14ac:dyDescent="0.15">
      <c r="A642" s="3" t="str">
        <f>[2]深圳修正!A642</f>
        <v>300235</v>
      </c>
      <c r="B642" s="3" t="str">
        <f>[2]深圳修正!C642</f>
        <v>方直科技</v>
      </c>
      <c r="C642" s="3">
        <f>[2]深圳修正!T642</f>
        <v>60</v>
      </c>
    </row>
    <row r="643" spans="1:3" ht="13.5" x14ac:dyDescent="0.15">
      <c r="A643" s="3" t="str">
        <f>[2]深圳修正!A643</f>
        <v>300234</v>
      </c>
      <c r="B643" s="3" t="str">
        <f>[2]深圳修正!C643</f>
        <v>开尔新材</v>
      </c>
      <c r="C643" s="3">
        <f>[2]深圳修正!T643</f>
        <v>60</v>
      </c>
    </row>
    <row r="644" spans="1:3" ht="13.5" x14ac:dyDescent="0.15">
      <c r="A644" s="3" t="str">
        <f>[2]深圳修正!A644</f>
        <v>300233</v>
      </c>
      <c r="B644" s="3" t="str">
        <f>[2]深圳修正!C644</f>
        <v>金城医药</v>
      </c>
      <c r="C644" s="3">
        <f>[2]深圳修正!T644</f>
        <v>60</v>
      </c>
    </row>
    <row r="645" spans="1:3" ht="13.5" x14ac:dyDescent="0.15">
      <c r="A645" s="3" t="str">
        <f>[2]深圳修正!A645</f>
        <v>300232</v>
      </c>
      <c r="B645" s="3" t="str">
        <f>[2]深圳修正!C645</f>
        <v>洲明科技</v>
      </c>
      <c r="C645" s="3">
        <f>[2]深圳修正!T645</f>
        <v>60</v>
      </c>
    </row>
    <row r="646" spans="1:3" ht="13.5" x14ac:dyDescent="0.15">
      <c r="A646" s="3" t="str">
        <f>[2]深圳修正!A646</f>
        <v>300231</v>
      </c>
      <c r="B646" s="3" t="str">
        <f>[2]深圳修正!C646</f>
        <v>银信科技</v>
      </c>
      <c r="C646" s="3">
        <f>[2]深圳修正!T646</f>
        <v>60</v>
      </c>
    </row>
    <row r="647" spans="1:3" ht="13.5" x14ac:dyDescent="0.15">
      <c r="A647" s="3" t="str">
        <f>[2]深圳修正!A647</f>
        <v>300230</v>
      </c>
      <c r="B647" s="3" t="str">
        <f>[2]深圳修正!C647</f>
        <v>永利股份</v>
      </c>
      <c r="C647" s="3">
        <f>[2]深圳修正!T647</f>
        <v>60</v>
      </c>
    </row>
    <row r="648" spans="1:3" ht="13.5" x14ac:dyDescent="0.15">
      <c r="A648" s="3" t="str">
        <f>[2]深圳修正!A648</f>
        <v>300229</v>
      </c>
      <c r="B648" s="3" t="str">
        <f>[2]深圳修正!C648</f>
        <v>拓尔思</v>
      </c>
      <c r="C648" s="3">
        <f>[2]深圳修正!T648</f>
        <v>60</v>
      </c>
    </row>
    <row r="649" spans="1:3" ht="13.5" x14ac:dyDescent="0.15">
      <c r="A649" s="3" t="str">
        <f>[2]深圳修正!A649</f>
        <v>300228</v>
      </c>
      <c r="B649" s="3" t="str">
        <f>[2]深圳修正!C649</f>
        <v>富瑞特装</v>
      </c>
      <c r="C649" s="3">
        <f>[2]深圳修正!T649</f>
        <v>30</v>
      </c>
    </row>
    <row r="650" spans="1:3" ht="13.5" x14ac:dyDescent="0.15">
      <c r="A650" s="3" t="str">
        <f>[2]深圳修正!A650</f>
        <v>300227</v>
      </c>
      <c r="B650" s="3" t="str">
        <f>[2]深圳修正!C650</f>
        <v>光韵达</v>
      </c>
      <c r="C650" s="3">
        <f>[2]深圳修正!T650</f>
        <v>60</v>
      </c>
    </row>
    <row r="651" spans="1:3" ht="13.5" x14ac:dyDescent="0.15">
      <c r="A651" s="3" t="str">
        <f>[2]深圳修正!A651</f>
        <v>300226</v>
      </c>
      <c r="B651" s="3" t="str">
        <f>[2]深圳修正!C651</f>
        <v>上海钢联</v>
      </c>
      <c r="C651" s="3">
        <f>[2]深圳修正!T651</f>
        <v>30</v>
      </c>
    </row>
    <row r="652" spans="1:3" ht="13.5" x14ac:dyDescent="0.15">
      <c r="A652" s="3" t="str">
        <f>[2]深圳修正!A652</f>
        <v>300225</v>
      </c>
      <c r="B652" s="3" t="str">
        <f>[2]深圳修正!C652</f>
        <v>金力泰</v>
      </c>
      <c r="C652" s="3">
        <f>[2]深圳修正!T652</f>
        <v>60</v>
      </c>
    </row>
    <row r="653" spans="1:3" ht="13.5" x14ac:dyDescent="0.15">
      <c r="A653" s="3" t="str">
        <f>[2]深圳修正!A653</f>
        <v>300224</v>
      </c>
      <c r="B653" s="3" t="str">
        <f>[2]深圳修正!C653</f>
        <v>正海磁材</v>
      </c>
      <c r="C653" s="3">
        <f>[2]深圳修正!T653</f>
        <v>60</v>
      </c>
    </row>
    <row r="654" spans="1:3" ht="13.5" x14ac:dyDescent="0.15">
      <c r="A654" s="3" t="str">
        <f>[2]深圳修正!A654</f>
        <v>300223</v>
      </c>
      <c r="B654" s="3" t="str">
        <f>[2]深圳修正!C654</f>
        <v>北京君正</v>
      </c>
      <c r="C654" s="3">
        <f>[2]深圳修正!T654</f>
        <v>25</v>
      </c>
    </row>
    <row r="655" spans="1:3" ht="13.5" x14ac:dyDescent="0.15">
      <c r="A655" s="3" t="str">
        <f>[2]深圳修正!A655</f>
        <v>300222</v>
      </c>
      <c r="B655" s="3" t="str">
        <f>[2]深圳修正!C655</f>
        <v>科大智能</v>
      </c>
      <c r="C655" s="3">
        <f>[2]深圳修正!T655</f>
        <v>60</v>
      </c>
    </row>
    <row r="656" spans="1:3" ht="13.5" x14ac:dyDescent="0.15">
      <c r="A656" s="3" t="str">
        <f>[2]深圳修正!A656</f>
        <v>300221</v>
      </c>
      <c r="B656" s="3" t="str">
        <f>[2]深圳修正!C656</f>
        <v>银禧科技</v>
      </c>
      <c r="C656" s="3">
        <f>[2]深圳修正!T656</f>
        <v>60</v>
      </c>
    </row>
    <row r="657" spans="1:3" ht="13.5" x14ac:dyDescent="0.15">
      <c r="A657" s="3" t="str">
        <f>[2]深圳修正!A657</f>
        <v>300220</v>
      </c>
      <c r="B657" s="3" t="str">
        <f>[2]深圳修正!C657</f>
        <v>金运激光</v>
      </c>
      <c r="C657" s="3">
        <f>[2]深圳修正!T657</f>
        <v>60</v>
      </c>
    </row>
    <row r="658" spans="1:3" ht="13.5" x14ac:dyDescent="0.15">
      <c r="A658" s="3" t="str">
        <f>[2]深圳修正!A658</f>
        <v>300219</v>
      </c>
      <c r="B658" s="3" t="str">
        <f>[2]深圳修正!C658</f>
        <v>鸿利智汇</v>
      </c>
      <c r="C658" s="3">
        <f>[2]深圳修正!T658</f>
        <v>60</v>
      </c>
    </row>
    <row r="659" spans="1:3" ht="13.5" x14ac:dyDescent="0.15">
      <c r="A659" s="3" t="str">
        <f>[2]深圳修正!A659</f>
        <v>300218</v>
      </c>
      <c r="B659" s="3" t="str">
        <f>[2]深圳修正!C659</f>
        <v>安利股份</v>
      </c>
      <c r="C659" s="3">
        <f>[2]深圳修正!T659</f>
        <v>60</v>
      </c>
    </row>
    <row r="660" spans="1:3" ht="13.5" x14ac:dyDescent="0.15">
      <c r="A660" s="3" t="str">
        <f>[2]深圳修正!A660</f>
        <v>300217</v>
      </c>
      <c r="B660" s="3" t="str">
        <f>[2]深圳修正!C660</f>
        <v>东方电热</v>
      </c>
      <c r="C660" s="3">
        <f>[2]深圳修正!T660</f>
        <v>60</v>
      </c>
    </row>
    <row r="661" spans="1:3" ht="13.5" x14ac:dyDescent="0.15">
      <c r="A661" s="3" t="str">
        <f>[2]深圳修正!A661</f>
        <v>300216</v>
      </c>
      <c r="B661" s="3" t="str">
        <f>[2]深圳修正!C661</f>
        <v>千山药机</v>
      </c>
      <c r="C661" s="3">
        <f>[2]深圳修正!T661</f>
        <v>60</v>
      </c>
    </row>
    <row r="662" spans="1:3" ht="13.5" x14ac:dyDescent="0.15">
      <c r="A662" s="3" t="str">
        <f>[2]深圳修正!A662</f>
        <v>300215</v>
      </c>
      <c r="B662" s="3" t="str">
        <f>[2]深圳修正!C662</f>
        <v>电科院</v>
      </c>
      <c r="C662" s="3">
        <f>[2]深圳修正!T662</f>
        <v>60</v>
      </c>
    </row>
    <row r="663" spans="1:3" ht="13.5" x14ac:dyDescent="0.15">
      <c r="A663" s="3" t="str">
        <f>[2]深圳修正!A663</f>
        <v>300214</v>
      </c>
      <c r="B663" s="3" t="str">
        <f>[2]深圳修正!C663</f>
        <v>日科化学</v>
      </c>
      <c r="C663" s="3">
        <f>[2]深圳修正!T663</f>
        <v>60</v>
      </c>
    </row>
    <row r="664" spans="1:3" ht="13.5" x14ac:dyDescent="0.15">
      <c r="A664" s="3" t="str">
        <f>[2]深圳修正!A664</f>
        <v>300213</v>
      </c>
      <c r="B664" s="3" t="str">
        <f>[2]深圳修正!C664</f>
        <v>佳讯飞鸿</v>
      </c>
      <c r="C664" s="3">
        <f>[2]深圳修正!T664</f>
        <v>60</v>
      </c>
    </row>
    <row r="665" spans="1:3" ht="13.5" x14ac:dyDescent="0.15">
      <c r="A665" s="3" t="str">
        <f>[2]深圳修正!A665</f>
        <v>300212</v>
      </c>
      <c r="B665" s="3" t="str">
        <f>[2]深圳修正!C665</f>
        <v>易华录</v>
      </c>
      <c r="C665" s="3">
        <f>[2]深圳修正!T665</f>
        <v>60</v>
      </c>
    </row>
    <row r="666" spans="1:3" ht="13.5" x14ac:dyDescent="0.15">
      <c r="A666" s="3" t="str">
        <f>[2]深圳修正!A666</f>
        <v>300211</v>
      </c>
      <c r="B666" s="3" t="str">
        <f>[2]深圳修正!C666</f>
        <v>亿通科技</v>
      </c>
      <c r="C666" s="3">
        <f>[2]深圳修正!T666</f>
        <v>30</v>
      </c>
    </row>
    <row r="667" spans="1:3" ht="13.5" x14ac:dyDescent="0.15">
      <c r="A667" s="3" t="str">
        <f>[2]深圳修正!A667</f>
        <v>300210</v>
      </c>
      <c r="B667" s="3" t="str">
        <f>[2]深圳修正!C667</f>
        <v>森远股份</v>
      </c>
      <c r="C667" s="3">
        <f>[2]深圳修正!T667</f>
        <v>60</v>
      </c>
    </row>
    <row r="668" spans="1:3" ht="13.5" x14ac:dyDescent="0.15">
      <c r="A668" s="3" t="str">
        <f>[2]深圳修正!A668</f>
        <v>300209</v>
      </c>
      <c r="B668" s="3" t="str">
        <f>[2]深圳修正!C668</f>
        <v>天泽信息</v>
      </c>
      <c r="C668" s="3">
        <f>[2]深圳修正!T668</f>
        <v>60</v>
      </c>
    </row>
    <row r="669" spans="1:3" ht="13.5" x14ac:dyDescent="0.15">
      <c r="A669" s="3" t="str">
        <f>[2]深圳修正!A669</f>
        <v>300208</v>
      </c>
      <c r="B669" s="3" t="str">
        <f>[2]深圳修正!C669</f>
        <v>恒顺众昇</v>
      </c>
      <c r="C669" s="3">
        <f>[2]深圳修正!T669</f>
        <v>60</v>
      </c>
    </row>
    <row r="670" spans="1:3" ht="13.5" x14ac:dyDescent="0.15">
      <c r="A670" s="3" t="str">
        <f>[2]深圳修正!A670</f>
        <v>300207</v>
      </c>
      <c r="B670" s="3" t="str">
        <f>[2]深圳修正!C670</f>
        <v>欣旺达</v>
      </c>
      <c r="C670" s="3">
        <f>[2]深圳修正!T670</f>
        <v>60</v>
      </c>
    </row>
    <row r="671" spans="1:3" ht="13.5" x14ac:dyDescent="0.15">
      <c r="A671" s="3" t="str">
        <f>[2]深圳修正!A671</f>
        <v>300206</v>
      </c>
      <c r="B671" s="3" t="str">
        <f>[2]深圳修正!C671</f>
        <v>理邦仪器</v>
      </c>
      <c r="C671" s="3">
        <f>[2]深圳修正!T671</f>
        <v>60</v>
      </c>
    </row>
    <row r="672" spans="1:3" ht="13.5" x14ac:dyDescent="0.15">
      <c r="A672" s="3" t="str">
        <f>[2]深圳修正!A672</f>
        <v>300205</v>
      </c>
      <c r="B672" s="3" t="str">
        <f>[2]深圳修正!C672</f>
        <v>天喻信息</v>
      </c>
      <c r="C672" s="3">
        <f>[2]深圳修正!T672</f>
        <v>60</v>
      </c>
    </row>
    <row r="673" spans="1:3" ht="13.5" x14ac:dyDescent="0.15">
      <c r="A673" s="3" t="str">
        <f>[2]深圳修正!A673</f>
        <v>300204</v>
      </c>
      <c r="B673" s="3" t="str">
        <f>[2]深圳修正!C673</f>
        <v>舒泰神</v>
      </c>
      <c r="C673" s="3">
        <f>[2]深圳修正!T673</f>
        <v>60</v>
      </c>
    </row>
    <row r="674" spans="1:3" ht="13.5" x14ac:dyDescent="0.15">
      <c r="A674" s="3" t="str">
        <f>[2]深圳修正!A674</f>
        <v>300203</v>
      </c>
      <c r="B674" s="3" t="str">
        <f>[2]深圳修正!C674</f>
        <v>聚光科技</v>
      </c>
      <c r="C674" s="3">
        <f>[2]深圳修正!T674</f>
        <v>60</v>
      </c>
    </row>
    <row r="675" spans="1:3" ht="13.5" x14ac:dyDescent="0.15">
      <c r="A675" s="3" t="str">
        <f>[2]深圳修正!A675</f>
        <v>300202</v>
      </c>
      <c r="B675" s="3" t="str">
        <f>[2]深圳修正!C675</f>
        <v>聚龙股份</v>
      </c>
      <c r="C675" s="3">
        <f>[2]深圳修正!T675</f>
        <v>60</v>
      </c>
    </row>
    <row r="676" spans="1:3" ht="13.5" x14ac:dyDescent="0.15">
      <c r="A676" s="3" t="str">
        <f>[2]深圳修正!A676</f>
        <v>300201</v>
      </c>
      <c r="B676" s="3" t="str">
        <f>[2]深圳修正!C676</f>
        <v>海伦哲</v>
      </c>
      <c r="C676" s="3">
        <f>[2]深圳修正!T676</f>
        <v>30</v>
      </c>
    </row>
    <row r="677" spans="1:3" ht="13.5" x14ac:dyDescent="0.15">
      <c r="A677" s="3" t="str">
        <f>[2]深圳修正!A677</f>
        <v>300200</v>
      </c>
      <c r="B677" s="3" t="str">
        <f>[2]深圳修正!C677</f>
        <v>高盟新材</v>
      </c>
      <c r="C677" s="3">
        <f>[2]深圳修正!T677</f>
        <v>60</v>
      </c>
    </row>
    <row r="678" spans="1:3" ht="13.5" x14ac:dyDescent="0.15">
      <c r="A678" s="3" t="str">
        <f>[2]深圳修正!A678</f>
        <v>300199</v>
      </c>
      <c r="B678" s="3" t="str">
        <f>[2]深圳修正!C678</f>
        <v>翰宇药业</v>
      </c>
      <c r="C678" s="3">
        <f>[2]深圳修正!T678</f>
        <v>60</v>
      </c>
    </row>
    <row r="679" spans="1:3" ht="13.5" x14ac:dyDescent="0.15">
      <c r="A679" s="3" t="str">
        <f>[2]深圳修正!A679</f>
        <v>300198</v>
      </c>
      <c r="B679" s="3" t="str">
        <f>[2]深圳修正!C679</f>
        <v>纳川股份</v>
      </c>
      <c r="C679" s="3">
        <f>[2]深圳修正!T679</f>
        <v>60</v>
      </c>
    </row>
    <row r="680" spans="1:3" ht="13.5" x14ac:dyDescent="0.15">
      <c r="A680" s="3" t="str">
        <f>[2]深圳修正!A680</f>
        <v>300197</v>
      </c>
      <c r="B680" s="3" t="str">
        <f>[2]深圳修正!C680</f>
        <v>铁汉生态</v>
      </c>
      <c r="C680" s="3">
        <f>[2]深圳修正!T680</f>
        <v>60</v>
      </c>
    </row>
    <row r="681" spans="1:3" ht="13.5" x14ac:dyDescent="0.15">
      <c r="A681" s="3" t="str">
        <f>[2]深圳修正!A681</f>
        <v>300196</v>
      </c>
      <c r="B681" s="3" t="str">
        <f>[2]深圳修正!C681</f>
        <v>长海股份</v>
      </c>
      <c r="C681" s="3">
        <f>[2]深圳修正!T681</f>
        <v>60</v>
      </c>
    </row>
    <row r="682" spans="1:3" ht="13.5" x14ac:dyDescent="0.15">
      <c r="A682" s="3" t="str">
        <f>[2]深圳修正!A682</f>
        <v>300195</v>
      </c>
      <c r="B682" s="3" t="str">
        <f>[2]深圳修正!C682</f>
        <v>长荣股份</v>
      </c>
      <c r="C682" s="3">
        <f>[2]深圳修正!T682</f>
        <v>60</v>
      </c>
    </row>
    <row r="683" spans="1:3" ht="13.5" x14ac:dyDescent="0.15">
      <c r="A683" s="3" t="str">
        <f>[2]深圳修正!A683</f>
        <v>300194</v>
      </c>
      <c r="B683" s="3" t="str">
        <f>[2]深圳修正!C683</f>
        <v>福安药业</v>
      </c>
      <c r="C683" s="3">
        <f>[2]深圳修正!T683</f>
        <v>60</v>
      </c>
    </row>
    <row r="684" spans="1:3" ht="13.5" x14ac:dyDescent="0.15">
      <c r="A684" s="3" t="str">
        <f>[2]深圳修正!A684</f>
        <v>300193</v>
      </c>
      <c r="B684" s="3" t="str">
        <f>[2]深圳修正!C684</f>
        <v>佳士科技</v>
      </c>
      <c r="C684" s="3">
        <f>[2]深圳修正!T684</f>
        <v>60</v>
      </c>
    </row>
    <row r="685" spans="1:3" ht="13.5" x14ac:dyDescent="0.15">
      <c r="A685" s="3" t="str">
        <f>[2]深圳修正!A685</f>
        <v>300192</v>
      </c>
      <c r="B685" s="3" t="str">
        <f>[2]深圳修正!C685</f>
        <v>科斯伍德</v>
      </c>
      <c r="C685" s="3">
        <f>[2]深圳修正!T685</f>
        <v>60</v>
      </c>
    </row>
    <row r="686" spans="1:3" ht="13.5" x14ac:dyDescent="0.15">
      <c r="A686" s="3" t="str">
        <f>[2]深圳修正!A686</f>
        <v>300191</v>
      </c>
      <c r="B686" s="3" t="str">
        <f>[2]深圳修正!C686</f>
        <v>潜能恒信</v>
      </c>
      <c r="C686" s="3">
        <f>[2]深圳修正!T686</f>
        <v>30</v>
      </c>
    </row>
    <row r="687" spans="1:3" ht="13.5" x14ac:dyDescent="0.15">
      <c r="A687" s="3" t="str">
        <f>[2]深圳修正!A687</f>
        <v>300190</v>
      </c>
      <c r="B687" s="3" t="str">
        <f>[2]深圳修正!C687</f>
        <v>维尔利</v>
      </c>
      <c r="C687" s="3">
        <f>[2]深圳修正!T687</f>
        <v>60</v>
      </c>
    </row>
    <row r="688" spans="1:3" ht="13.5" x14ac:dyDescent="0.15">
      <c r="A688" s="3" t="str">
        <f>[2]深圳修正!A688</f>
        <v>300189</v>
      </c>
      <c r="B688" s="3" t="str">
        <f>[2]深圳修正!C688</f>
        <v>神农基因</v>
      </c>
      <c r="C688" s="3">
        <f>[2]深圳修正!T688</f>
        <v>60</v>
      </c>
    </row>
    <row r="689" spans="1:3" ht="13.5" x14ac:dyDescent="0.15">
      <c r="A689" s="3" t="str">
        <f>[2]深圳修正!A689</f>
        <v>300188</v>
      </c>
      <c r="B689" s="3" t="str">
        <f>[2]深圳修正!C689</f>
        <v>美亚柏科</v>
      </c>
      <c r="C689" s="3">
        <f>[2]深圳修正!T689</f>
        <v>60</v>
      </c>
    </row>
    <row r="690" spans="1:3" ht="13.5" x14ac:dyDescent="0.15">
      <c r="A690" s="3" t="str">
        <f>[2]深圳修正!A690</f>
        <v>300187</v>
      </c>
      <c r="B690" s="3" t="str">
        <f>[2]深圳修正!C690</f>
        <v>永清环保</v>
      </c>
      <c r="C690" s="3">
        <f>[2]深圳修正!T690</f>
        <v>60</v>
      </c>
    </row>
    <row r="691" spans="1:3" ht="13.5" x14ac:dyDescent="0.15">
      <c r="A691" s="3" t="str">
        <f>[2]深圳修正!A691</f>
        <v>300185</v>
      </c>
      <c r="B691" s="3" t="str">
        <f>[2]深圳修正!C691</f>
        <v>通裕重工</v>
      </c>
      <c r="C691" s="3">
        <f>[2]深圳修正!T691</f>
        <v>60</v>
      </c>
    </row>
    <row r="692" spans="1:3" ht="13.5" x14ac:dyDescent="0.15">
      <c r="A692" s="3" t="str">
        <f>[2]深圳修正!A692</f>
        <v>300184</v>
      </c>
      <c r="B692" s="3" t="str">
        <f>[2]深圳修正!C692</f>
        <v>力源信息</v>
      </c>
      <c r="C692" s="3">
        <f>[2]深圳修正!T692</f>
        <v>60</v>
      </c>
    </row>
    <row r="693" spans="1:3" ht="13.5" x14ac:dyDescent="0.15">
      <c r="A693" s="3" t="str">
        <f>[2]深圳修正!A693</f>
        <v>300183</v>
      </c>
      <c r="B693" s="3" t="str">
        <f>[2]深圳修正!C693</f>
        <v>东软载波</v>
      </c>
      <c r="C693" s="3">
        <f>[2]深圳修正!T693</f>
        <v>60</v>
      </c>
    </row>
    <row r="694" spans="1:3" ht="13.5" x14ac:dyDescent="0.15">
      <c r="A694" s="3" t="str">
        <f>[2]深圳修正!A694</f>
        <v>300182</v>
      </c>
      <c r="B694" s="3" t="str">
        <f>[2]深圳修正!C694</f>
        <v>捷成股份</v>
      </c>
      <c r="C694" s="3">
        <f>[2]深圳修正!T694</f>
        <v>60</v>
      </c>
    </row>
    <row r="695" spans="1:3" ht="13.5" x14ac:dyDescent="0.15">
      <c r="A695" s="3" t="str">
        <f>[2]深圳修正!A695</f>
        <v>300181</v>
      </c>
      <c r="B695" s="3" t="str">
        <f>[2]深圳修正!C695</f>
        <v>佐力药业</v>
      </c>
      <c r="C695" s="3">
        <f>[2]深圳修正!T695</f>
        <v>60</v>
      </c>
    </row>
    <row r="696" spans="1:3" ht="13.5" x14ac:dyDescent="0.15">
      <c r="A696" s="3" t="str">
        <f>[2]深圳修正!A696</f>
        <v>300180</v>
      </c>
      <c r="B696" s="3" t="str">
        <f>[2]深圳修正!C696</f>
        <v>华峰超纤</v>
      </c>
      <c r="C696" s="3">
        <f>[2]深圳修正!T696</f>
        <v>60</v>
      </c>
    </row>
    <row r="697" spans="1:3" ht="13.5" x14ac:dyDescent="0.15">
      <c r="A697" s="3" t="str">
        <f>[2]深圳修正!A697</f>
        <v>300179</v>
      </c>
      <c r="B697" s="3" t="str">
        <f>[2]深圳修正!C697</f>
        <v>四方达</v>
      </c>
      <c r="C697" s="3">
        <f>[2]深圳修正!T697</f>
        <v>60</v>
      </c>
    </row>
    <row r="698" spans="1:3" ht="13.5" x14ac:dyDescent="0.15">
      <c r="A698" s="3" t="str">
        <f>[2]深圳修正!A698</f>
        <v>300178</v>
      </c>
      <c r="B698" s="3" t="str">
        <f>[2]深圳修正!C698</f>
        <v>腾邦国际</v>
      </c>
      <c r="C698" s="3">
        <f>[2]深圳修正!T698</f>
        <v>60</v>
      </c>
    </row>
    <row r="699" spans="1:3" ht="13.5" x14ac:dyDescent="0.15">
      <c r="A699" s="3" t="str">
        <f>[2]深圳修正!A699</f>
        <v>300177</v>
      </c>
      <c r="B699" s="3" t="str">
        <f>[2]深圳修正!C699</f>
        <v>中海达</v>
      </c>
      <c r="C699" s="3">
        <f>[2]深圳修正!T699</f>
        <v>60</v>
      </c>
    </row>
    <row r="700" spans="1:3" ht="13.5" x14ac:dyDescent="0.15">
      <c r="A700" s="3" t="str">
        <f>[2]深圳修正!A700</f>
        <v>300176</v>
      </c>
      <c r="B700" s="3" t="str">
        <f>[2]深圳修正!C700</f>
        <v>鸿特精密</v>
      </c>
      <c r="C700" s="3">
        <f>[2]深圳修正!T700</f>
        <v>60</v>
      </c>
    </row>
    <row r="701" spans="1:3" ht="13.5" x14ac:dyDescent="0.15">
      <c r="A701" s="3" t="str">
        <f>[2]深圳修正!A701</f>
        <v>300175</v>
      </c>
      <c r="B701" s="3" t="str">
        <f>[2]深圳修正!C701</f>
        <v>朗源股份</v>
      </c>
      <c r="C701" s="3">
        <f>[2]深圳修正!T701</f>
        <v>60</v>
      </c>
    </row>
    <row r="702" spans="1:3" ht="13.5" x14ac:dyDescent="0.15">
      <c r="A702" s="3" t="str">
        <f>[2]深圳修正!A702</f>
        <v>300174</v>
      </c>
      <c r="B702" s="3" t="str">
        <f>[2]深圳修正!C702</f>
        <v>元力股份</v>
      </c>
      <c r="C702" s="3">
        <f>[2]深圳修正!T702</f>
        <v>60</v>
      </c>
    </row>
    <row r="703" spans="1:3" ht="13.5" x14ac:dyDescent="0.15">
      <c r="A703" s="3" t="str">
        <f>[2]深圳修正!A703</f>
        <v>300173</v>
      </c>
      <c r="B703" s="3" t="str">
        <f>[2]深圳修正!C703</f>
        <v>智慧松德</v>
      </c>
      <c r="C703" s="3">
        <f>[2]深圳修正!T703</f>
        <v>60</v>
      </c>
    </row>
    <row r="704" spans="1:3" ht="13.5" x14ac:dyDescent="0.15">
      <c r="A704" s="3" t="str">
        <f>[2]深圳修正!A704</f>
        <v>300172</v>
      </c>
      <c r="B704" s="3" t="str">
        <f>[2]深圳修正!C704</f>
        <v>中电环保</v>
      </c>
      <c r="C704" s="3">
        <f>[2]深圳修正!T704</f>
        <v>60</v>
      </c>
    </row>
    <row r="705" spans="1:3" ht="13.5" x14ac:dyDescent="0.15">
      <c r="A705" s="3" t="str">
        <f>[2]深圳修正!A705</f>
        <v>300171</v>
      </c>
      <c r="B705" s="3" t="str">
        <f>[2]深圳修正!C705</f>
        <v>东富龙</v>
      </c>
      <c r="C705" s="3">
        <f>[2]深圳修正!T705</f>
        <v>60</v>
      </c>
    </row>
    <row r="706" spans="1:3" ht="13.5" x14ac:dyDescent="0.15">
      <c r="A706" s="3" t="str">
        <f>[2]深圳修正!A706</f>
        <v>300170</v>
      </c>
      <c r="B706" s="3" t="str">
        <f>[2]深圳修正!C706</f>
        <v>汉得信息</v>
      </c>
      <c r="C706" s="3">
        <f>[2]深圳修正!T706</f>
        <v>60</v>
      </c>
    </row>
    <row r="707" spans="1:3" ht="13.5" x14ac:dyDescent="0.15">
      <c r="A707" s="3" t="str">
        <f>[2]深圳修正!A707</f>
        <v>300169</v>
      </c>
      <c r="B707" s="3" t="str">
        <f>[2]深圳修正!C707</f>
        <v>天晟新材</v>
      </c>
      <c r="C707" s="3">
        <f>[2]深圳修正!T707</f>
        <v>60</v>
      </c>
    </row>
    <row r="708" spans="1:3" ht="13.5" x14ac:dyDescent="0.15">
      <c r="A708" s="3" t="str">
        <f>[2]深圳修正!A708</f>
        <v>300168</v>
      </c>
      <c r="B708" s="3" t="str">
        <f>[2]深圳修正!C708</f>
        <v>万达信息</v>
      </c>
      <c r="C708" s="3">
        <f>[2]深圳修正!T708</f>
        <v>65</v>
      </c>
    </row>
    <row r="709" spans="1:3" ht="13.5" x14ac:dyDescent="0.15">
      <c r="A709" s="3" t="str">
        <f>[2]深圳修正!A709</f>
        <v>300167</v>
      </c>
      <c r="B709" s="3" t="str">
        <f>[2]深圳修正!C709</f>
        <v>迪威视讯</v>
      </c>
      <c r="C709" s="3">
        <f>[2]深圳修正!T709</f>
        <v>60</v>
      </c>
    </row>
    <row r="710" spans="1:3" ht="13.5" x14ac:dyDescent="0.15">
      <c r="A710" s="3" t="str">
        <f>[2]深圳修正!A710</f>
        <v>300166</v>
      </c>
      <c r="B710" s="3" t="str">
        <f>[2]深圳修正!C710</f>
        <v>东方国信</v>
      </c>
      <c r="C710" s="3">
        <f>[2]深圳修正!T710</f>
        <v>60</v>
      </c>
    </row>
    <row r="711" spans="1:3" ht="13.5" x14ac:dyDescent="0.15">
      <c r="A711" s="3" t="str">
        <f>[2]深圳修正!A711</f>
        <v>300165</v>
      </c>
      <c r="B711" s="3" t="str">
        <f>[2]深圳修正!C711</f>
        <v>天瑞仪器</v>
      </c>
      <c r="C711" s="3">
        <f>[2]深圳修正!T711</f>
        <v>60</v>
      </c>
    </row>
    <row r="712" spans="1:3" ht="13.5" x14ac:dyDescent="0.15">
      <c r="A712" s="3" t="str">
        <f>[2]深圳修正!A712</f>
        <v>300164</v>
      </c>
      <c r="B712" s="3" t="str">
        <f>[2]深圳修正!C712</f>
        <v>通源石油</v>
      </c>
      <c r="C712" s="3">
        <f>[2]深圳修正!T712</f>
        <v>60</v>
      </c>
    </row>
    <row r="713" spans="1:3" ht="13.5" x14ac:dyDescent="0.15">
      <c r="A713" s="3" t="str">
        <f>[2]深圳修正!A713</f>
        <v>300163</v>
      </c>
      <c r="B713" s="3" t="str">
        <f>[2]深圳修正!C713</f>
        <v>先锋新材</v>
      </c>
      <c r="C713" s="3">
        <f>[2]深圳修正!T713</f>
        <v>60</v>
      </c>
    </row>
    <row r="714" spans="1:3" ht="13.5" x14ac:dyDescent="0.15">
      <c r="A714" s="3" t="str">
        <f>[2]深圳修正!A714</f>
        <v>300162</v>
      </c>
      <c r="B714" s="3" t="str">
        <f>[2]深圳修正!C714</f>
        <v>雷曼股份</v>
      </c>
      <c r="C714" s="3">
        <f>[2]深圳修正!T714</f>
        <v>60</v>
      </c>
    </row>
    <row r="715" spans="1:3" ht="13.5" x14ac:dyDescent="0.15">
      <c r="A715" s="3" t="str">
        <f>[2]深圳修正!A715</f>
        <v>300161</v>
      </c>
      <c r="B715" s="3" t="str">
        <f>[2]深圳修正!C715</f>
        <v>华中数控</v>
      </c>
      <c r="C715" s="3">
        <f>[2]深圳修正!T715</f>
        <v>30</v>
      </c>
    </row>
    <row r="716" spans="1:3" ht="13.5" x14ac:dyDescent="0.15">
      <c r="A716" s="3" t="str">
        <f>[2]深圳修正!A716</f>
        <v>300160</v>
      </c>
      <c r="B716" s="3" t="str">
        <f>[2]深圳修正!C716</f>
        <v>秀强股份</v>
      </c>
      <c r="C716" s="3">
        <f>[2]深圳修正!T716</f>
        <v>60</v>
      </c>
    </row>
    <row r="717" spans="1:3" ht="13.5" x14ac:dyDescent="0.15">
      <c r="A717" s="3" t="str">
        <f>[2]深圳修正!A717</f>
        <v>300159</v>
      </c>
      <c r="B717" s="3" t="str">
        <f>[2]深圳修正!C717</f>
        <v>新研股份</v>
      </c>
      <c r="C717" s="3">
        <f>[2]深圳修正!T717</f>
        <v>60</v>
      </c>
    </row>
    <row r="718" spans="1:3" ht="13.5" x14ac:dyDescent="0.15">
      <c r="A718" s="3" t="str">
        <f>[2]深圳修正!A718</f>
        <v>300158</v>
      </c>
      <c r="B718" s="3" t="str">
        <f>[2]深圳修正!C718</f>
        <v>振东制药</v>
      </c>
      <c r="C718" s="3">
        <f>[2]深圳修正!T718</f>
        <v>60</v>
      </c>
    </row>
    <row r="719" spans="1:3" ht="13.5" x14ac:dyDescent="0.15">
      <c r="A719" s="3" t="str">
        <f>[2]深圳修正!A719</f>
        <v>300157</v>
      </c>
      <c r="B719" s="3" t="str">
        <f>[2]深圳修正!C719</f>
        <v>恒泰艾普</v>
      </c>
      <c r="C719" s="3">
        <f>[2]深圳修正!T719</f>
        <v>60</v>
      </c>
    </row>
    <row r="720" spans="1:3" ht="13.5" x14ac:dyDescent="0.15">
      <c r="A720" s="3" t="str">
        <f>[2]深圳修正!A720</f>
        <v>300156</v>
      </c>
      <c r="B720" s="3" t="str">
        <f>[2]深圳修正!C720</f>
        <v>神雾环保</v>
      </c>
      <c r="C720" s="3">
        <f>[2]深圳修正!T720</f>
        <v>60</v>
      </c>
    </row>
    <row r="721" spans="1:3" ht="13.5" x14ac:dyDescent="0.15">
      <c r="A721" s="3" t="str">
        <f>[2]深圳修正!A721</f>
        <v>300155</v>
      </c>
      <c r="B721" s="3" t="str">
        <f>[2]深圳修正!C721</f>
        <v>安居宝</v>
      </c>
      <c r="C721" s="3">
        <f>[2]深圳修正!T721</f>
        <v>60</v>
      </c>
    </row>
    <row r="722" spans="1:3" ht="13.5" x14ac:dyDescent="0.15">
      <c r="A722" s="3" t="str">
        <f>[2]深圳修正!A722</f>
        <v>300154</v>
      </c>
      <c r="B722" s="3" t="str">
        <f>[2]深圳修正!C722</f>
        <v>瑞凌股份</v>
      </c>
      <c r="C722" s="3">
        <f>[2]深圳修正!T722</f>
        <v>60</v>
      </c>
    </row>
    <row r="723" spans="1:3" ht="13.5" x14ac:dyDescent="0.15">
      <c r="A723" s="3" t="str">
        <f>[2]深圳修正!A723</f>
        <v>300153</v>
      </c>
      <c r="B723" s="3" t="str">
        <f>[2]深圳修正!C723</f>
        <v>科泰电源</v>
      </c>
      <c r="C723" s="3">
        <f>[2]深圳修正!T723</f>
        <v>60</v>
      </c>
    </row>
    <row r="724" spans="1:3" ht="13.5" x14ac:dyDescent="0.15">
      <c r="A724" s="3" t="str">
        <f>[2]深圳修正!A724</f>
        <v>300152</v>
      </c>
      <c r="B724" s="3" t="str">
        <f>[2]深圳修正!C724</f>
        <v>科融环境</v>
      </c>
      <c r="C724" s="3">
        <f>[2]深圳修正!T724</f>
        <v>60</v>
      </c>
    </row>
    <row r="725" spans="1:3" ht="13.5" x14ac:dyDescent="0.15">
      <c r="A725" s="3" t="str">
        <f>[2]深圳修正!A725</f>
        <v>300151</v>
      </c>
      <c r="B725" s="3" t="str">
        <f>[2]深圳修正!C725</f>
        <v>昌红科技</v>
      </c>
      <c r="C725" s="3">
        <f>[2]深圳修正!T725</f>
        <v>60</v>
      </c>
    </row>
    <row r="726" spans="1:3" ht="13.5" x14ac:dyDescent="0.15">
      <c r="A726" s="3" t="str">
        <f>[2]深圳修正!A726</f>
        <v>300150</v>
      </c>
      <c r="B726" s="3" t="str">
        <f>[2]深圳修正!C726</f>
        <v>世纪瑞尔</v>
      </c>
      <c r="C726" s="3">
        <f>[2]深圳修正!T726</f>
        <v>60</v>
      </c>
    </row>
    <row r="727" spans="1:3" ht="13.5" x14ac:dyDescent="0.15">
      <c r="A727" s="3" t="str">
        <f>[2]深圳修正!A727</f>
        <v>300149</v>
      </c>
      <c r="B727" s="3" t="str">
        <f>[2]深圳修正!C727</f>
        <v>量子高科</v>
      </c>
      <c r="C727" s="3">
        <f>[2]深圳修正!T727</f>
        <v>60</v>
      </c>
    </row>
    <row r="728" spans="1:3" ht="13.5" x14ac:dyDescent="0.15">
      <c r="A728" s="3" t="str">
        <f>[2]深圳修正!A728</f>
        <v>300148</v>
      </c>
      <c r="B728" s="3" t="str">
        <f>[2]深圳修正!C728</f>
        <v>天舟文化</v>
      </c>
      <c r="C728" s="3">
        <f>[2]深圳修正!T728</f>
        <v>60</v>
      </c>
    </row>
    <row r="729" spans="1:3" ht="13.5" x14ac:dyDescent="0.15">
      <c r="A729" s="3" t="str">
        <f>[2]深圳修正!A729</f>
        <v>300147</v>
      </c>
      <c r="B729" s="3" t="str">
        <f>[2]深圳修正!C729</f>
        <v>香雪制药</v>
      </c>
      <c r="C729" s="3">
        <f>[2]深圳修正!T729</f>
        <v>60</v>
      </c>
    </row>
    <row r="730" spans="1:3" ht="13.5" x14ac:dyDescent="0.15">
      <c r="A730" s="3" t="str">
        <f>[2]深圳修正!A730</f>
        <v>300146</v>
      </c>
      <c r="B730" s="3" t="str">
        <f>[2]深圳修正!C730</f>
        <v>汤臣倍健</v>
      </c>
      <c r="C730" s="3">
        <f>[2]深圳修正!T730</f>
        <v>60</v>
      </c>
    </row>
    <row r="731" spans="1:3" ht="13.5" x14ac:dyDescent="0.15">
      <c r="A731" s="3" t="str">
        <f>[2]深圳修正!A731</f>
        <v>300145</v>
      </c>
      <c r="B731" s="3" t="str">
        <f>[2]深圳修正!C731</f>
        <v>中金环境</v>
      </c>
      <c r="C731" s="3">
        <f>[2]深圳修正!T731</f>
        <v>60</v>
      </c>
    </row>
    <row r="732" spans="1:3" ht="13.5" x14ac:dyDescent="0.15">
      <c r="A732" s="3" t="str">
        <f>[2]深圳修正!A732</f>
        <v>300144</v>
      </c>
      <c r="B732" s="3" t="str">
        <f>[2]深圳修正!C732</f>
        <v>宋城演艺</v>
      </c>
      <c r="C732" s="3">
        <f>[2]深圳修正!T732</f>
        <v>60</v>
      </c>
    </row>
    <row r="733" spans="1:3" ht="13.5" x14ac:dyDescent="0.15">
      <c r="A733" s="3" t="str">
        <f>[2]深圳修正!A733</f>
        <v>300143</v>
      </c>
      <c r="B733" s="3" t="str">
        <f>[2]深圳修正!C733</f>
        <v>星河生物</v>
      </c>
      <c r="C733" s="3">
        <f>[2]深圳修正!T733</f>
        <v>60</v>
      </c>
    </row>
    <row r="734" spans="1:3" ht="13.5" x14ac:dyDescent="0.15">
      <c r="A734" s="3" t="str">
        <f>[2]深圳修正!A734</f>
        <v>300142</v>
      </c>
      <c r="B734" s="3" t="str">
        <f>[2]深圳修正!C734</f>
        <v>沃森生物</v>
      </c>
      <c r="C734" s="3">
        <f>[2]深圳修正!T734</f>
        <v>60</v>
      </c>
    </row>
    <row r="735" spans="1:3" ht="13.5" x14ac:dyDescent="0.15">
      <c r="A735" s="3" t="str">
        <f>[2]深圳修正!A735</f>
        <v>300141</v>
      </c>
      <c r="B735" s="3" t="str">
        <f>[2]深圳修正!C735</f>
        <v>和顺电气</v>
      </c>
      <c r="C735" s="3">
        <f>[2]深圳修正!T735</f>
        <v>30</v>
      </c>
    </row>
    <row r="736" spans="1:3" ht="13.5" x14ac:dyDescent="0.15">
      <c r="A736" s="3" t="str">
        <f>[2]深圳修正!A736</f>
        <v>300140</v>
      </c>
      <c r="B736" s="3" t="str">
        <f>[2]深圳修正!C736</f>
        <v>启源装备</v>
      </c>
      <c r="C736" s="3">
        <f>[2]深圳修正!T736</f>
        <v>60</v>
      </c>
    </row>
    <row r="737" spans="1:3" ht="13.5" x14ac:dyDescent="0.15">
      <c r="A737" s="3" t="str">
        <f>[2]深圳修正!A737</f>
        <v>300139</v>
      </c>
      <c r="B737" s="3" t="str">
        <f>[2]深圳修正!C737</f>
        <v>晓程科技</v>
      </c>
      <c r="C737" s="3">
        <f>[2]深圳修正!T737</f>
        <v>60</v>
      </c>
    </row>
    <row r="738" spans="1:3" ht="13.5" x14ac:dyDescent="0.15">
      <c r="A738" s="3" t="str">
        <f>[2]深圳修正!A738</f>
        <v>300138</v>
      </c>
      <c r="B738" s="3" t="str">
        <f>[2]深圳修正!C738</f>
        <v>晨光生物</v>
      </c>
      <c r="C738" s="3">
        <f>[2]深圳修正!T738</f>
        <v>60</v>
      </c>
    </row>
    <row r="739" spans="1:3" ht="13.5" x14ac:dyDescent="0.15">
      <c r="A739" s="3" t="str">
        <f>[2]深圳修正!A739</f>
        <v>300137</v>
      </c>
      <c r="B739" s="3" t="str">
        <f>[2]深圳修正!C739</f>
        <v>先河环保</v>
      </c>
      <c r="C739" s="3">
        <f>[2]深圳修正!T739</f>
        <v>60</v>
      </c>
    </row>
    <row r="740" spans="1:3" ht="13.5" x14ac:dyDescent="0.15">
      <c r="A740" s="3" t="str">
        <f>[2]深圳修正!A740</f>
        <v>300136</v>
      </c>
      <c r="B740" s="3" t="str">
        <f>[2]深圳修正!C740</f>
        <v>信维通信</v>
      </c>
      <c r="C740" s="3">
        <f>[2]深圳修正!T740</f>
        <v>60</v>
      </c>
    </row>
    <row r="741" spans="1:3" ht="13.5" x14ac:dyDescent="0.15">
      <c r="A741" s="3" t="str">
        <f>[2]深圳修正!A741</f>
        <v>300135</v>
      </c>
      <c r="B741" s="3" t="str">
        <f>[2]深圳修正!C741</f>
        <v>宝利国际</v>
      </c>
      <c r="C741" s="3">
        <f>[2]深圳修正!T741</f>
        <v>60</v>
      </c>
    </row>
    <row r="742" spans="1:3" ht="13.5" x14ac:dyDescent="0.15">
      <c r="A742" s="3" t="str">
        <f>[2]深圳修正!A742</f>
        <v>300134</v>
      </c>
      <c r="B742" s="3" t="str">
        <f>[2]深圳修正!C742</f>
        <v>大富科技</v>
      </c>
      <c r="C742" s="3">
        <f>[2]深圳修正!T742</f>
        <v>30</v>
      </c>
    </row>
    <row r="743" spans="1:3" ht="13.5" x14ac:dyDescent="0.15">
      <c r="A743" s="3" t="str">
        <f>[2]深圳修正!A743</f>
        <v>300133</v>
      </c>
      <c r="B743" s="3" t="str">
        <f>[2]深圳修正!C743</f>
        <v>华策影视</v>
      </c>
      <c r="C743" s="3">
        <f>[2]深圳修正!T743</f>
        <v>60</v>
      </c>
    </row>
    <row r="744" spans="1:3" ht="13.5" x14ac:dyDescent="0.15">
      <c r="A744" s="3" t="str">
        <f>[2]深圳修正!A744</f>
        <v>300132</v>
      </c>
      <c r="B744" s="3" t="str">
        <f>[2]深圳修正!C744</f>
        <v>青松股份</v>
      </c>
      <c r="C744" s="3">
        <f>[2]深圳修正!T744</f>
        <v>60</v>
      </c>
    </row>
    <row r="745" spans="1:3" ht="13.5" x14ac:dyDescent="0.15">
      <c r="A745" s="3" t="str">
        <f>[2]深圳修正!A745</f>
        <v>300131</v>
      </c>
      <c r="B745" s="3" t="str">
        <f>[2]深圳修正!C745</f>
        <v>英唐智控</v>
      </c>
      <c r="C745" s="3">
        <f>[2]深圳修正!T745</f>
        <v>60</v>
      </c>
    </row>
    <row r="746" spans="1:3" ht="13.5" x14ac:dyDescent="0.15">
      <c r="A746" s="3" t="str">
        <f>[2]深圳修正!A746</f>
        <v>300130</v>
      </c>
      <c r="B746" s="3" t="str">
        <f>[2]深圳修正!C746</f>
        <v>新国都</v>
      </c>
      <c r="C746" s="3">
        <f>[2]深圳修正!T746</f>
        <v>60</v>
      </c>
    </row>
    <row r="747" spans="1:3" ht="13.5" x14ac:dyDescent="0.15">
      <c r="A747" s="3" t="str">
        <f>[2]深圳修正!A747</f>
        <v>300129</v>
      </c>
      <c r="B747" s="3" t="str">
        <f>[2]深圳修正!C747</f>
        <v>泰胜风能</v>
      </c>
      <c r="C747" s="3">
        <f>[2]深圳修正!T747</f>
        <v>60</v>
      </c>
    </row>
    <row r="748" spans="1:3" ht="13.5" x14ac:dyDescent="0.15">
      <c r="A748" s="3" t="str">
        <f>[2]深圳修正!A748</f>
        <v>300128</v>
      </c>
      <c r="B748" s="3" t="str">
        <f>[2]深圳修正!C748</f>
        <v>锦富新材</v>
      </c>
      <c r="C748" s="3">
        <f>[2]深圳修正!T748</f>
        <v>30</v>
      </c>
    </row>
    <row r="749" spans="1:3" ht="13.5" x14ac:dyDescent="0.15">
      <c r="A749" s="3" t="str">
        <f>[2]深圳修正!A749</f>
        <v>300127</v>
      </c>
      <c r="B749" s="3" t="str">
        <f>[2]深圳修正!C749</f>
        <v>银河磁体</v>
      </c>
      <c r="C749" s="3">
        <f>[2]深圳修正!T749</f>
        <v>60</v>
      </c>
    </row>
    <row r="750" spans="1:3" ht="13.5" x14ac:dyDescent="0.15">
      <c r="A750" s="3" t="str">
        <f>[2]深圳修正!A750</f>
        <v>300125</v>
      </c>
      <c r="B750" s="3" t="str">
        <f>[2]深圳修正!C750</f>
        <v>易世达</v>
      </c>
      <c r="C750" s="3">
        <f>[2]深圳修正!T750</f>
        <v>35</v>
      </c>
    </row>
    <row r="751" spans="1:3" ht="13.5" x14ac:dyDescent="0.15">
      <c r="A751" s="3" t="str">
        <f>[2]深圳修正!A751</f>
        <v>300124</v>
      </c>
      <c r="B751" s="3" t="str">
        <f>[2]深圳修正!C751</f>
        <v>汇川技术</v>
      </c>
      <c r="C751" s="3">
        <f>[2]深圳修正!T751</f>
        <v>65</v>
      </c>
    </row>
    <row r="752" spans="1:3" ht="13.5" x14ac:dyDescent="0.15">
      <c r="A752" s="3" t="str">
        <f>[2]深圳修正!A752</f>
        <v>300123</v>
      </c>
      <c r="B752" s="3" t="str">
        <f>[2]深圳修正!C752</f>
        <v>太阳鸟</v>
      </c>
      <c r="C752" s="3">
        <f>[2]深圳修正!T752</f>
        <v>60</v>
      </c>
    </row>
    <row r="753" spans="1:3" ht="13.5" x14ac:dyDescent="0.15">
      <c r="A753" s="3" t="str">
        <f>[2]深圳修正!A753</f>
        <v>300122</v>
      </c>
      <c r="B753" s="3" t="str">
        <f>[2]深圳修正!C753</f>
        <v>智飞生物</v>
      </c>
      <c r="C753" s="3">
        <f>[2]深圳修正!T753</f>
        <v>60</v>
      </c>
    </row>
    <row r="754" spans="1:3" ht="13.5" x14ac:dyDescent="0.15">
      <c r="A754" s="3" t="str">
        <f>[2]深圳修正!A754</f>
        <v>300121</v>
      </c>
      <c r="B754" s="3" t="str">
        <f>[2]深圳修正!C754</f>
        <v>阳谷华泰</v>
      </c>
      <c r="C754" s="3">
        <f>[2]深圳修正!T754</f>
        <v>60</v>
      </c>
    </row>
    <row r="755" spans="1:3" ht="13.5" x14ac:dyDescent="0.15">
      <c r="A755" s="3" t="str">
        <f>[2]深圳修正!A755</f>
        <v>300120</v>
      </c>
      <c r="B755" s="3" t="str">
        <f>[2]深圳修正!C755</f>
        <v>经纬电材</v>
      </c>
      <c r="C755" s="3">
        <f>[2]深圳修正!T755</f>
        <v>60</v>
      </c>
    </row>
    <row r="756" spans="1:3" ht="13.5" x14ac:dyDescent="0.15">
      <c r="A756" s="3" t="str">
        <f>[2]深圳修正!A756</f>
        <v>300119</v>
      </c>
      <c r="B756" s="3" t="str">
        <f>[2]深圳修正!C756</f>
        <v>瑞普生物</v>
      </c>
      <c r="C756" s="3">
        <f>[2]深圳修正!T756</f>
        <v>60</v>
      </c>
    </row>
    <row r="757" spans="1:3" ht="13.5" x14ac:dyDescent="0.15">
      <c r="A757" s="3" t="str">
        <f>[2]深圳修正!A757</f>
        <v>300118</v>
      </c>
      <c r="B757" s="3" t="str">
        <f>[2]深圳修正!C757</f>
        <v>东方日升</v>
      </c>
      <c r="C757" s="3">
        <f>[2]深圳修正!T757</f>
        <v>60</v>
      </c>
    </row>
    <row r="758" spans="1:3" ht="13.5" x14ac:dyDescent="0.15">
      <c r="A758" s="3" t="str">
        <f>[2]深圳修正!A758</f>
        <v>300117</v>
      </c>
      <c r="B758" s="3" t="str">
        <f>[2]深圳修正!C758</f>
        <v>嘉寓股份</v>
      </c>
      <c r="C758" s="3">
        <f>[2]深圳修正!T758</f>
        <v>60</v>
      </c>
    </row>
    <row r="759" spans="1:3" ht="13.5" x14ac:dyDescent="0.15">
      <c r="A759" s="3" t="str">
        <f>[2]深圳修正!A759</f>
        <v>300116</v>
      </c>
      <c r="B759" s="3" t="str">
        <f>[2]深圳修正!C759</f>
        <v>坚瑞沃能</v>
      </c>
      <c r="C759" s="3">
        <f>[2]深圳修正!T759</f>
        <v>30</v>
      </c>
    </row>
    <row r="760" spans="1:3" ht="13.5" x14ac:dyDescent="0.15">
      <c r="A760" s="3" t="str">
        <f>[2]深圳修正!A760</f>
        <v>300115</v>
      </c>
      <c r="B760" s="3" t="str">
        <f>[2]深圳修正!C760</f>
        <v>长盈精密</v>
      </c>
      <c r="C760" s="3">
        <f>[2]深圳修正!T760</f>
        <v>60</v>
      </c>
    </row>
    <row r="761" spans="1:3" ht="13.5" x14ac:dyDescent="0.15">
      <c r="A761" s="3" t="str">
        <f>[2]深圳修正!A761</f>
        <v>300114</v>
      </c>
      <c r="B761" s="3" t="str">
        <f>[2]深圳修正!C761</f>
        <v>中航电测</v>
      </c>
      <c r="C761" s="3">
        <f>[2]深圳修正!T761</f>
        <v>60</v>
      </c>
    </row>
    <row r="762" spans="1:3" ht="13.5" x14ac:dyDescent="0.15">
      <c r="A762" s="3" t="str">
        <f>[2]深圳修正!A762</f>
        <v>300113</v>
      </c>
      <c r="B762" s="3" t="str">
        <f>[2]深圳修正!C762</f>
        <v>顺网科技</v>
      </c>
      <c r="C762" s="3">
        <f>[2]深圳修正!T762</f>
        <v>60</v>
      </c>
    </row>
    <row r="763" spans="1:3" ht="13.5" x14ac:dyDescent="0.15">
      <c r="A763" s="3" t="str">
        <f>[2]深圳修正!A763</f>
        <v>300112</v>
      </c>
      <c r="B763" s="3" t="str">
        <f>[2]深圳修正!C763</f>
        <v>万讯自控</v>
      </c>
      <c r="C763" s="3">
        <f>[2]深圳修正!T763</f>
        <v>30</v>
      </c>
    </row>
    <row r="764" spans="1:3" ht="13.5" x14ac:dyDescent="0.15">
      <c r="A764" s="3" t="str">
        <f>[2]深圳修正!A764</f>
        <v>300111</v>
      </c>
      <c r="B764" s="3" t="str">
        <f>[2]深圳修正!C764</f>
        <v>向日葵</v>
      </c>
      <c r="C764" s="3">
        <f>[2]深圳修正!T764</f>
        <v>60</v>
      </c>
    </row>
    <row r="765" spans="1:3" ht="13.5" x14ac:dyDescent="0.15">
      <c r="A765" s="3" t="str">
        <f>[2]深圳修正!A765</f>
        <v>300110</v>
      </c>
      <c r="B765" s="3" t="str">
        <f>[2]深圳修正!C765</f>
        <v>华仁药业</v>
      </c>
      <c r="C765" s="3">
        <f>[2]深圳修正!T765</f>
        <v>30</v>
      </c>
    </row>
    <row r="766" spans="1:3" ht="13.5" x14ac:dyDescent="0.15">
      <c r="A766" s="3" t="str">
        <f>[2]深圳修正!A766</f>
        <v>300109</v>
      </c>
      <c r="B766" s="3" t="str">
        <f>[2]深圳修正!C766</f>
        <v>新开源</v>
      </c>
      <c r="C766" s="3">
        <f>[2]深圳修正!T766</f>
        <v>60</v>
      </c>
    </row>
    <row r="767" spans="1:3" ht="13.5" x14ac:dyDescent="0.15">
      <c r="A767" s="3" t="str">
        <f>[2]深圳修正!A767</f>
        <v>300108</v>
      </c>
      <c r="B767" s="3" t="str">
        <f>[2]深圳修正!C767</f>
        <v>双龙股份</v>
      </c>
      <c r="C767" s="3">
        <f>[2]深圳修正!T767</f>
        <v>60</v>
      </c>
    </row>
    <row r="768" spans="1:3" ht="13.5" x14ac:dyDescent="0.15">
      <c r="A768" s="3" t="str">
        <f>[2]深圳修正!A768</f>
        <v>300107</v>
      </c>
      <c r="B768" s="3" t="str">
        <f>[2]深圳修正!C768</f>
        <v>建新股份</v>
      </c>
      <c r="C768" s="3">
        <f>[2]深圳修正!T768</f>
        <v>60</v>
      </c>
    </row>
    <row r="769" spans="1:3" ht="13.5" x14ac:dyDescent="0.15">
      <c r="A769" s="3" t="str">
        <f>[2]深圳修正!A769</f>
        <v>300106</v>
      </c>
      <c r="B769" s="3" t="str">
        <f>[2]深圳修正!C769</f>
        <v>西部牧业</v>
      </c>
      <c r="C769" s="3">
        <f>[2]深圳修正!T769</f>
        <v>60</v>
      </c>
    </row>
    <row r="770" spans="1:3" ht="13.5" x14ac:dyDescent="0.15">
      <c r="A770" s="3" t="str">
        <f>[2]深圳修正!A770</f>
        <v>300105</v>
      </c>
      <c r="B770" s="3" t="str">
        <f>[2]深圳修正!C770</f>
        <v>龙源技术</v>
      </c>
      <c r="C770" s="3">
        <f>[2]深圳修正!T770</f>
        <v>60</v>
      </c>
    </row>
    <row r="771" spans="1:3" ht="13.5" x14ac:dyDescent="0.15">
      <c r="A771" s="3" t="str">
        <f>[2]深圳修正!A771</f>
        <v>300104</v>
      </c>
      <c r="B771" s="3" t="str">
        <f>[2]深圳修正!C771</f>
        <v>乐视网</v>
      </c>
      <c r="C771" s="3">
        <f>[2]深圳修正!T771</f>
        <v>65</v>
      </c>
    </row>
    <row r="772" spans="1:3" ht="13.5" x14ac:dyDescent="0.15">
      <c r="A772" s="3" t="str">
        <f>[2]深圳修正!A772</f>
        <v>300103</v>
      </c>
      <c r="B772" s="3" t="str">
        <f>[2]深圳修正!C772</f>
        <v>达刚路机</v>
      </c>
      <c r="C772" s="3">
        <f>[2]深圳修正!T772</f>
        <v>60</v>
      </c>
    </row>
    <row r="773" spans="1:3" ht="13.5" x14ac:dyDescent="0.15">
      <c r="A773" s="3" t="str">
        <f>[2]深圳修正!A773</f>
        <v>300102</v>
      </c>
      <c r="B773" s="3" t="str">
        <f>[2]深圳修正!C773</f>
        <v>乾照光电</v>
      </c>
      <c r="C773" s="3">
        <f>[2]深圳修正!T773</f>
        <v>60</v>
      </c>
    </row>
    <row r="774" spans="1:3" ht="13.5" x14ac:dyDescent="0.15">
      <c r="A774" s="3" t="str">
        <f>[2]深圳修正!A774</f>
        <v>300101</v>
      </c>
      <c r="B774" s="3" t="str">
        <f>[2]深圳修正!C774</f>
        <v>振芯科技</v>
      </c>
      <c r="C774" s="3">
        <f>[2]深圳修正!T774</f>
        <v>60</v>
      </c>
    </row>
    <row r="775" spans="1:3" ht="13.5" x14ac:dyDescent="0.15">
      <c r="A775" s="3" t="str">
        <f>[2]深圳修正!A775</f>
        <v>300100</v>
      </c>
      <c r="B775" s="3" t="str">
        <f>[2]深圳修正!C775</f>
        <v>双林股份</v>
      </c>
      <c r="C775" s="3">
        <f>[2]深圳修正!T775</f>
        <v>60</v>
      </c>
    </row>
    <row r="776" spans="1:3" ht="13.5" x14ac:dyDescent="0.15">
      <c r="A776" s="3" t="str">
        <f>[2]深圳修正!A776</f>
        <v>300099</v>
      </c>
      <c r="B776" s="3" t="str">
        <f>[2]深圳修正!C776</f>
        <v>尤洛卡</v>
      </c>
      <c r="C776" s="3">
        <f>[2]深圳修正!T776</f>
        <v>60</v>
      </c>
    </row>
    <row r="777" spans="1:3" ht="13.5" x14ac:dyDescent="0.15">
      <c r="A777" s="3" t="str">
        <f>[2]深圳修正!A777</f>
        <v>300098</v>
      </c>
      <c r="B777" s="3" t="str">
        <f>[2]深圳修正!C777</f>
        <v>高新兴</v>
      </c>
      <c r="C777" s="3">
        <f>[2]深圳修正!T777</f>
        <v>60</v>
      </c>
    </row>
    <row r="778" spans="1:3" ht="13.5" x14ac:dyDescent="0.15">
      <c r="A778" s="3" t="str">
        <f>[2]深圳修正!A778</f>
        <v>300097</v>
      </c>
      <c r="B778" s="3" t="str">
        <f>[2]深圳修正!C778</f>
        <v>智云股份</v>
      </c>
      <c r="C778" s="3">
        <f>[2]深圳修正!T778</f>
        <v>60</v>
      </c>
    </row>
    <row r="779" spans="1:3" ht="13.5" x14ac:dyDescent="0.15">
      <c r="A779" s="3" t="str">
        <f>[2]深圳修正!A779</f>
        <v>300096</v>
      </c>
      <c r="B779" s="3" t="str">
        <f>[2]深圳修正!C779</f>
        <v>易联众</v>
      </c>
      <c r="C779" s="3">
        <f>[2]深圳修正!T779</f>
        <v>60</v>
      </c>
    </row>
    <row r="780" spans="1:3" ht="13.5" x14ac:dyDescent="0.15">
      <c r="A780" s="3" t="str">
        <f>[2]深圳修正!A780</f>
        <v>300095</v>
      </c>
      <c r="B780" s="3" t="str">
        <f>[2]深圳修正!C780</f>
        <v>华伍股份</v>
      </c>
      <c r="C780" s="3">
        <f>[2]深圳修正!T780</f>
        <v>60</v>
      </c>
    </row>
    <row r="781" spans="1:3" ht="13.5" x14ac:dyDescent="0.15">
      <c r="A781" s="3" t="str">
        <f>[2]深圳修正!A781</f>
        <v>300094</v>
      </c>
      <c r="B781" s="3" t="str">
        <f>[2]深圳修正!C781</f>
        <v>国联水产</v>
      </c>
      <c r="C781" s="3">
        <f>[2]深圳修正!T781</f>
        <v>60</v>
      </c>
    </row>
    <row r="782" spans="1:3" ht="13.5" x14ac:dyDescent="0.15">
      <c r="A782" s="3" t="str">
        <f>[2]深圳修正!A782</f>
        <v>300093</v>
      </c>
      <c r="B782" s="3" t="str">
        <f>[2]深圳修正!C782</f>
        <v>金刚玻璃</v>
      </c>
      <c r="C782" s="3">
        <f>[2]深圳修正!T782</f>
        <v>35</v>
      </c>
    </row>
    <row r="783" spans="1:3" ht="13.5" x14ac:dyDescent="0.15">
      <c r="A783" s="3" t="str">
        <f>[2]深圳修正!A783</f>
        <v>300092</v>
      </c>
      <c r="B783" s="3" t="str">
        <f>[2]深圳修正!C783</f>
        <v>科新机电</v>
      </c>
      <c r="C783" s="3">
        <f>[2]深圳修正!T783</f>
        <v>30</v>
      </c>
    </row>
    <row r="784" spans="1:3" ht="13.5" x14ac:dyDescent="0.15">
      <c r="A784" s="3" t="str">
        <f>[2]深圳修正!A784</f>
        <v>300091</v>
      </c>
      <c r="B784" s="3" t="str">
        <f>[2]深圳修正!C784</f>
        <v>金通灵</v>
      </c>
      <c r="C784" s="3">
        <f>[2]深圳修正!T784</f>
        <v>60</v>
      </c>
    </row>
    <row r="785" spans="1:3" ht="13.5" x14ac:dyDescent="0.15">
      <c r="A785" s="3" t="str">
        <f>[2]深圳修正!A785</f>
        <v>300090</v>
      </c>
      <c r="B785" s="3" t="str">
        <f>[2]深圳修正!C785</f>
        <v>盛运环保</v>
      </c>
      <c r="C785" s="3">
        <f>[2]深圳修正!T785</f>
        <v>60</v>
      </c>
    </row>
    <row r="786" spans="1:3" ht="13.5" x14ac:dyDescent="0.15">
      <c r="A786" s="3" t="str">
        <f>[2]深圳修正!A786</f>
        <v>300089</v>
      </c>
      <c r="B786" s="3" t="str">
        <f>[2]深圳修正!C786</f>
        <v>文化长城</v>
      </c>
      <c r="C786" s="3">
        <f>[2]深圳修正!T786</f>
        <v>30</v>
      </c>
    </row>
    <row r="787" spans="1:3" ht="13.5" x14ac:dyDescent="0.15">
      <c r="A787" s="3" t="str">
        <f>[2]深圳修正!A787</f>
        <v>300088</v>
      </c>
      <c r="B787" s="3" t="str">
        <f>[2]深圳修正!C787</f>
        <v>长信科技</v>
      </c>
      <c r="C787" s="3">
        <f>[2]深圳修正!T787</f>
        <v>0</v>
      </c>
    </row>
    <row r="788" spans="1:3" ht="13.5" x14ac:dyDescent="0.15">
      <c r="A788" s="3" t="str">
        <f>[2]深圳修正!A788</f>
        <v>300087</v>
      </c>
      <c r="B788" s="3" t="str">
        <f>[2]深圳修正!C788</f>
        <v>荃银高科</v>
      </c>
      <c r="C788" s="3">
        <f>[2]深圳修正!T788</f>
        <v>60</v>
      </c>
    </row>
    <row r="789" spans="1:3" ht="13.5" x14ac:dyDescent="0.15">
      <c r="A789" s="3" t="str">
        <f>[2]深圳修正!A789</f>
        <v>300086</v>
      </c>
      <c r="B789" s="3" t="str">
        <f>[2]深圳修正!C789</f>
        <v>康芝药业</v>
      </c>
      <c r="C789" s="3">
        <f>[2]深圳修正!T789</f>
        <v>60</v>
      </c>
    </row>
    <row r="790" spans="1:3" ht="13.5" x14ac:dyDescent="0.15">
      <c r="A790" s="3" t="str">
        <f>[2]深圳修正!A790</f>
        <v>300085</v>
      </c>
      <c r="B790" s="3" t="str">
        <f>[2]深圳修正!C790</f>
        <v>银之杰</v>
      </c>
      <c r="C790" s="3">
        <f>[2]深圳修正!T790</f>
        <v>65</v>
      </c>
    </row>
    <row r="791" spans="1:3" ht="13.5" x14ac:dyDescent="0.15">
      <c r="A791" s="3" t="str">
        <f>[2]深圳修正!A791</f>
        <v>300084</v>
      </c>
      <c r="B791" s="3" t="str">
        <f>[2]深圳修正!C791</f>
        <v>海默科技</v>
      </c>
      <c r="C791" s="3">
        <f>[2]深圳修正!T791</f>
        <v>30</v>
      </c>
    </row>
    <row r="792" spans="1:3" ht="13.5" x14ac:dyDescent="0.15">
      <c r="A792" s="3" t="str">
        <f>[2]深圳修正!A792</f>
        <v>300083</v>
      </c>
      <c r="B792" s="3" t="str">
        <f>[2]深圳修正!C792</f>
        <v>劲胜精密</v>
      </c>
      <c r="C792" s="3">
        <f>[2]深圳修正!T792</f>
        <v>35</v>
      </c>
    </row>
    <row r="793" spans="1:3" ht="13.5" x14ac:dyDescent="0.15">
      <c r="A793" s="3" t="str">
        <f>[2]深圳修正!A793</f>
        <v>300082</v>
      </c>
      <c r="B793" s="3" t="str">
        <f>[2]深圳修正!C793</f>
        <v>奥克股份</v>
      </c>
      <c r="C793" s="3">
        <f>[2]深圳修正!T793</f>
        <v>30</v>
      </c>
    </row>
    <row r="794" spans="1:3" ht="13.5" x14ac:dyDescent="0.15">
      <c r="A794" s="3" t="str">
        <f>[2]深圳修正!A794</f>
        <v>300081</v>
      </c>
      <c r="B794" s="3" t="str">
        <f>[2]深圳修正!C794</f>
        <v>恒信移动</v>
      </c>
      <c r="C794" s="3">
        <f>[2]深圳修正!T794</f>
        <v>35</v>
      </c>
    </row>
    <row r="795" spans="1:3" ht="13.5" x14ac:dyDescent="0.15">
      <c r="A795" s="3" t="str">
        <f>[2]深圳修正!A795</f>
        <v>300080</v>
      </c>
      <c r="B795" s="3" t="str">
        <f>[2]深圳修正!C795</f>
        <v>易成新能</v>
      </c>
      <c r="C795" s="3">
        <f>[2]深圳修正!T795</f>
        <v>35</v>
      </c>
    </row>
    <row r="796" spans="1:3" ht="13.5" x14ac:dyDescent="0.15">
      <c r="A796" s="3" t="str">
        <f>[2]深圳修正!A796</f>
        <v>300079</v>
      </c>
      <c r="B796" s="3" t="str">
        <f>[2]深圳修正!C796</f>
        <v>数码视讯</v>
      </c>
      <c r="C796" s="3">
        <f>[2]深圳修正!T796</f>
        <v>60</v>
      </c>
    </row>
    <row r="797" spans="1:3" ht="13.5" x14ac:dyDescent="0.15">
      <c r="A797" s="3" t="str">
        <f>[2]深圳修正!A797</f>
        <v>300078</v>
      </c>
      <c r="B797" s="3" t="str">
        <f>[2]深圳修正!C797</f>
        <v>思创医惠</v>
      </c>
      <c r="C797" s="3">
        <f>[2]深圳修正!T797</f>
        <v>60</v>
      </c>
    </row>
    <row r="798" spans="1:3" ht="13.5" x14ac:dyDescent="0.15">
      <c r="A798" s="3" t="str">
        <f>[2]深圳修正!A798</f>
        <v>300077</v>
      </c>
      <c r="B798" s="3" t="str">
        <f>[2]深圳修正!C798</f>
        <v>国民技术</v>
      </c>
      <c r="C798" s="3">
        <f>[2]深圳修正!T798</f>
        <v>60</v>
      </c>
    </row>
    <row r="799" spans="1:3" ht="13.5" x14ac:dyDescent="0.15">
      <c r="A799" s="3" t="str">
        <f>[2]深圳修正!A799</f>
        <v>300076</v>
      </c>
      <c r="B799" s="3" t="str">
        <f>[2]深圳修正!C799</f>
        <v>GQY视讯</v>
      </c>
      <c r="C799" s="3">
        <f>[2]深圳修正!T799</f>
        <v>30</v>
      </c>
    </row>
    <row r="800" spans="1:3" ht="13.5" x14ac:dyDescent="0.15">
      <c r="A800" s="3" t="str">
        <f>[2]深圳修正!A800</f>
        <v>300075</v>
      </c>
      <c r="B800" s="3" t="str">
        <f>[2]深圳修正!C800</f>
        <v>数字政通</v>
      </c>
      <c r="C800" s="3">
        <f>[2]深圳修正!T800</f>
        <v>60</v>
      </c>
    </row>
    <row r="801" spans="1:3" ht="13.5" x14ac:dyDescent="0.15">
      <c r="A801" s="3" t="str">
        <f>[2]深圳修正!A801</f>
        <v>300074</v>
      </c>
      <c r="B801" s="3" t="str">
        <f>[2]深圳修正!C801</f>
        <v>华平股份</v>
      </c>
      <c r="C801" s="3">
        <f>[2]深圳修正!T801</f>
        <v>60</v>
      </c>
    </row>
    <row r="802" spans="1:3" ht="13.5" x14ac:dyDescent="0.15">
      <c r="A802" s="3" t="str">
        <f>[2]深圳修正!A802</f>
        <v>300073</v>
      </c>
      <c r="B802" s="3" t="str">
        <f>[2]深圳修正!C802</f>
        <v>当升科技</v>
      </c>
      <c r="C802" s="3">
        <f>[2]深圳修正!T802</f>
        <v>25</v>
      </c>
    </row>
    <row r="803" spans="1:3" ht="13.5" x14ac:dyDescent="0.15">
      <c r="A803" s="3" t="str">
        <f>[2]深圳修正!A803</f>
        <v>300072</v>
      </c>
      <c r="B803" s="3" t="str">
        <f>[2]深圳修正!C803</f>
        <v>三聚环保</v>
      </c>
      <c r="C803" s="3">
        <f>[2]深圳修正!T803</f>
        <v>60</v>
      </c>
    </row>
    <row r="804" spans="1:3" ht="13.5" x14ac:dyDescent="0.15">
      <c r="A804" s="3" t="str">
        <f>[2]深圳修正!A804</f>
        <v>300071</v>
      </c>
      <c r="B804" s="3" t="str">
        <f>[2]深圳修正!C804</f>
        <v>华谊嘉信</v>
      </c>
      <c r="C804" s="3">
        <f>[2]深圳修正!T804</f>
        <v>60</v>
      </c>
    </row>
    <row r="805" spans="1:3" ht="13.5" x14ac:dyDescent="0.15">
      <c r="A805" s="3" t="str">
        <f>[2]深圳修正!A805</f>
        <v>300070</v>
      </c>
      <c r="B805" s="3" t="str">
        <f>[2]深圳修正!C805</f>
        <v>碧水源</v>
      </c>
      <c r="C805" s="3">
        <f>[2]深圳修正!T805</f>
        <v>65</v>
      </c>
    </row>
    <row r="806" spans="1:3" ht="13.5" x14ac:dyDescent="0.15">
      <c r="A806" s="3" t="str">
        <f>[2]深圳修正!A806</f>
        <v>300069</v>
      </c>
      <c r="B806" s="3" t="str">
        <f>[2]深圳修正!C806</f>
        <v>金利华电</v>
      </c>
      <c r="C806" s="3">
        <f>[2]深圳修正!T806</f>
        <v>60</v>
      </c>
    </row>
    <row r="807" spans="1:3" ht="13.5" x14ac:dyDescent="0.15">
      <c r="A807" s="3" t="str">
        <f>[2]深圳修正!A807</f>
        <v>300068</v>
      </c>
      <c r="B807" s="3" t="str">
        <f>[2]深圳修正!C807</f>
        <v>南都电源</v>
      </c>
      <c r="C807" s="3">
        <f>[2]深圳修正!T807</f>
        <v>60</v>
      </c>
    </row>
    <row r="808" spans="1:3" ht="13.5" x14ac:dyDescent="0.15">
      <c r="A808" s="3" t="str">
        <f>[2]深圳修正!A808</f>
        <v>300067</v>
      </c>
      <c r="B808" s="3" t="str">
        <f>[2]深圳修正!C808</f>
        <v>安诺其</v>
      </c>
      <c r="C808" s="3">
        <f>[2]深圳修正!T808</f>
        <v>60</v>
      </c>
    </row>
    <row r="809" spans="1:3" ht="13.5" x14ac:dyDescent="0.15">
      <c r="A809" s="3" t="str">
        <f>[2]深圳修正!A809</f>
        <v>300066</v>
      </c>
      <c r="B809" s="3" t="str">
        <f>[2]深圳修正!C809</f>
        <v>三川智慧</v>
      </c>
      <c r="C809" s="3">
        <f>[2]深圳修正!T809</f>
        <v>60</v>
      </c>
    </row>
    <row r="810" spans="1:3" ht="13.5" x14ac:dyDescent="0.15">
      <c r="A810" s="3" t="str">
        <f>[2]深圳修正!A810</f>
        <v>300065</v>
      </c>
      <c r="B810" s="3" t="str">
        <f>[2]深圳修正!C810</f>
        <v>海兰信</v>
      </c>
      <c r="C810" s="3">
        <f>[2]深圳修正!T810</f>
        <v>60</v>
      </c>
    </row>
    <row r="811" spans="1:3" ht="13.5" x14ac:dyDescent="0.15">
      <c r="A811" s="3" t="str">
        <f>[2]深圳修正!A811</f>
        <v>300064</v>
      </c>
      <c r="B811" s="3" t="str">
        <f>[2]深圳修正!C811</f>
        <v>豫金刚石</v>
      </c>
      <c r="C811" s="3">
        <f>[2]深圳修正!T811</f>
        <v>60</v>
      </c>
    </row>
    <row r="812" spans="1:3" ht="13.5" x14ac:dyDescent="0.15">
      <c r="A812" s="3" t="str">
        <f>[2]深圳修正!A812</f>
        <v>300063</v>
      </c>
      <c r="B812" s="3" t="str">
        <f>[2]深圳修正!C812</f>
        <v>天龙集团</v>
      </c>
      <c r="C812" s="3">
        <f>[2]深圳修正!T812</f>
        <v>60</v>
      </c>
    </row>
    <row r="813" spans="1:3" ht="13.5" x14ac:dyDescent="0.15">
      <c r="A813" s="3" t="str">
        <f>[2]深圳修正!A813</f>
        <v>300062</v>
      </c>
      <c r="B813" s="3" t="str">
        <f>[2]深圳修正!C813</f>
        <v>中能电气</v>
      </c>
      <c r="C813" s="3">
        <f>[2]深圳修正!T813</f>
        <v>60</v>
      </c>
    </row>
    <row r="814" spans="1:3" ht="13.5" x14ac:dyDescent="0.15">
      <c r="A814" s="3" t="str">
        <f>[2]深圳修正!A814</f>
        <v>300061</v>
      </c>
      <c r="B814" s="3" t="str">
        <f>[2]深圳修正!C814</f>
        <v>康耐特</v>
      </c>
      <c r="C814" s="3">
        <f>[2]深圳修正!T814</f>
        <v>60</v>
      </c>
    </row>
    <row r="815" spans="1:3" ht="13.5" x14ac:dyDescent="0.15">
      <c r="A815" s="3" t="str">
        <f>[2]深圳修正!A815</f>
        <v>300059</v>
      </c>
      <c r="B815" s="3" t="str">
        <f>[2]深圳修正!C815</f>
        <v>东方财富</v>
      </c>
      <c r="C815" s="3">
        <f>[2]深圳修正!T815</f>
        <v>65</v>
      </c>
    </row>
    <row r="816" spans="1:3" ht="13.5" x14ac:dyDescent="0.15">
      <c r="A816" s="3" t="str">
        <f>[2]深圳修正!A816</f>
        <v>300058</v>
      </c>
      <c r="B816" s="3" t="str">
        <f>[2]深圳修正!C816</f>
        <v>蓝色光标</v>
      </c>
      <c r="C816" s="3">
        <f>[2]深圳修正!T816</f>
        <v>65</v>
      </c>
    </row>
    <row r="817" spans="1:3" ht="13.5" x14ac:dyDescent="0.15">
      <c r="A817" s="3" t="str">
        <f>[2]深圳修正!A817</f>
        <v>300057</v>
      </c>
      <c r="B817" s="3" t="str">
        <f>[2]深圳修正!C817</f>
        <v>万顺股份</v>
      </c>
      <c r="C817" s="3">
        <f>[2]深圳修正!T817</f>
        <v>60</v>
      </c>
    </row>
    <row r="818" spans="1:3" ht="13.5" x14ac:dyDescent="0.15">
      <c r="A818" s="3" t="str">
        <f>[2]深圳修正!A818</f>
        <v>300056</v>
      </c>
      <c r="B818" s="3" t="str">
        <f>[2]深圳修正!C818</f>
        <v>三维丝</v>
      </c>
      <c r="C818" s="3">
        <f>[2]深圳修正!T818</f>
        <v>60</v>
      </c>
    </row>
    <row r="819" spans="1:3" ht="13.5" x14ac:dyDescent="0.15">
      <c r="A819" s="3" t="str">
        <f>[2]深圳修正!A819</f>
        <v>300055</v>
      </c>
      <c r="B819" s="3" t="str">
        <f>[2]深圳修正!C819</f>
        <v>万邦达</v>
      </c>
      <c r="C819" s="3">
        <f>[2]深圳修正!T819</f>
        <v>60</v>
      </c>
    </row>
    <row r="820" spans="1:3" ht="13.5" x14ac:dyDescent="0.15">
      <c r="A820" s="3" t="str">
        <f>[2]深圳修正!A820</f>
        <v>300054</v>
      </c>
      <c r="B820" s="3" t="str">
        <f>[2]深圳修正!C820</f>
        <v>鼎龙股份</v>
      </c>
      <c r="C820" s="3">
        <f>[2]深圳修正!T820</f>
        <v>60</v>
      </c>
    </row>
    <row r="821" spans="1:3" ht="13.5" x14ac:dyDescent="0.15">
      <c r="A821" s="3" t="str">
        <f>[2]深圳修正!A821</f>
        <v>300053</v>
      </c>
      <c r="B821" s="3" t="str">
        <f>[2]深圳修正!C821</f>
        <v>欧比特</v>
      </c>
      <c r="C821" s="3">
        <f>[2]深圳修正!T821</f>
        <v>60</v>
      </c>
    </row>
    <row r="822" spans="1:3" ht="13.5" x14ac:dyDescent="0.15">
      <c r="A822" s="3" t="str">
        <f>[2]深圳修正!A822</f>
        <v>300052</v>
      </c>
      <c r="B822" s="3" t="str">
        <f>[2]深圳修正!C822</f>
        <v>中青宝</v>
      </c>
      <c r="C822" s="3">
        <f>[2]深圳修正!T822</f>
        <v>60</v>
      </c>
    </row>
    <row r="823" spans="1:3" ht="13.5" x14ac:dyDescent="0.15">
      <c r="A823" s="3" t="str">
        <f>[2]深圳修正!A823</f>
        <v>300051</v>
      </c>
      <c r="B823" s="3" t="str">
        <f>[2]深圳修正!C823</f>
        <v>三五互联</v>
      </c>
      <c r="C823" s="3">
        <f>[2]深圳修正!T823</f>
        <v>30</v>
      </c>
    </row>
    <row r="824" spans="1:3" ht="13.5" x14ac:dyDescent="0.15">
      <c r="A824" s="3" t="str">
        <f>[2]深圳修正!A824</f>
        <v>300050</v>
      </c>
      <c r="B824" s="3" t="str">
        <f>[2]深圳修正!C824</f>
        <v>世纪鼎利</v>
      </c>
      <c r="C824" s="3">
        <f>[2]深圳修正!T824</f>
        <v>60</v>
      </c>
    </row>
    <row r="825" spans="1:3" ht="13.5" x14ac:dyDescent="0.15">
      <c r="A825" s="3" t="str">
        <f>[2]深圳修正!A825</f>
        <v>300049</v>
      </c>
      <c r="B825" s="3" t="str">
        <f>[2]深圳修正!C825</f>
        <v>福瑞股份</v>
      </c>
      <c r="C825" s="3">
        <f>[2]深圳修正!T825</f>
        <v>60</v>
      </c>
    </row>
    <row r="826" spans="1:3" ht="13.5" x14ac:dyDescent="0.15">
      <c r="A826" s="3" t="str">
        <f>[2]深圳修正!A826</f>
        <v>300048</v>
      </c>
      <c r="B826" s="3" t="str">
        <f>[2]深圳修正!C826</f>
        <v>合康新能</v>
      </c>
      <c r="C826" s="3">
        <f>[2]深圳修正!T826</f>
        <v>60</v>
      </c>
    </row>
    <row r="827" spans="1:3" ht="13.5" x14ac:dyDescent="0.15">
      <c r="A827" s="3" t="str">
        <f>[2]深圳修正!A827</f>
        <v>300047</v>
      </c>
      <c r="B827" s="3" t="str">
        <f>[2]深圳修正!C827</f>
        <v>天源迪科</v>
      </c>
      <c r="C827" s="3">
        <f>[2]深圳修正!T827</f>
        <v>60</v>
      </c>
    </row>
    <row r="828" spans="1:3" ht="13.5" x14ac:dyDescent="0.15">
      <c r="A828" s="3" t="str">
        <f>[2]深圳修正!A828</f>
        <v>300046</v>
      </c>
      <c r="B828" s="3" t="str">
        <f>[2]深圳修正!C828</f>
        <v>台基股份</v>
      </c>
      <c r="C828" s="3">
        <f>[2]深圳修正!T828</f>
        <v>60</v>
      </c>
    </row>
    <row r="829" spans="1:3" ht="13.5" x14ac:dyDescent="0.15">
      <c r="A829" s="3" t="str">
        <f>[2]深圳修正!A829</f>
        <v>300045</v>
      </c>
      <c r="B829" s="3" t="str">
        <f>[2]深圳修正!C829</f>
        <v>华力创通</v>
      </c>
      <c r="C829" s="3">
        <f>[2]深圳修正!T829</f>
        <v>60</v>
      </c>
    </row>
    <row r="830" spans="1:3" ht="13.5" x14ac:dyDescent="0.15">
      <c r="A830" s="3" t="str">
        <f>[2]深圳修正!A830</f>
        <v>300044</v>
      </c>
      <c r="B830" s="3" t="str">
        <f>[2]深圳修正!C830</f>
        <v>赛为智能</v>
      </c>
      <c r="C830" s="3">
        <f>[2]深圳修正!T830</f>
        <v>60</v>
      </c>
    </row>
    <row r="831" spans="1:3" ht="13.5" x14ac:dyDescent="0.15">
      <c r="A831" s="3" t="str">
        <f>[2]深圳修正!A831</f>
        <v>300043</v>
      </c>
      <c r="B831" s="3" t="str">
        <f>[2]深圳修正!C831</f>
        <v>星辉娱乐</v>
      </c>
      <c r="C831" s="3">
        <f>[2]深圳修正!T831</f>
        <v>60</v>
      </c>
    </row>
    <row r="832" spans="1:3" ht="13.5" x14ac:dyDescent="0.15">
      <c r="A832" s="3" t="str">
        <f>[2]深圳修正!A832</f>
        <v>300042</v>
      </c>
      <c r="B832" s="3" t="str">
        <f>[2]深圳修正!C832</f>
        <v>朗科科技</v>
      </c>
      <c r="C832" s="3">
        <f>[2]深圳修正!T832</f>
        <v>60</v>
      </c>
    </row>
    <row r="833" spans="1:3" ht="13.5" x14ac:dyDescent="0.15">
      <c r="A833" s="3" t="str">
        <f>[2]深圳修正!A833</f>
        <v>300041</v>
      </c>
      <c r="B833" s="3" t="str">
        <f>[2]深圳修正!C833</f>
        <v>回天新材</v>
      </c>
      <c r="C833" s="3">
        <f>[2]深圳修正!T833</f>
        <v>60</v>
      </c>
    </row>
    <row r="834" spans="1:3" ht="13.5" x14ac:dyDescent="0.15">
      <c r="A834" s="3" t="str">
        <f>[2]深圳修正!A834</f>
        <v>300040</v>
      </c>
      <c r="B834" s="3" t="str">
        <f>[2]深圳修正!C834</f>
        <v>九洲电气</v>
      </c>
      <c r="C834" s="3">
        <f>[2]深圳修正!T834</f>
        <v>30</v>
      </c>
    </row>
    <row r="835" spans="1:3" ht="13.5" x14ac:dyDescent="0.15">
      <c r="A835" s="3" t="str">
        <f>[2]深圳修正!A835</f>
        <v>300039</v>
      </c>
      <c r="B835" s="3" t="str">
        <f>[2]深圳修正!C835</f>
        <v>上海凯宝</v>
      </c>
      <c r="C835" s="3">
        <f>[2]深圳修正!T835</f>
        <v>60</v>
      </c>
    </row>
    <row r="836" spans="1:3" ht="13.5" x14ac:dyDescent="0.15">
      <c r="A836" s="3" t="str">
        <f>[2]深圳修正!A836</f>
        <v>300038</v>
      </c>
      <c r="B836" s="3" t="str">
        <f>[2]深圳修正!C836</f>
        <v>梅泰诺</v>
      </c>
      <c r="C836" s="3">
        <f>[2]深圳修正!T836</f>
        <v>60</v>
      </c>
    </row>
    <row r="837" spans="1:3" ht="13.5" x14ac:dyDescent="0.15">
      <c r="A837" s="3" t="str">
        <f>[2]深圳修正!A837</f>
        <v>300037</v>
      </c>
      <c r="B837" s="3" t="str">
        <f>[2]深圳修正!C837</f>
        <v>新宙邦</v>
      </c>
      <c r="C837" s="3">
        <f>[2]深圳修正!T837</f>
        <v>60</v>
      </c>
    </row>
    <row r="838" spans="1:3" ht="13.5" x14ac:dyDescent="0.15">
      <c r="A838" s="3" t="str">
        <f>[2]深圳修正!A838</f>
        <v>300036</v>
      </c>
      <c r="B838" s="3" t="str">
        <f>[2]深圳修正!C838</f>
        <v>超图软件</v>
      </c>
      <c r="C838" s="3">
        <f>[2]深圳修正!T838</f>
        <v>60</v>
      </c>
    </row>
    <row r="839" spans="1:3" ht="13.5" x14ac:dyDescent="0.15">
      <c r="A839" s="3" t="str">
        <f>[2]深圳修正!A839</f>
        <v>300035</v>
      </c>
      <c r="B839" s="3" t="str">
        <f>[2]深圳修正!C839</f>
        <v>中科电气</v>
      </c>
      <c r="C839" s="3">
        <f>[2]深圳修正!T839</f>
        <v>60</v>
      </c>
    </row>
    <row r="840" spans="1:3" ht="13.5" x14ac:dyDescent="0.15">
      <c r="A840" s="3" t="str">
        <f>[2]深圳修正!A840</f>
        <v>300034</v>
      </c>
      <c r="B840" s="3" t="str">
        <f>[2]深圳修正!C840</f>
        <v>钢研高纳</v>
      </c>
      <c r="C840" s="3">
        <f>[2]深圳修正!T840</f>
        <v>60</v>
      </c>
    </row>
    <row r="841" spans="1:3" ht="13.5" x14ac:dyDescent="0.15">
      <c r="A841" s="3" t="str">
        <f>[2]深圳修正!A841</f>
        <v>300033</v>
      </c>
      <c r="B841" s="3" t="str">
        <f>[2]深圳修正!C841</f>
        <v>同花顺</v>
      </c>
      <c r="C841" s="3">
        <f>[2]深圳修正!T841</f>
        <v>60</v>
      </c>
    </row>
    <row r="842" spans="1:3" ht="13.5" x14ac:dyDescent="0.15">
      <c r="A842" s="3" t="str">
        <f>[2]深圳修正!A842</f>
        <v>300032</v>
      </c>
      <c r="B842" s="3" t="str">
        <f>[2]深圳修正!C842</f>
        <v>金龙机电</v>
      </c>
      <c r="C842" s="3">
        <f>[2]深圳修正!T842</f>
        <v>60</v>
      </c>
    </row>
    <row r="843" spans="1:3" ht="13.5" x14ac:dyDescent="0.15">
      <c r="A843" s="3" t="str">
        <f>[2]深圳修正!A843</f>
        <v>300031</v>
      </c>
      <c r="B843" s="3" t="str">
        <f>[2]深圳修正!C843</f>
        <v>宝通科技</v>
      </c>
      <c r="C843" s="3">
        <f>[2]深圳修正!T843</f>
        <v>60</v>
      </c>
    </row>
    <row r="844" spans="1:3" ht="13.5" x14ac:dyDescent="0.15">
      <c r="A844" s="3" t="str">
        <f>[2]深圳修正!A844</f>
        <v>300030</v>
      </c>
      <c r="B844" s="3" t="str">
        <f>[2]深圳修正!C844</f>
        <v>阳普医疗</v>
      </c>
      <c r="C844" s="3">
        <f>[2]深圳修正!T844</f>
        <v>60</v>
      </c>
    </row>
    <row r="845" spans="1:3" ht="13.5" x14ac:dyDescent="0.15">
      <c r="A845" s="3" t="str">
        <f>[2]深圳修正!A845</f>
        <v>300029</v>
      </c>
      <c r="B845" s="3" t="str">
        <f>[2]深圳修正!C845</f>
        <v>天龙光电</v>
      </c>
      <c r="C845" s="3">
        <f>[2]深圳修正!T845</f>
        <v>35</v>
      </c>
    </row>
    <row r="846" spans="1:3" ht="13.5" x14ac:dyDescent="0.15">
      <c r="A846" s="3" t="str">
        <f>[2]深圳修正!A846</f>
        <v>300027</v>
      </c>
      <c r="B846" s="3" t="str">
        <f>[2]深圳修正!C846</f>
        <v>华谊兄弟</v>
      </c>
      <c r="C846" s="3">
        <f>[2]深圳修正!T846</f>
        <v>0</v>
      </c>
    </row>
    <row r="847" spans="1:3" ht="13.5" x14ac:dyDescent="0.15">
      <c r="A847" s="3" t="str">
        <f>[2]深圳修正!A847</f>
        <v>300026</v>
      </c>
      <c r="B847" s="3" t="str">
        <f>[2]深圳修正!C847</f>
        <v>红日药业</v>
      </c>
      <c r="C847" s="3">
        <f>[2]深圳修正!T847</f>
        <v>60</v>
      </c>
    </row>
    <row r="848" spans="1:3" ht="13.5" x14ac:dyDescent="0.15">
      <c r="A848" s="3" t="str">
        <f>[2]深圳修正!A848</f>
        <v>300025</v>
      </c>
      <c r="B848" s="3" t="str">
        <f>[2]深圳修正!C848</f>
        <v>华星创业</v>
      </c>
      <c r="C848" s="3">
        <f>[2]深圳修正!T848</f>
        <v>60</v>
      </c>
    </row>
    <row r="849" spans="1:3" ht="13.5" x14ac:dyDescent="0.15">
      <c r="A849" s="3" t="str">
        <f>[2]深圳修正!A849</f>
        <v>300024</v>
      </c>
      <c r="B849" s="3" t="str">
        <f>[2]深圳修正!C849</f>
        <v>机器人</v>
      </c>
      <c r="C849" s="3">
        <f>[2]深圳修正!T849</f>
        <v>65</v>
      </c>
    </row>
    <row r="850" spans="1:3" ht="13.5" x14ac:dyDescent="0.15">
      <c r="A850" s="3" t="str">
        <f>[2]深圳修正!A850</f>
        <v>300023</v>
      </c>
      <c r="B850" s="3" t="str">
        <f>[2]深圳修正!C850</f>
        <v>宝德股份</v>
      </c>
      <c r="C850" s="3">
        <f>[2]深圳修正!T850</f>
        <v>35</v>
      </c>
    </row>
    <row r="851" spans="1:3" ht="13.5" x14ac:dyDescent="0.15">
      <c r="A851" s="3" t="str">
        <f>[2]深圳修正!A851</f>
        <v>300022</v>
      </c>
      <c r="B851" s="3" t="str">
        <f>[2]深圳修正!C851</f>
        <v>吉峰农机</v>
      </c>
      <c r="C851" s="3">
        <f>[2]深圳修正!T851</f>
        <v>60</v>
      </c>
    </row>
    <row r="852" spans="1:3" ht="13.5" x14ac:dyDescent="0.15">
      <c r="A852" s="3" t="str">
        <f>[2]深圳修正!A852</f>
        <v>300021</v>
      </c>
      <c r="B852" s="3" t="str">
        <f>[2]深圳修正!C852</f>
        <v>大禹节水</v>
      </c>
      <c r="C852" s="3">
        <f>[2]深圳修正!T852</f>
        <v>60</v>
      </c>
    </row>
    <row r="853" spans="1:3" ht="13.5" x14ac:dyDescent="0.15">
      <c r="A853" s="3" t="str">
        <f>[2]深圳修正!A853</f>
        <v>300020</v>
      </c>
      <c r="B853" s="3" t="str">
        <f>[2]深圳修正!C853</f>
        <v>银江股份</v>
      </c>
      <c r="C853" s="3">
        <f>[2]深圳修正!T853</f>
        <v>60</v>
      </c>
    </row>
    <row r="854" spans="1:3" ht="13.5" x14ac:dyDescent="0.15">
      <c r="A854" s="3" t="str">
        <f>[2]深圳修正!A854</f>
        <v>300019</v>
      </c>
      <c r="B854" s="3" t="str">
        <f>[2]深圳修正!C854</f>
        <v>硅宝科技</v>
      </c>
      <c r="C854" s="3">
        <f>[2]深圳修正!T854</f>
        <v>60</v>
      </c>
    </row>
    <row r="855" spans="1:3" ht="13.5" x14ac:dyDescent="0.15">
      <c r="A855" s="3" t="str">
        <f>[2]深圳修正!A855</f>
        <v>300018</v>
      </c>
      <c r="B855" s="3" t="str">
        <f>[2]深圳修正!C855</f>
        <v>中元股份</v>
      </c>
      <c r="C855" s="3">
        <f>[2]深圳修正!T855</f>
        <v>60</v>
      </c>
    </row>
    <row r="856" spans="1:3" ht="13.5" x14ac:dyDescent="0.15">
      <c r="A856" s="3" t="str">
        <f>[2]深圳修正!A856</f>
        <v>300017</v>
      </c>
      <c r="B856" s="3" t="str">
        <f>[2]深圳修正!C856</f>
        <v>网宿科技</v>
      </c>
      <c r="C856" s="3">
        <f>[2]深圳修正!T856</f>
        <v>65</v>
      </c>
    </row>
    <row r="857" spans="1:3" ht="13.5" x14ac:dyDescent="0.15">
      <c r="A857" s="3" t="str">
        <f>[2]深圳修正!A857</f>
        <v>300016</v>
      </c>
      <c r="B857" s="3" t="str">
        <f>[2]深圳修正!C857</f>
        <v>北陆药业</v>
      </c>
      <c r="C857" s="3">
        <f>[2]深圳修正!T857</f>
        <v>60</v>
      </c>
    </row>
    <row r="858" spans="1:3" ht="13.5" x14ac:dyDescent="0.15">
      <c r="A858" s="3" t="str">
        <f>[2]深圳修正!A858</f>
        <v>300015</v>
      </c>
      <c r="B858" s="3" t="str">
        <f>[2]深圳修正!C858</f>
        <v>爱尔眼科</v>
      </c>
      <c r="C858" s="3">
        <f>[2]深圳修正!T858</f>
        <v>60</v>
      </c>
    </row>
    <row r="859" spans="1:3" ht="13.5" x14ac:dyDescent="0.15">
      <c r="A859" s="3" t="str">
        <f>[2]深圳修正!A859</f>
        <v>300014</v>
      </c>
      <c r="B859" s="3" t="str">
        <f>[2]深圳修正!C859</f>
        <v>亿纬锂能</v>
      </c>
      <c r="C859" s="3">
        <f>[2]深圳修正!T859</f>
        <v>60</v>
      </c>
    </row>
    <row r="860" spans="1:3" ht="13.5" x14ac:dyDescent="0.15">
      <c r="A860" s="3" t="str">
        <f>[2]深圳修正!A860</f>
        <v>300013</v>
      </c>
      <c r="B860" s="3" t="str">
        <f>[2]深圳修正!C860</f>
        <v>新宁物流</v>
      </c>
      <c r="C860" s="3">
        <f>[2]深圳修正!T860</f>
        <v>60</v>
      </c>
    </row>
    <row r="861" spans="1:3" ht="13.5" x14ac:dyDescent="0.15">
      <c r="A861" s="3" t="str">
        <f>[2]深圳修正!A861</f>
        <v>300012</v>
      </c>
      <c r="B861" s="3" t="str">
        <f>[2]深圳修正!C861</f>
        <v>华测检测</v>
      </c>
      <c r="C861" s="3">
        <f>[2]深圳修正!T861</f>
        <v>60</v>
      </c>
    </row>
    <row r="862" spans="1:3" ht="13.5" x14ac:dyDescent="0.15">
      <c r="A862" s="3" t="str">
        <f>[2]深圳修正!A862</f>
        <v>300011</v>
      </c>
      <c r="B862" s="3" t="str">
        <f>[2]深圳修正!C862</f>
        <v>鼎汉技术</v>
      </c>
      <c r="C862" s="3">
        <f>[2]深圳修正!T862</f>
        <v>60</v>
      </c>
    </row>
    <row r="863" spans="1:3" ht="13.5" x14ac:dyDescent="0.15">
      <c r="A863" s="3" t="str">
        <f>[2]深圳修正!A863</f>
        <v>300010</v>
      </c>
      <c r="B863" s="3" t="str">
        <f>[2]深圳修正!C863</f>
        <v>立思辰</v>
      </c>
      <c r="C863" s="3">
        <f>[2]深圳修正!T863</f>
        <v>60</v>
      </c>
    </row>
    <row r="864" spans="1:3" ht="13.5" x14ac:dyDescent="0.15">
      <c r="A864" s="3" t="str">
        <f>[2]深圳修正!A864</f>
        <v>300009</v>
      </c>
      <c r="B864" s="3" t="str">
        <f>[2]深圳修正!C864</f>
        <v>安科生物</v>
      </c>
      <c r="C864" s="3">
        <f>[2]深圳修正!T864</f>
        <v>60</v>
      </c>
    </row>
    <row r="865" spans="1:3" ht="13.5" x14ac:dyDescent="0.15">
      <c r="A865" s="3" t="str">
        <f>[2]深圳修正!A865</f>
        <v>300008</v>
      </c>
      <c r="B865" s="3" t="str">
        <f>[2]深圳修正!C865</f>
        <v>天海防务</v>
      </c>
      <c r="C865" s="3">
        <f>[2]深圳修正!T865</f>
        <v>60</v>
      </c>
    </row>
    <row r="866" spans="1:3" ht="13.5" x14ac:dyDescent="0.15">
      <c r="A866" s="3" t="str">
        <f>[2]深圳修正!A866</f>
        <v>300007</v>
      </c>
      <c r="B866" s="3" t="str">
        <f>[2]深圳修正!C866</f>
        <v>汉威电子</v>
      </c>
      <c r="C866" s="3">
        <f>[2]深圳修正!T866</f>
        <v>60</v>
      </c>
    </row>
    <row r="867" spans="1:3" ht="13.5" x14ac:dyDescent="0.15">
      <c r="A867" s="3" t="str">
        <f>[2]深圳修正!A867</f>
        <v>300006</v>
      </c>
      <c r="B867" s="3" t="str">
        <f>[2]深圳修正!C867</f>
        <v>莱美药业</v>
      </c>
      <c r="C867" s="3">
        <f>[2]深圳修正!T867</f>
        <v>60</v>
      </c>
    </row>
    <row r="868" spans="1:3" ht="13.5" x14ac:dyDescent="0.15">
      <c r="A868" s="3" t="str">
        <f>[2]深圳修正!A868</f>
        <v>300005</v>
      </c>
      <c r="B868" s="3" t="str">
        <f>[2]深圳修正!C868</f>
        <v>探路者</v>
      </c>
      <c r="C868" s="3">
        <f>[2]深圳修正!T868</f>
        <v>60</v>
      </c>
    </row>
    <row r="869" spans="1:3" ht="13.5" x14ac:dyDescent="0.15">
      <c r="A869" s="3" t="str">
        <f>[2]深圳修正!A869</f>
        <v>300004</v>
      </c>
      <c r="B869" s="3" t="str">
        <f>[2]深圳修正!C869</f>
        <v>南风股份</v>
      </c>
      <c r="C869" s="3">
        <f>[2]深圳修正!T869</f>
        <v>60</v>
      </c>
    </row>
    <row r="870" spans="1:3" ht="13.5" x14ac:dyDescent="0.15">
      <c r="A870" s="3" t="str">
        <f>[2]深圳修正!A870</f>
        <v>300003</v>
      </c>
      <c r="B870" s="3" t="str">
        <f>[2]深圳修正!C870</f>
        <v>乐普医疗</v>
      </c>
      <c r="C870" s="3">
        <f>[2]深圳修正!T870</f>
        <v>60</v>
      </c>
    </row>
    <row r="871" spans="1:3" ht="13.5" x14ac:dyDescent="0.15">
      <c r="A871" s="3" t="str">
        <f>[2]深圳修正!A871</f>
        <v>300002</v>
      </c>
      <c r="B871" s="3" t="str">
        <f>[2]深圳修正!C871</f>
        <v>神州泰岳</v>
      </c>
      <c r="C871" s="3">
        <f>[2]深圳修正!T871</f>
        <v>60</v>
      </c>
    </row>
    <row r="872" spans="1:3" ht="13.5" x14ac:dyDescent="0.15">
      <c r="A872" s="3" t="str">
        <f>[2]深圳修正!A872</f>
        <v>300001</v>
      </c>
      <c r="B872" s="3" t="str">
        <f>[2]深圳修正!C872</f>
        <v>特锐德</v>
      </c>
      <c r="C872" s="3">
        <f>[2]深圳修正!T872</f>
        <v>60</v>
      </c>
    </row>
    <row r="873" spans="1:3" ht="13.5" x14ac:dyDescent="0.15">
      <c r="A873" s="3" t="str">
        <f>[2]深圳修正!A873</f>
        <v>128013</v>
      </c>
      <c r="B873" s="3" t="str">
        <f>[2]深圳修正!C873</f>
        <v>洪涛转债</v>
      </c>
      <c r="C873" s="3">
        <f>[2]深圳修正!T873</f>
        <v>80</v>
      </c>
    </row>
    <row r="874" spans="1:3" ht="13.5" x14ac:dyDescent="0.15">
      <c r="A874" s="3" t="str">
        <f>[2]深圳修正!A874</f>
        <v>128012</v>
      </c>
      <c r="B874" s="3" t="str">
        <f>[2]深圳修正!C874</f>
        <v>辉丰转债</v>
      </c>
      <c r="C874" s="3">
        <f>[2]深圳修正!T874</f>
        <v>80</v>
      </c>
    </row>
    <row r="875" spans="1:3" ht="13.5" x14ac:dyDescent="0.15">
      <c r="A875" s="3" t="str">
        <f>[2]深圳修正!A875</f>
        <v>128011</v>
      </c>
      <c r="B875" s="3" t="str">
        <f>[2]深圳修正!C875</f>
        <v>汽模转债</v>
      </c>
      <c r="C875" s="3">
        <f>[2]深圳修正!T875</f>
        <v>80</v>
      </c>
    </row>
    <row r="876" spans="1:3" ht="13.5" x14ac:dyDescent="0.15">
      <c r="A876" s="3" t="str">
        <f>[2]深圳修正!A876</f>
        <v>128010</v>
      </c>
      <c r="B876" s="3" t="str">
        <f>[2]深圳修正!C876</f>
        <v>顺昌转债</v>
      </c>
      <c r="C876" s="3">
        <f>[2]深圳修正!T876</f>
        <v>80</v>
      </c>
    </row>
    <row r="877" spans="1:3" ht="13.5" x14ac:dyDescent="0.15">
      <c r="A877" s="3" t="str">
        <f>[2]深圳修正!A877</f>
        <v>128009</v>
      </c>
      <c r="B877" s="3" t="str">
        <f>[2]深圳修正!C877</f>
        <v>歌尔转债</v>
      </c>
      <c r="C877" s="3">
        <f>[2]深圳修正!T877</f>
        <v>80</v>
      </c>
    </row>
    <row r="878" spans="1:3" ht="13.5" x14ac:dyDescent="0.15">
      <c r="A878" s="3" t="str">
        <f>[2]深圳修正!A878</f>
        <v>127003</v>
      </c>
      <c r="B878" s="3" t="str">
        <f>[2]深圳修正!C878</f>
        <v>海印转债</v>
      </c>
      <c r="C878" s="3">
        <f>[2]深圳修正!T878</f>
        <v>80</v>
      </c>
    </row>
    <row r="879" spans="1:3" ht="13.5" x14ac:dyDescent="0.15">
      <c r="A879" s="3" t="str">
        <f>[2]深圳修正!A879</f>
        <v>123001</v>
      </c>
      <c r="B879" s="3" t="str">
        <f>[2]深圳修正!C879</f>
        <v>蓝标转债</v>
      </c>
      <c r="C879" s="3">
        <f>[2]深圳修正!T879</f>
        <v>80</v>
      </c>
    </row>
    <row r="880" spans="1:3" ht="13.5" x14ac:dyDescent="0.15">
      <c r="A880" s="3" t="str">
        <f>[2]深圳修正!A880</f>
        <v>120001</v>
      </c>
      <c r="B880" s="3" t="str">
        <f>[2]深圳修正!C880</f>
        <v>16以岭EB</v>
      </c>
      <c r="C880" s="3">
        <f>[2]深圳修正!T880</f>
        <v>80</v>
      </c>
    </row>
    <row r="881" spans="1:3" ht="13.5" x14ac:dyDescent="0.15">
      <c r="A881" s="3" t="str">
        <f>[2]深圳修正!A881</f>
        <v>111065</v>
      </c>
      <c r="B881" s="3" t="str">
        <f>[2]深圳修正!C881</f>
        <v>11豫中小</v>
      </c>
      <c r="C881" s="3">
        <f>[2]深圳修正!T881</f>
        <v>80</v>
      </c>
    </row>
    <row r="882" spans="1:3" ht="13.5" x14ac:dyDescent="0.15">
      <c r="A882" s="3" t="str">
        <f>[2]深圳修正!A882</f>
        <v>111064</v>
      </c>
      <c r="B882" s="3" t="str">
        <f>[2]深圳修正!C882</f>
        <v>11长交债</v>
      </c>
      <c r="C882" s="3">
        <f>[2]深圳修正!T882</f>
        <v>80</v>
      </c>
    </row>
    <row r="883" spans="1:3" ht="13.5" x14ac:dyDescent="0.15">
      <c r="A883" s="3" t="str">
        <f>[2]深圳修正!A883</f>
        <v>111063</v>
      </c>
      <c r="B883" s="3" t="str">
        <f>[2]深圳修正!C883</f>
        <v>11富阳债</v>
      </c>
      <c r="C883" s="3">
        <f>[2]深圳修正!T883</f>
        <v>80</v>
      </c>
    </row>
    <row r="884" spans="1:3" ht="13.5" x14ac:dyDescent="0.15">
      <c r="A884" s="3" t="str">
        <f>[2]深圳修正!A884</f>
        <v>111062</v>
      </c>
      <c r="B884" s="3" t="str">
        <f>[2]深圳修正!C884</f>
        <v>10并高铁</v>
      </c>
      <c r="C884" s="3">
        <f>[2]深圳修正!T884</f>
        <v>80</v>
      </c>
    </row>
    <row r="885" spans="1:3" ht="13.5" x14ac:dyDescent="0.15">
      <c r="A885" s="3" t="str">
        <f>[2]深圳修正!A885</f>
        <v>111060</v>
      </c>
      <c r="B885" s="3" t="str">
        <f>[2]深圳修正!C885</f>
        <v>10佳城投</v>
      </c>
      <c r="C885" s="3">
        <f>[2]深圳修正!T885</f>
        <v>80</v>
      </c>
    </row>
    <row r="886" spans="1:3" ht="13.5" x14ac:dyDescent="0.15">
      <c r="A886" s="3" t="str">
        <f>[2]深圳修正!A886</f>
        <v>111058</v>
      </c>
      <c r="B886" s="3" t="str">
        <f>[2]深圳修正!C886</f>
        <v>09黄城投</v>
      </c>
      <c r="C886" s="3">
        <f>[2]深圳修正!T886</f>
        <v>80</v>
      </c>
    </row>
    <row r="887" spans="1:3" ht="13.5" x14ac:dyDescent="0.15">
      <c r="A887" s="3" t="str">
        <f>[2]深圳修正!A887</f>
        <v>111052</v>
      </c>
      <c r="B887" s="3" t="str">
        <f>[2]深圳修正!C887</f>
        <v>09哈城投</v>
      </c>
      <c r="C887" s="3">
        <f>[2]深圳修正!T887</f>
        <v>80</v>
      </c>
    </row>
    <row r="888" spans="1:3" ht="13.5" x14ac:dyDescent="0.15">
      <c r="A888" s="3" t="str">
        <f>[2]深圳修正!A888</f>
        <v>111051</v>
      </c>
      <c r="B888" s="3" t="str">
        <f>[2]深圳修正!C888</f>
        <v>09怀化债</v>
      </c>
      <c r="C888" s="3">
        <f>[2]深圳修正!T888</f>
        <v>80</v>
      </c>
    </row>
    <row r="889" spans="1:3" ht="13.5" x14ac:dyDescent="0.15">
      <c r="A889" s="3" t="str">
        <f>[2]深圳修正!A889</f>
        <v>111050</v>
      </c>
      <c r="B889" s="3" t="str">
        <f>[2]深圳修正!C889</f>
        <v>09华菱债</v>
      </c>
      <c r="C889" s="3">
        <f>[2]深圳修正!T889</f>
        <v>80</v>
      </c>
    </row>
    <row r="890" spans="1:3" ht="13.5" x14ac:dyDescent="0.15">
      <c r="A890" s="3" t="str">
        <f>[2]深圳修正!A890</f>
        <v>111032</v>
      </c>
      <c r="B890" s="3" t="str">
        <f>[2]深圳修正!C890</f>
        <v>06鲁能债</v>
      </c>
      <c r="C890" s="3">
        <f>[2]深圳修正!T890</f>
        <v>80</v>
      </c>
    </row>
    <row r="891" spans="1:3" ht="13.5" x14ac:dyDescent="0.15">
      <c r="A891" s="3" t="str">
        <f>[2]深圳修正!A891</f>
        <v>111026</v>
      </c>
      <c r="B891" s="3" t="str">
        <f>[2]深圳修正!C891</f>
        <v>05粤交通</v>
      </c>
      <c r="C891" s="3">
        <f>[2]深圳修正!T891</f>
        <v>80</v>
      </c>
    </row>
    <row r="892" spans="1:3" ht="13.5" x14ac:dyDescent="0.15">
      <c r="A892" s="3" t="str">
        <f>[2]深圳修正!A892</f>
        <v>111023</v>
      </c>
      <c r="B892" s="3" t="str">
        <f>[2]深圳修正!C892</f>
        <v>03中铁债</v>
      </c>
      <c r="C892" s="3">
        <f>[2]深圳修正!T892</f>
        <v>80</v>
      </c>
    </row>
    <row r="893" spans="1:3" ht="13.5" x14ac:dyDescent="0.15">
      <c r="A893" s="3" t="str">
        <f>[2]深圳修正!A893</f>
        <v>111019</v>
      </c>
      <c r="B893" s="3" t="str">
        <f>[2]深圳修正!C893</f>
        <v>02广核债</v>
      </c>
      <c r="C893" s="3">
        <f>[2]深圳修正!T893</f>
        <v>80</v>
      </c>
    </row>
    <row r="894" spans="1:3" ht="13.5" x14ac:dyDescent="0.15">
      <c r="A894" s="3" t="str">
        <f>[2]深圳修正!A894</f>
        <v>111018</v>
      </c>
      <c r="B894" s="3" t="str">
        <f>[2]深圳修正!C894</f>
        <v>02电网15</v>
      </c>
      <c r="C894" s="3">
        <f>[2]深圳修正!T894</f>
        <v>80</v>
      </c>
    </row>
    <row r="895" spans="1:3" ht="13.5" x14ac:dyDescent="0.15">
      <c r="A895" s="3" t="str">
        <f>[2]深圳修正!A895</f>
        <v>159949</v>
      </c>
      <c r="B895" s="3" t="str">
        <f>[2]深圳修正!C895</f>
        <v>创业板50</v>
      </c>
      <c r="C895" s="3">
        <f>[2]深圳修正!T895</f>
        <v>85</v>
      </c>
    </row>
    <row r="896" spans="1:3" ht="13.5" x14ac:dyDescent="0.15">
      <c r="A896" s="3" t="str">
        <f>[2]深圳修正!A896</f>
        <v>159948</v>
      </c>
      <c r="B896" s="3" t="str">
        <f>[2]深圳修正!C896</f>
        <v>创业板EF</v>
      </c>
      <c r="C896" s="3">
        <f>[2]深圳修正!T896</f>
        <v>85</v>
      </c>
    </row>
    <row r="897" spans="1:3" ht="13.5" x14ac:dyDescent="0.15">
      <c r="A897" s="3" t="str">
        <f>[2]深圳修正!A897</f>
        <v>159946</v>
      </c>
      <c r="B897" s="3" t="str">
        <f>[2]深圳修正!C897</f>
        <v>全指消费</v>
      </c>
      <c r="C897" s="3">
        <f>[2]深圳修正!T897</f>
        <v>85</v>
      </c>
    </row>
    <row r="898" spans="1:3" ht="13.5" x14ac:dyDescent="0.15">
      <c r="A898" s="3" t="str">
        <f>[2]深圳修正!A898</f>
        <v>159945</v>
      </c>
      <c r="B898" s="3" t="str">
        <f>[2]深圳修正!C898</f>
        <v>全指能源</v>
      </c>
      <c r="C898" s="3">
        <f>[2]深圳修正!T898</f>
        <v>85</v>
      </c>
    </row>
    <row r="899" spans="1:3" ht="13.5" x14ac:dyDescent="0.15">
      <c r="A899" s="3" t="str">
        <f>[2]深圳修正!A899</f>
        <v>159944</v>
      </c>
      <c r="B899" s="3" t="str">
        <f>[2]深圳修正!C899</f>
        <v>全指材料</v>
      </c>
      <c r="C899" s="3">
        <f>[2]深圳修正!T899</f>
        <v>85</v>
      </c>
    </row>
    <row r="900" spans="1:3" ht="13.5" x14ac:dyDescent="0.15">
      <c r="A900" s="3" t="str">
        <f>[2]深圳修正!A900</f>
        <v>159943</v>
      </c>
      <c r="B900" s="3" t="str">
        <f>[2]深圳修正!C900</f>
        <v>深证ETF</v>
      </c>
      <c r="C900" s="3">
        <f>[2]深圳修正!T900</f>
        <v>85</v>
      </c>
    </row>
    <row r="901" spans="1:3" ht="13.5" x14ac:dyDescent="0.15">
      <c r="A901" s="3" t="str">
        <f>[2]深圳修正!A901</f>
        <v>159942</v>
      </c>
      <c r="B901" s="3" t="str">
        <f>[2]深圳修正!C901</f>
        <v>中创100</v>
      </c>
      <c r="C901" s="3">
        <f>[2]深圳修正!T901</f>
        <v>85</v>
      </c>
    </row>
    <row r="902" spans="1:3" ht="13.5" x14ac:dyDescent="0.15">
      <c r="A902" s="3" t="str">
        <f>[2]深圳修正!A902</f>
        <v>159941</v>
      </c>
      <c r="B902" s="3" t="str">
        <f>[2]深圳修正!C902</f>
        <v>纳指100</v>
      </c>
      <c r="C902" s="3">
        <f>[2]深圳修正!T902</f>
        <v>85</v>
      </c>
    </row>
    <row r="903" spans="1:3" ht="13.5" x14ac:dyDescent="0.15">
      <c r="A903" s="3" t="str">
        <f>[2]深圳修正!A903</f>
        <v>159940</v>
      </c>
      <c r="B903" s="3" t="str">
        <f>[2]深圳修正!C903</f>
        <v>全指金融</v>
      </c>
      <c r="C903" s="3">
        <f>[2]深圳修正!T903</f>
        <v>85</v>
      </c>
    </row>
    <row r="904" spans="1:3" ht="13.5" x14ac:dyDescent="0.15">
      <c r="A904" s="3" t="str">
        <f>[2]深圳修正!A904</f>
        <v>159939</v>
      </c>
      <c r="B904" s="3" t="str">
        <f>[2]深圳修正!C904</f>
        <v>信息技术</v>
      </c>
      <c r="C904" s="3">
        <f>[2]深圳修正!T904</f>
        <v>85</v>
      </c>
    </row>
    <row r="905" spans="1:3" ht="13.5" x14ac:dyDescent="0.15">
      <c r="A905" s="3" t="str">
        <f>[2]深圳修正!A905</f>
        <v>159938</v>
      </c>
      <c r="B905" s="3" t="str">
        <f>[2]深圳修正!C905</f>
        <v>广发医药</v>
      </c>
      <c r="C905" s="3">
        <f>[2]深圳修正!T905</f>
        <v>85</v>
      </c>
    </row>
    <row r="906" spans="1:3" ht="13.5" x14ac:dyDescent="0.15">
      <c r="A906" s="3" t="str">
        <f>[2]深圳修正!A906</f>
        <v>159937</v>
      </c>
      <c r="B906" s="3" t="str">
        <f>[2]深圳修正!C906</f>
        <v>博时黄金</v>
      </c>
      <c r="C906" s="3">
        <f>[2]深圳修正!T906</f>
        <v>85</v>
      </c>
    </row>
    <row r="907" spans="1:3" ht="13.5" x14ac:dyDescent="0.15">
      <c r="A907" s="3" t="str">
        <f>[2]深圳修正!A907</f>
        <v>159936</v>
      </c>
      <c r="B907" s="3" t="str">
        <f>[2]深圳修正!C907</f>
        <v>可选消费</v>
      </c>
      <c r="C907" s="3">
        <f>[2]深圳修正!T907</f>
        <v>85</v>
      </c>
    </row>
    <row r="908" spans="1:3" ht="13.5" x14ac:dyDescent="0.15">
      <c r="A908" s="3" t="str">
        <f>[2]深圳修正!A908</f>
        <v>159935</v>
      </c>
      <c r="B908" s="3" t="str">
        <f>[2]深圳修正!C908</f>
        <v>景顺500</v>
      </c>
      <c r="C908" s="3">
        <f>[2]深圳修正!T908</f>
        <v>85</v>
      </c>
    </row>
    <row r="909" spans="1:3" ht="13.5" x14ac:dyDescent="0.15">
      <c r="A909" s="3" t="str">
        <f>[2]深圳修正!A909</f>
        <v>159934</v>
      </c>
      <c r="B909" s="3" t="str">
        <f>[2]深圳修正!C909</f>
        <v>黄金ETF</v>
      </c>
      <c r="C909" s="3">
        <f>[2]深圳修正!T909</f>
        <v>85</v>
      </c>
    </row>
    <row r="910" spans="1:3" ht="13.5" x14ac:dyDescent="0.15">
      <c r="A910" s="3" t="str">
        <f>[2]深圳修正!A910</f>
        <v>159933</v>
      </c>
      <c r="B910" s="3" t="str">
        <f>[2]深圳修正!C910</f>
        <v>金地ETF</v>
      </c>
      <c r="C910" s="3">
        <f>[2]深圳修正!T910</f>
        <v>85</v>
      </c>
    </row>
    <row r="911" spans="1:3" ht="13.5" x14ac:dyDescent="0.15">
      <c r="A911" s="3" t="str">
        <f>[2]深圳修正!A911</f>
        <v>159932</v>
      </c>
      <c r="B911" s="3" t="str">
        <f>[2]深圳修正!C911</f>
        <v>500深ETF</v>
      </c>
      <c r="C911" s="3">
        <f>[2]深圳修正!T911</f>
        <v>85</v>
      </c>
    </row>
    <row r="912" spans="1:3" ht="13.5" x14ac:dyDescent="0.15">
      <c r="A912" s="3" t="str">
        <f>[2]深圳修正!A912</f>
        <v>159931</v>
      </c>
      <c r="B912" s="3" t="str">
        <f>[2]深圳修正!C912</f>
        <v>金融ETF</v>
      </c>
      <c r="C912" s="3">
        <f>[2]深圳修正!T912</f>
        <v>85</v>
      </c>
    </row>
    <row r="913" spans="1:3" ht="13.5" x14ac:dyDescent="0.15">
      <c r="A913" s="3" t="str">
        <f>[2]深圳修正!A913</f>
        <v>159930</v>
      </c>
      <c r="B913" s="3" t="str">
        <f>[2]深圳修正!C913</f>
        <v>能源ETF</v>
      </c>
      <c r="C913" s="3">
        <f>[2]深圳修正!T913</f>
        <v>85</v>
      </c>
    </row>
    <row r="914" spans="1:3" ht="13.5" x14ac:dyDescent="0.15">
      <c r="A914" s="3" t="str">
        <f>[2]深圳修正!A914</f>
        <v>159929</v>
      </c>
      <c r="B914" s="3" t="str">
        <f>[2]深圳修正!C914</f>
        <v>医药ETF</v>
      </c>
      <c r="C914" s="3">
        <f>[2]深圳修正!T914</f>
        <v>85</v>
      </c>
    </row>
    <row r="915" spans="1:3" ht="13.5" x14ac:dyDescent="0.15">
      <c r="A915" s="3" t="str">
        <f>[2]深圳修正!A915</f>
        <v>159928</v>
      </c>
      <c r="B915" s="3" t="str">
        <f>[2]深圳修正!C915</f>
        <v>消费ETF</v>
      </c>
      <c r="C915" s="3">
        <f>[2]深圳修正!T915</f>
        <v>85</v>
      </c>
    </row>
    <row r="916" spans="1:3" ht="13.5" x14ac:dyDescent="0.15">
      <c r="A916" s="3" t="str">
        <f>[2]深圳修正!A916</f>
        <v>159927</v>
      </c>
      <c r="B916" s="3" t="str">
        <f>[2]深圳修正!C916</f>
        <v>A300ETF</v>
      </c>
      <c r="C916" s="3">
        <f>[2]深圳修正!T916</f>
        <v>85</v>
      </c>
    </row>
    <row r="917" spans="1:3" ht="13.5" x14ac:dyDescent="0.15">
      <c r="A917" s="3" t="str">
        <f>[2]深圳修正!A917</f>
        <v>159925</v>
      </c>
      <c r="B917" s="3" t="str">
        <f>[2]深圳修正!C917</f>
        <v>南方300</v>
      </c>
      <c r="C917" s="3">
        <f>[2]深圳修正!T917</f>
        <v>85</v>
      </c>
    </row>
    <row r="918" spans="1:3" ht="13.5" x14ac:dyDescent="0.15">
      <c r="A918" s="3" t="str">
        <f>[2]深圳修正!A918</f>
        <v>159924</v>
      </c>
      <c r="B918" s="3" t="str">
        <f>[2]深圳修正!C918</f>
        <v>300等权</v>
      </c>
      <c r="C918" s="3">
        <f>[2]深圳修正!T918</f>
        <v>85</v>
      </c>
    </row>
    <row r="919" spans="1:3" ht="13.5" x14ac:dyDescent="0.15">
      <c r="A919" s="3" t="str">
        <f>[2]深圳修正!A919</f>
        <v>159923</v>
      </c>
      <c r="B919" s="3" t="str">
        <f>[2]深圳修正!C919</f>
        <v>100ETF</v>
      </c>
      <c r="C919" s="3">
        <f>[2]深圳修正!T919</f>
        <v>85</v>
      </c>
    </row>
    <row r="920" spans="1:3" ht="13.5" x14ac:dyDescent="0.15">
      <c r="A920" s="3" t="str">
        <f>[2]深圳修正!A920</f>
        <v>159922</v>
      </c>
      <c r="B920" s="3" t="str">
        <f>[2]深圳修正!C920</f>
        <v>500ETF</v>
      </c>
      <c r="C920" s="3">
        <f>[2]深圳修正!T920</f>
        <v>85</v>
      </c>
    </row>
    <row r="921" spans="1:3" ht="13.5" x14ac:dyDescent="0.15">
      <c r="A921" s="3" t="str">
        <f>[2]深圳修正!A921</f>
        <v>159921</v>
      </c>
      <c r="B921" s="3" t="str">
        <f>[2]深圳修正!C921</f>
        <v>中小等权</v>
      </c>
      <c r="C921" s="3">
        <f>[2]深圳修正!T921</f>
        <v>85</v>
      </c>
    </row>
    <row r="922" spans="1:3" ht="13.5" x14ac:dyDescent="0.15">
      <c r="A922" s="3" t="str">
        <f>[2]深圳修正!A922</f>
        <v>159920</v>
      </c>
      <c r="B922" s="3" t="str">
        <f>[2]深圳修正!C922</f>
        <v>恒生ETF</v>
      </c>
      <c r="C922" s="3">
        <f>[2]深圳修正!T922</f>
        <v>85</v>
      </c>
    </row>
    <row r="923" spans="1:3" ht="13.5" x14ac:dyDescent="0.15">
      <c r="A923" s="3" t="str">
        <f>[2]深圳修正!A923</f>
        <v>159919</v>
      </c>
      <c r="B923" s="3" t="str">
        <f>[2]深圳修正!C923</f>
        <v>300ETF</v>
      </c>
      <c r="C923" s="3">
        <f>[2]深圳修正!T923</f>
        <v>85</v>
      </c>
    </row>
    <row r="924" spans="1:3" ht="13.5" x14ac:dyDescent="0.15">
      <c r="A924" s="3" t="str">
        <f>[2]深圳修正!A924</f>
        <v>159918</v>
      </c>
      <c r="B924" s="3" t="str">
        <f>[2]深圳修正!C924</f>
        <v>中创400</v>
      </c>
      <c r="C924" s="3">
        <f>[2]深圳修正!T924</f>
        <v>85</v>
      </c>
    </row>
    <row r="925" spans="1:3" ht="13.5" x14ac:dyDescent="0.15">
      <c r="A925" s="3" t="str">
        <f>[2]深圳修正!A925</f>
        <v>159916</v>
      </c>
      <c r="B925" s="3" t="str">
        <f>[2]深圳修正!C925</f>
        <v>深F60</v>
      </c>
      <c r="C925" s="3">
        <f>[2]深圳修正!T925</f>
        <v>85</v>
      </c>
    </row>
    <row r="926" spans="1:3" ht="13.5" x14ac:dyDescent="0.15">
      <c r="A926" s="3" t="str">
        <f>[2]深圳修正!A926</f>
        <v>159915</v>
      </c>
      <c r="B926" s="3" t="str">
        <f>[2]深圳修正!C926</f>
        <v>创业板</v>
      </c>
      <c r="C926" s="3">
        <f>[2]深圳修正!T926</f>
        <v>85</v>
      </c>
    </row>
    <row r="927" spans="1:3" ht="13.5" x14ac:dyDescent="0.15">
      <c r="A927" s="3" t="str">
        <f>[2]深圳修正!A927</f>
        <v>159913</v>
      </c>
      <c r="B927" s="3" t="str">
        <f>[2]深圳修正!C927</f>
        <v>深价值</v>
      </c>
      <c r="C927" s="3">
        <f>[2]深圳修正!T927</f>
        <v>85</v>
      </c>
    </row>
    <row r="928" spans="1:3" ht="13.5" x14ac:dyDescent="0.15">
      <c r="A928" s="3" t="str">
        <f>[2]深圳修正!A928</f>
        <v>159912</v>
      </c>
      <c r="B928" s="3" t="str">
        <f>[2]深圳修正!C928</f>
        <v>深300ETF</v>
      </c>
      <c r="C928" s="3">
        <f>[2]深圳修正!T928</f>
        <v>85</v>
      </c>
    </row>
    <row r="929" spans="1:3" ht="13.5" x14ac:dyDescent="0.15">
      <c r="A929" s="3" t="str">
        <f>[2]深圳修正!A929</f>
        <v>159911</v>
      </c>
      <c r="B929" s="3" t="str">
        <f>[2]深圳修正!C929</f>
        <v>民营ETF</v>
      </c>
      <c r="C929" s="3">
        <f>[2]深圳修正!T929</f>
        <v>85</v>
      </c>
    </row>
    <row r="930" spans="1:3" ht="13.5" x14ac:dyDescent="0.15">
      <c r="A930" s="3" t="str">
        <f>[2]深圳修正!A930</f>
        <v>159910</v>
      </c>
      <c r="B930" s="3" t="str">
        <f>[2]深圳修正!C930</f>
        <v>深F120</v>
      </c>
      <c r="C930" s="3">
        <f>[2]深圳修正!T930</f>
        <v>85</v>
      </c>
    </row>
    <row r="931" spans="1:3" ht="13.5" x14ac:dyDescent="0.15">
      <c r="A931" s="3" t="str">
        <f>[2]深圳修正!A931</f>
        <v>159909</v>
      </c>
      <c r="B931" s="3" t="str">
        <f>[2]深圳修正!C931</f>
        <v>深TMT</v>
      </c>
      <c r="C931" s="3">
        <f>[2]深圳修正!T931</f>
        <v>85</v>
      </c>
    </row>
    <row r="932" spans="1:3" ht="13.5" x14ac:dyDescent="0.15">
      <c r="A932" s="3" t="str">
        <f>[2]深圳修正!A932</f>
        <v>159908</v>
      </c>
      <c r="B932" s="3" t="str">
        <f>[2]深圳修正!C932</f>
        <v>深F200</v>
      </c>
      <c r="C932" s="3">
        <f>[2]深圳修正!T932</f>
        <v>85</v>
      </c>
    </row>
    <row r="933" spans="1:3" ht="13.5" x14ac:dyDescent="0.15">
      <c r="A933" s="3" t="str">
        <f>[2]深圳修正!A933</f>
        <v>159907</v>
      </c>
      <c r="B933" s="3" t="str">
        <f>[2]深圳修正!C933</f>
        <v>中小300</v>
      </c>
      <c r="C933" s="3">
        <f>[2]深圳修正!T933</f>
        <v>85</v>
      </c>
    </row>
    <row r="934" spans="1:3" ht="13.5" x14ac:dyDescent="0.15">
      <c r="A934" s="3" t="str">
        <f>[2]深圳修正!A934</f>
        <v>159906</v>
      </c>
      <c r="B934" s="3" t="str">
        <f>[2]深圳修正!C934</f>
        <v>深成长</v>
      </c>
      <c r="C934" s="3">
        <f>[2]深圳修正!T934</f>
        <v>85</v>
      </c>
    </row>
    <row r="935" spans="1:3" ht="13.5" x14ac:dyDescent="0.15">
      <c r="A935" s="3" t="str">
        <f>[2]深圳修正!A935</f>
        <v>159905</v>
      </c>
      <c r="B935" s="3" t="str">
        <f>[2]深圳修正!C935</f>
        <v>深红利</v>
      </c>
      <c r="C935" s="3">
        <f>[2]深圳修正!T935</f>
        <v>85</v>
      </c>
    </row>
    <row r="936" spans="1:3" ht="13.5" x14ac:dyDescent="0.15">
      <c r="A936" s="3" t="str">
        <f>[2]深圳修正!A936</f>
        <v>159903</v>
      </c>
      <c r="B936" s="3" t="str">
        <f>[2]深圳修正!C936</f>
        <v>深成ETF</v>
      </c>
      <c r="C936" s="3">
        <f>[2]深圳修正!T936</f>
        <v>85</v>
      </c>
    </row>
    <row r="937" spans="1:3" ht="13.5" x14ac:dyDescent="0.15">
      <c r="A937" s="3" t="str">
        <f>[2]深圳修正!A937</f>
        <v>159902</v>
      </c>
      <c r="B937" s="3" t="str">
        <f>[2]深圳修正!C937</f>
        <v>中 小 板</v>
      </c>
      <c r="C937" s="3">
        <f>[2]深圳修正!T937</f>
        <v>85</v>
      </c>
    </row>
    <row r="938" spans="1:3" ht="13.5" x14ac:dyDescent="0.15">
      <c r="A938" s="3" t="str">
        <f>[2]深圳修正!A938</f>
        <v>159901</v>
      </c>
      <c r="B938" s="3" t="str">
        <f>[2]深圳修正!C938</f>
        <v>深100ETF</v>
      </c>
      <c r="C938" s="3">
        <f>[2]深圳修正!T938</f>
        <v>85</v>
      </c>
    </row>
    <row r="939" spans="1:3" ht="13.5" x14ac:dyDescent="0.15">
      <c r="A939" s="3" t="str">
        <f>[2]深圳修正!A939</f>
        <v>169103</v>
      </c>
      <c r="B939" s="3" t="str">
        <f>[2]深圳修正!C939</f>
        <v>东证睿轩</v>
      </c>
      <c r="C939" s="3">
        <f>[2]深圳修正!T939</f>
        <v>75</v>
      </c>
    </row>
    <row r="940" spans="1:3" ht="13.5" x14ac:dyDescent="0.15">
      <c r="A940" s="3" t="str">
        <f>[2]深圳修正!A940</f>
        <v>169102</v>
      </c>
      <c r="B940" s="3" t="str">
        <f>[2]深圳修正!C940</f>
        <v>东证睿阳</v>
      </c>
      <c r="C940" s="3">
        <f>[2]深圳修正!T940</f>
        <v>75</v>
      </c>
    </row>
    <row r="941" spans="1:3" ht="13.5" x14ac:dyDescent="0.15">
      <c r="A941" s="3" t="str">
        <f>[2]深圳修正!A941</f>
        <v>169101</v>
      </c>
      <c r="B941" s="3" t="str">
        <f>[2]深圳修正!C941</f>
        <v>东证睿丰</v>
      </c>
      <c r="C941" s="3">
        <f>[2]深圳修正!T941</f>
        <v>75</v>
      </c>
    </row>
    <row r="942" spans="1:3" ht="13.5" x14ac:dyDescent="0.15">
      <c r="A942" s="3" t="str">
        <f>[2]深圳修正!A942</f>
        <v>168102</v>
      </c>
      <c r="B942" s="3" t="str">
        <f>[2]深圳修正!C942</f>
        <v>九泰锐富</v>
      </c>
      <c r="C942" s="3">
        <f>[2]深圳修正!T942</f>
        <v>75</v>
      </c>
    </row>
    <row r="943" spans="1:3" ht="13.5" x14ac:dyDescent="0.15">
      <c r="A943" s="3" t="str">
        <f>[2]深圳修正!A943</f>
        <v>168101</v>
      </c>
      <c r="B943" s="3" t="str">
        <f>[2]深圳修正!C943</f>
        <v>九泰锐智</v>
      </c>
      <c r="C943" s="3">
        <f>[2]深圳修正!T943</f>
        <v>75</v>
      </c>
    </row>
    <row r="944" spans="1:3" ht="13.5" x14ac:dyDescent="0.15">
      <c r="A944" s="3" t="str">
        <f>[2]深圳修正!A944</f>
        <v>167501</v>
      </c>
      <c r="B944" s="3" t="str">
        <f>[2]深圳修正!C944</f>
        <v>安信宝利</v>
      </c>
      <c r="C944" s="3">
        <f>[2]深圳修正!T944</f>
        <v>75</v>
      </c>
    </row>
    <row r="945" spans="1:3" ht="13.5" x14ac:dyDescent="0.15">
      <c r="A945" s="3" t="str">
        <f>[2]深圳修正!A945</f>
        <v>166904</v>
      </c>
      <c r="B945" s="3" t="str">
        <f>[2]深圳修正!C945</f>
        <v>民生添利</v>
      </c>
      <c r="C945" s="3">
        <f>[2]深圳修正!T945</f>
        <v>75</v>
      </c>
    </row>
    <row r="946" spans="1:3" ht="13.5" x14ac:dyDescent="0.15">
      <c r="A946" s="3" t="str">
        <f>[2]深圳修正!A946</f>
        <v>166902</v>
      </c>
      <c r="B946" s="3" t="str">
        <f>[2]深圳修正!C946</f>
        <v>民生增利</v>
      </c>
      <c r="C946" s="3">
        <f>[2]深圳修正!T946</f>
        <v>75</v>
      </c>
    </row>
    <row r="947" spans="1:3" ht="13.5" x14ac:dyDescent="0.15">
      <c r="A947" s="3" t="str">
        <f>[2]深圳修正!A947</f>
        <v>166401</v>
      </c>
      <c r="B947" s="3" t="str">
        <f>[2]深圳修正!C947</f>
        <v>浦银增利</v>
      </c>
      <c r="C947" s="3">
        <f>[2]深圳修正!T947</f>
        <v>75</v>
      </c>
    </row>
    <row r="948" spans="1:3" ht="13.5" x14ac:dyDescent="0.15">
      <c r="A948" s="3" t="str">
        <f>[2]深圳修正!A948</f>
        <v>166105</v>
      </c>
      <c r="B948" s="3" t="str">
        <f>[2]深圳修正!C948</f>
        <v>信达增利</v>
      </c>
      <c r="C948" s="3">
        <f>[2]深圳修正!T948</f>
        <v>75</v>
      </c>
    </row>
    <row r="949" spans="1:3" ht="13.5" x14ac:dyDescent="0.15">
      <c r="A949" s="3" t="str">
        <f>[2]深圳修正!A949</f>
        <v>166016</v>
      </c>
      <c r="B949" s="3" t="str">
        <f>[2]深圳修正!C949</f>
        <v>中欧纯债</v>
      </c>
      <c r="C949" s="3">
        <f>[2]深圳修正!T949</f>
        <v>75</v>
      </c>
    </row>
    <row r="950" spans="1:3" ht="13.5" x14ac:dyDescent="0.15">
      <c r="A950" s="3" t="str">
        <f>[2]深圳修正!A950</f>
        <v>166012</v>
      </c>
      <c r="B950" s="3" t="str">
        <f>[2]深圳修正!C950</f>
        <v>中欧信用</v>
      </c>
      <c r="C950" s="3">
        <f>[2]深圳修正!T950</f>
        <v>75</v>
      </c>
    </row>
    <row r="951" spans="1:3" ht="13.5" x14ac:dyDescent="0.15">
      <c r="A951" s="3" t="str">
        <f>[2]深圳修正!A951</f>
        <v>166011</v>
      </c>
      <c r="B951" s="3" t="str">
        <f>[2]深圳修正!C951</f>
        <v>中欧盛世</v>
      </c>
      <c r="C951" s="3">
        <f>[2]深圳修正!T951</f>
        <v>75</v>
      </c>
    </row>
    <row r="952" spans="1:3" ht="13.5" x14ac:dyDescent="0.15">
      <c r="A952" s="3" t="str">
        <f>[2]深圳修正!A952</f>
        <v>166009</v>
      </c>
      <c r="B952" s="3" t="str">
        <f>[2]深圳修正!C952</f>
        <v>中欧动力</v>
      </c>
      <c r="C952" s="3">
        <f>[2]深圳修正!T952</f>
        <v>75</v>
      </c>
    </row>
    <row r="953" spans="1:3" ht="13.5" x14ac:dyDescent="0.15">
      <c r="A953" s="3" t="str">
        <f>[2]深圳修正!A953</f>
        <v>166008</v>
      </c>
      <c r="B953" s="3" t="str">
        <f>[2]深圳修正!C953</f>
        <v>中欧强债</v>
      </c>
      <c r="C953" s="3">
        <f>[2]深圳修正!T953</f>
        <v>75</v>
      </c>
    </row>
    <row r="954" spans="1:3" ht="13.5" x14ac:dyDescent="0.15">
      <c r="A954" s="3" t="str">
        <f>[2]深圳修正!A954</f>
        <v>166007</v>
      </c>
      <c r="B954" s="3" t="str">
        <f>[2]深圳修正!C954</f>
        <v>中欧300</v>
      </c>
      <c r="C954" s="3">
        <f>[2]深圳修正!T954</f>
        <v>75</v>
      </c>
    </row>
    <row r="955" spans="1:3" ht="13.5" x14ac:dyDescent="0.15">
      <c r="A955" s="3" t="str">
        <f>[2]深圳修正!A955</f>
        <v>166006</v>
      </c>
      <c r="B955" s="3" t="str">
        <f>[2]深圳修正!C955</f>
        <v>中欧成长</v>
      </c>
      <c r="C955" s="3">
        <f>[2]深圳修正!T955</f>
        <v>75</v>
      </c>
    </row>
    <row r="956" spans="1:3" ht="13.5" x14ac:dyDescent="0.15">
      <c r="A956" s="3" t="str">
        <f>[2]深圳修正!A956</f>
        <v>166001</v>
      </c>
      <c r="B956" s="3" t="str">
        <f>[2]深圳修正!C956</f>
        <v>中欧趋势</v>
      </c>
      <c r="C956" s="3">
        <f>[2]深圳修正!T956</f>
        <v>75</v>
      </c>
    </row>
    <row r="957" spans="1:3" ht="13.5" x14ac:dyDescent="0.15">
      <c r="A957" s="3" t="str">
        <f>[2]深圳修正!A957</f>
        <v>165807</v>
      </c>
      <c r="B957" s="3" t="str">
        <f>[2]深圳修正!C957</f>
        <v>东吴鼎利</v>
      </c>
      <c r="C957" s="3">
        <f>[2]深圳修正!T957</f>
        <v>75</v>
      </c>
    </row>
    <row r="958" spans="1:3" ht="13.5" x14ac:dyDescent="0.15">
      <c r="A958" s="3" t="str">
        <f>[2]深圳修正!A958</f>
        <v>165806</v>
      </c>
      <c r="B958" s="3" t="str">
        <f>[2]深圳修正!C958</f>
        <v>东吴100</v>
      </c>
      <c r="C958" s="3">
        <f>[2]深圳修正!T958</f>
        <v>75</v>
      </c>
    </row>
    <row r="959" spans="1:3" ht="13.5" x14ac:dyDescent="0.15">
      <c r="A959" s="3" t="str">
        <f>[2]深圳修正!A959</f>
        <v>165705</v>
      </c>
      <c r="B959" s="3" t="str">
        <f>[2]深圳修正!C959</f>
        <v>诺德双翼</v>
      </c>
      <c r="C959" s="3">
        <f>[2]深圳修正!T959</f>
        <v>75</v>
      </c>
    </row>
    <row r="960" spans="1:3" ht="13.5" x14ac:dyDescent="0.15">
      <c r="A960" s="3" t="str">
        <f>[2]深圳修正!A960</f>
        <v>165528</v>
      </c>
      <c r="B960" s="3" t="str">
        <f>[2]深圳修正!C960</f>
        <v>信诚定增</v>
      </c>
      <c r="C960" s="3">
        <f>[2]深圳修正!T960</f>
        <v>75</v>
      </c>
    </row>
    <row r="961" spans="1:3" ht="13.5" x14ac:dyDescent="0.15">
      <c r="A961" s="3" t="str">
        <f>[2]深圳修正!A961</f>
        <v>165517</v>
      </c>
      <c r="B961" s="3" t="str">
        <f>[2]深圳修正!C961</f>
        <v>信诚双盈</v>
      </c>
      <c r="C961" s="3">
        <f>[2]深圳修正!T961</f>
        <v>75</v>
      </c>
    </row>
    <row r="962" spans="1:3" ht="13.5" x14ac:dyDescent="0.15">
      <c r="A962" s="3" t="str">
        <f>[2]深圳修正!A962</f>
        <v>165516</v>
      </c>
      <c r="B962" s="3" t="str">
        <f>[2]深圳修正!C962</f>
        <v>信诚周期</v>
      </c>
      <c r="C962" s="3">
        <f>[2]深圳修正!T962</f>
        <v>75</v>
      </c>
    </row>
    <row r="963" spans="1:3" ht="13.5" x14ac:dyDescent="0.15">
      <c r="A963" s="3" t="str">
        <f>[2]深圳修正!A963</f>
        <v>165513</v>
      </c>
      <c r="B963" s="3" t="str">
        <f>[2]深圳修正!C963</f>
        <v>信诚商品</v>
      </c>
      <c r="C963" s="3">
        <f>[2]深圳修正!T963</f>
        <v>75</v>
      </c>
    </row>
    <row r="964" spans="1:3" ht="13.5" x14ac:dyDescent="0.15">
      <c r="A964" s="3" t="str">
        <f>[2]深圳修正!A964</f>
        <v>165512</v>
      </c>
      <c r="B964" s="3" t="str">
        <f>[2]深圳修正!C964</f>
        <v>信诚机遇</v>
      </c>
      <c r="C964" s="3">
        <f>[2]深圳修正!T964</f>
        <v>75</v>
      </c>
    </row>
    <row r="965" spans="1:3" ht="13.5" x14ac:dyDescent="0.15">
      <c r="A965" s="3" t="str">
        <f>[2]深圳修正!A965</f>
        <v>165510</v>
      </c>
      <c r="B965" s="3" t="str">
        <f>[2]深圳修正!C965</f>
        <v>信诚四国</v>
      </c>
      <c r="C965" s="3">
        <f>[2]深圳修正!T965</f>
        <v>75</v>
      </c>
    </row>
    <row r="966" spans="1:3" ht="13.5" x14ac:dyDescent="0.15">
      <c r="A966" s="3" t="str">
        <f>[2]深圳修正!A966</f>
        <v>165509</v>
      </c>
      <c r="B966" s="3" t="str">
        <f>[2]深圳修正!C966</f>
        <v>信诚增强</v>
      </c>
      <c r="C966" s="3">
        <f>[2]深圳修正!T966</f>
        <v>75</v>
      </c>
    </row>
    <row r="967" spans="1:3" ht="13.5" x14ac:dyDescent="0.15">
      <c r="A967" s="3" t="str">
        <f>[2]深圳修正!A967</f>
        <v>165508</v>
      </c>
      <c r="B967" s="3" t="str">
        <f>[2]深圳修正!C967</f>
        <v>信诚深度</v>
      </c>
      <c r="C967" s="3">
        <f>[2]深圳修正!T967</f>
        <v>75</v>
      </c>
    </row>
    <row r="968" spans="1:3" ht="13.5" x14ac:dyDescent="0.15">
      <c r="A968" s="3" t="str">
        <f>[2]深圳修正!A968</f>
        <v>165313</v>
      </c>
      <c r="B968" s="3" t="str">
        <f>[2]深圳修正!C968</f>
        <v>建信优势</v>
      </c>
      <c r="C968" s="3">
        <f>[2]深圳修正!T968</f>
        <v>75</v>
      </c>
    </row>
    <row r="969" spans="1:3" ht="13.5" x14ac:dyDescent="0.15">
      <c r="A969" s="3" t="str">
        <f>[2]深圳修正!A969</f>
        <v>165311</v>
      </c>
      <c r="B969" s="3" t="str">
        <f>[2]深圳修正!C969</f>
        <v>建信信用</v>
      </c>
      <c r="C969" s="3">
        <f>[2]深圳修正!T969</f>
        <v>75</v>
      </c>
    </row>
    <row r="970" spans="1:3" ht="13.5" x14ac:dyDescent="0.15">
      <c r="A970" s="3" t="str">
        <f>[2]深圳修正!A970</f>
        <v>165309</v>
      </c>
      <c r="B970" s="3" t="str">
        <f>[2]深圳修正!C970</f>
        <v>建信300</v>
      </c>
      <c r="C970" s="3">
        <f>[2]深圳修正!T970</f>
        <v>75</v>
      </c>
    </row>
    <row r="971" spans="1:3" ht="13.5" x14ac:dyDescent="0.15">
      <c r="A971" s="3" t="str">
        <f>[2]深圳修正!A971</f>
        <v>164906</v>
      </c>
      <c r="B971" s="3" t="str">
        <f>[2]深圳修正!C971</f>
        <v>中国互联</v>
      </c>
      <c r="C971" s="3">
        <f>[2]深圳修正!T971</f>
        <v>75</v>
      </c>
    </row>
    <row r="972" spans="1:3" ht="13.5" x14ac:dyDescent="0.15">
      <c r="A972" s="3" t="str">
        <f>[2]深圳修正!A972</f>
        <v>164902</v>
      </c>
      <c r="B972" s="3" t="str">
        <f>[2]深圳修正!C972</f>
        <v>交银添利</v>
      </c>
      <c r="C972" s="3">
        <f>[2]深圳修正!T972</f>
        <v>75</v>
      </c>
    </row>
    <row r="973" spans="1:3" ht="13.5" x14ac:dyDescent="0.15">
      <c r="A973" s="3" t="str">
        <f>[2]深圳修正!A973</f>
        <v>164815</v>
      </c>
      <c r="B973" s="3" t="str">
        <f>[2]深圳修正!C973</f>
        <v>工银资源</v>
      </c>
      <c r="C973" s="3">
        <f>[2]深圳修正!T973</f>
        <v>75</v>
      </c>
    </row>
    <row r="974" spans="1:3" ht="13.5" x14ac:dyDescent="0.15">
      <c r="A974" s="3" t="str">
        <f>[2]深圳修正!A974</f>
        <v>164814</v>
      </c>
      <c r="B974" s="3" t="str">
        <f>[2]深圳修正!C974</f>
        <v>工银双债</v>
      </c>
      <c r="C974" s="3">
        <f>[2]深圳修正!T974</f>
        <v>75</v>
      </c>
    </row>
    <row r="975" spans="1:3" ht="13.5" x14ac:dyDescent="0.15">
      <c r="A975" s="3" t="str">
        <f>[2]深圳修正!A975</f>
        <v>164812</v>
      </c>
      <c r="B975" s="3" t="str">
        <f>[2]深圳修正!C975</f>
        <v>政府债基</v>
      </c>
      <c r="C975" s="3">
        <f>[2]深圳修正!T975</f>
        <v>75</v>
      </c>
    </row>
    <row r="976" spans="1:3" ht="13.5" x14ac:dyDescent="0.15">
      <c r="A976" s="3" t="str">
        <f>[2]深圳修正!A976</f>
        <v>164810</v>
      </c>
      <c r="B976" s="3" t="str">
        <f>[2]深圳修正!C976</f>
        <v>工银纯债</v>
      </c>
      <c r="C976" s="3">
        <f>[2]深圳修正!T976</f>
        <v>75</v>
      </c>
    </row>
    <row r="977" spans="1:3" ht="13.5" x14ac:dyDescent="0.15">
      <c r="A977" s="3" t="str">
        <f>[2]深圳修正!A977</f>
        <v>164808</v>
      </c>
      <c r="B977" s="3" t="str">
        <f>[2]深圳修正!C977</f>
        <v>工银四季</v>
      </c>
      <c r="C977" s="3">
        <f>[2]深圳修正!T977</f>
        <v>75</v>
      </c>
    </row>
    <row r="978" spans="1:3" ht="13.5" x14ac:dyDescent="0.15">
      <c r="A978" s="3" t="str">
        <f>[2]深圳修正!A978</f>
        <v>164705</v>
      </c>
      <c r="B978" s="3" t="str">
        <f>[2]深圳修正!C978</f>
        <v>添富恒生</v>
      </c>
      <c r="C978" s="3">
        <f>[2]深圳修正!T978</f>
        <v>75</v>
      </c>
    </row>
    <row r="979" spans="1:3" ht="13.5" x14ac:dyDescent="0.15">
      <c r="A979" s="3" t="str">
        <f>[2]深圳修正!A979</f>
        <v>164703</v>
      </c>
      <c r="B979" s="3" t="str">
        <f>[2]深圳修正!C979</f>
        <v>添富纯债</v>
      </c>
      <c r="C979" s="3">
        <f>[2]深圳修正!T979</f>
        <v>75</v>
      </c>
    </row>
    <row r="980" spans="1:3" ht="13.5" x14ac:dyDescent="0.15">
      <c r="A980" s="3" t="str">
        <f>[2]深圳修正!A980</f>
        <v>164702</v>
      </c>
      <c r="B980" s="3" t="str">
        <f>[2]深圳修正!C980</f>
        <v>添富季红</v>
      </c>
      <c r="C980" s="3">
        <f>[2]深圳修正!T980</f>
        <v>75</v>
      </c>
    </row>
    <row r="981" spans="1:3" ht="13.5" x14ac:dyDescent="0.15">
      <c r="A981" s="3" t="str">
        <f>[2]深圳修正!A981</f>
        <v>164701</v>
      </c>
      <c r="B981" s="3" t="str">
        <f>[2]深圳修正!C981</f>
        <v>添富贵金</v>
      </c>
      <c r="C981" s="3">
        <f>[2]深圳修正!T981</f>
        <v>75</v>
      </c>
    </row>
    <row r="982" spans="1:3" ht="13.5" x14ac:dyDescent="0.15">
      <c r="A982" s="3" t="str">
        <f>[2]深圳修正!A982</f>
        <v>164606</v>
      </c>
      <c r="B982" s="3" t="str">
        <f>[2]深圳修正!C982</f>
        <v>信用增利</v>
      </c>
      <c r="C982" s="3">
        <f>[2]深圳修正!T982</f>
        <v>75</v>
      </c>
    </row>
    <row r="983" spans="1:3" ht="13.5" x14ac:dyDescent="0.15">
      <c r="A983" s="3" t="str">
        <f>[2]深圳修正!A983</f>
        <v>164403</v>
      </c>
      <c r="B983" s="3" t="str">
        <f>[2]深圳修正!C983</f>
        <v>农业精选</v>
      </c>
      <c r="C983" s="3">
        <f>[2]深圳修正!T983</f>
        <v>75</v>
      </c>
    </row>
    <row r="984" spans="1:3" ht="13.5" x14ac:dyDescent="0.15">
      <c r="A984" s="3" t="str">
        <f>[2]深圳修正!A984</f>
        <v>164208</v>
      </c>
      <c r="B984" s="3" t="str">
        <f>[2]深圳修正!C984</f>
        <v>天弘丰利</v>
      </c>
      <c r="C984" s="3">
        <f>[2]深圳修正!T984</f>
        <v>75</v>
      </c>
    </row>
    <row r="985" spans="1:3" ht="13.5" x14ac:dyDescent="0.15">
      <c r="A985" s="3" t="str">
        <f>[2]深圳修正!A985</f>
        <v>164206</v>
      </c>
      <c r="B985" s="3" t="str">
        <f>[2]深圳修正!C985</f>
        <v>天弘添利</v>
      </c>
      <c r="C985" s="3">
        <f>[2]深圳修正!T985</f>
        <v>75</v>
      </c>
    </row>
    <row r="986" spans="1:3" ht="13.5" x14ac:dyDescent="0.15">
      <c r="A986" s="3" t="str">
        <f>[2]深圳修正!A986</f>
        <v>164105</v>
      </c>
      <c r="B986" s="3" t="str">
        <f>[2]深圳修正!C986</f>
        <v>华富强债</v>
      </c>
      <c r="C986" s="3">
        <f>[2]深圳修正!T986</f>
        <v>75</v>
      </c>
    </row>
    <row r="987" spans="1:3" ht="13.5" x14ac:dyDescent="0.15">
      <c r="A987" s="3" t="str">
        <f>[2]深圳修正!A987</f>
        <v>163907</v>
      </c>
      <c r="B987" s="3" t="str">
        <f>[2]深圳修正!C987</f>
        <v>中海惠裕</v>
      </c>
      <c r="C987" s="3">
        <f>[2]深圳修正!T987</f>
        <v>75</v>
      </c>
    </row>
    <row r="988" spans="1:3" ht="13.5" x14ac:dyDescent="0.15">
      <c r="A988" s="3" t="str">
        <f>[2]深圳修正!A988</f>
        <v>163827</v>
      </c>
      <c r="B988" s="3" t="str">
        <f>[2]深圳修正!C988</f>
        <v>中银产债</v>
      </c>
      <c r="C988" s="3">
        <f>[2]深圳修正!T988</f>
        <v>75</v>
      </c>
    </row>
    <row r="989" spans="1:3" ht="13.5" x14ac:dyDescent="0.15">
      <c r="A989" s="3" t="str">
        <f>[2]深圳修正!A989</f>
        <v>163824</v>
      </c>
      <c r="B989" s="3" t="str">
        <f>[2]深圳修正!C989</f>
        <v>中银盛利</v>
      </c>
      <c r="C989" s="3">
        <f>[2]深圳修正!T989</f>
        <v>75</v>
      </c>
    </row>
    <row r="990" spans="1:3" ht="13.5" x14ac:dyDescent="0.15">
      <c r="A990" s="3" t="str">
        <f>[2]深圳修正!A990</f>
        <v>163821</v>
      </c>
      <c r="B990" s="3" t="str">
        <f>[2]深圳修正!C990</f>
        <v>中银300E</v>
      </c>
      <c r="C990" s="3">
        <f>[2]深圳修正!T990</f>
        <v>75</v>
      </c>
    </row>
    <row r="991" spans="1:3" ht="13.5" x14ac:dyDescent="0.15">
      <c r="A991" s="3" t="str">
        <f>[2]深圳修正!A991</f>
        <v>163819</v>
      </c>
      <c r="B991" s="3" t="str">
        <f>[2]深圳修正!C991</f>
        <v>中银信用</v>
      </c>
      <c r="C991" s="3">
        <f>[2]深圳修正!T991</f>
        <v>75</v>
      </c>
    </row>
    <row r="992" spans="1:3" ht="13.5" x14ac:dyDescent="0.15">
      <c r="A992" s="3" t="str">
        <f>[2]深圳修正!A992</f>
        <v>163801</v>
      </c>
      <c r="B992" s="3" t="str">
        <f>[2]深圳修正!C992</f>
        <v>中银中国</v>
      </c>
      <c r="C992" s="3">
        <f>[2]深圳修正!T992</f>
        <v>75</v>
      </c>
    </row>
    <row r="993" spans="1:3" ht="13.5" x14ac:dyDescent="0.15">
      <c r="A993" s="3" t="str">
        <f>[2]深圳修正!A993</f>
        <v>163503</v>
      </c>
      <c r="B993" s="3" t="str">
        <f>[2]深圳修正!C993</f>
        <v>天治核心</v>
      </c>
      <c r="C993" s="3">
        <f>[2]深圳修正!T993</f>
        <v>75</v>
      </c>
    </row>
    <row r="994" spans="1:3" ht="13.5" x14ac:dyDescent="0.15">
      <c r="A994" s="3" t="str">
        <f>[2]深圳修正!A994</f>
        <v>163415</v>
      </c>
      <c r="B994" s="3" t="str">
        <f>[2]深圳修正!C994</f>
        <v>兴全模式</v>
      </c>
      <c r="C994" s="3">
        <f>[2]深圳修正!T994</f>
        <v>75</v>
      </c>
    </row>
    <row r="995" spans="1:3" ht="13.5" x14ac:dyDescent="0.15">
      <c r="A995" s="3" t="str">
        <f>[2]深圳修正!A995</f>
        <v>163412</v>
      </c>
      <c r="B995" s="3" t="str">
        <f>[2]深圳修正!C995</f>
        <v>兴全轻资</v>
      </c>
      <c r="C995" s="3">
        <f>[2]深圳修正!T995</f>
        <v>75</v>
      </c>
    </row>
    <row r="996" spans="1:3" ht="13.5" x14ac:dyDescent="0.15">
      <c r="A996" s="3" t="str">
        <f>[2]深圳修正!A996</f>
        <v>163409</v>
      </c>
      <c r="B996" s="3" t="str">
        <f>[2]深圳修正!C996</f>
        <v>兴全绿色</v>
      </c>
      <c r="C996" s="3">
        <f>[2]深圳修正!T996</f>
        <v>75</v>
      </c>
    </row>
    <row r="997" spans="1:3" ht="13.5" x14ac:dyDescent="0.15">
      <c r="A997" s="3" t="str">
        <f>[2]深圳修正!A997</f>
        <v>163407</v>
      </c>
      <c r="B997" s="3" t="str">
        <f>[2]深圳修正!C997</f>
        <v>兴全300</v>
      </c>
      <c r="C997" s="3">
        <f>[2]深圳修正!T997</f>
        <v>75</v>
      </c>
    </row>
    <row r="998" spans="1:3" ht="13.5" x14ac:dyDescent="0.15">
      <c r="A998" s="3" t="str">
        <f>[2]深圳修正!A998</f>
        <v>163402</v>
      </c>
      <c r="B998" s="3" t="str">
        <f>[2]深圳修正!C998</f>
        <v>兴全趋势</v>
      </c>
      <c r="C998" s="3">
        <f>[2]深圳修正!T998</f>
        <v>75</v>
      </c>
    </row>
    <row r="999" spans="1:3" ht="13.5" x14ac:dyDescent="0.15">
      <c r="A999" s="3" t="str">
        <f>[2]深圳修正!A999</f>
        <v>163302</v>
      </c>
      <c r="B999" s="3" t="str">
        <f>[2]深圳修正!C999</f>
        <v>大摩资源</v>
      </c>
      <c r="C999" s="3">
        <f>[2]深圳修正!T999</f>
        <v>75</v>
      </c>
    </row>
    <row r="1000" spans="1:3" ht="13.5" x14ac:dyDescent="0.15">
      <c r="A1000" s="3" t="str">
        <f>[2]深圳修正!A1000</f>
        <v>163210</v>
      </c>
      <c r="B1000" s="3" t="str">
        <f>[2]深圳修正!C1000</f>
        <v>诺安纯债</v>
      </c>
      <c r="C1000" s="3">
        <f>[2]深圳修正!T1000</f>
        <v>75</v>
      </c>
    </row>
    <row r="1001" spans="1:3" ht="13.5" x14ac:dyDescent="0.15">
      <c r="A1001" s="3" t="str">
        <f>[2]深圳修正!A1001</f>
        <v>163208</v>
      </c>
      <c r="B1001" s="3" t="str">
        <f>[2]深圳修正!C1001</f>
        <v>诺安油气</v>
      </c>
      <c r="C1001" s="3">
        <f>[2]深圳修正!T1001</f>
        <v>75</v>
      </c>
    </row>
    <row r="1002" spans="1:3" ht="13.5" x14ac:dyDescent="0.15">
      <c r="A1002" s="3" t="str">
        <f>[2]深圳修正!A1002</f>
        <v>163110</v>
      </c>
      <c r="B1002" s="3" t="str">
        <f>[2]深圳修正!C1002</f>
        <v>申万量化</v>
      </c>
      <c r="C1002" s="3">
        <f>[2]深圳修正!T1002</f>
        <v>75</v>
      </c>
    </row>
    <row r="1003" spans="1:3" ht="13.5" x14ac:dyDescent="0.15">
      <c r="A1003" s="3" t="str">
        <f>[2]深圳修正!A1003</f>
        <v>163005</v>
      </c>
      <c r="B1003" s="3" t="str">
        <f>[2]深圳修正!C1003</f>
        <v>长信利众</v>
      </c>
      <c r="C1003" s="3">
        <f>[2]深圳修正!T1003</f>
        <v>75</v>
      </c>
    </row>
    <row r="1004" spans="1:3" ht="13.5" x14ac:dyDescent="0.15">
      <c r="A1004" s="3" t="str">
        <f>[2]深圳修正!A1004</f>
        <v>163003</v>
      </c>
      <c r="B1004" s="3" t="str">
        <f>[2]深圳修正!C1004</f>
        <v>长信利鑫</v>
      </c>
      <c r="C1004" s="3">
        <f>[2]深圳修正!T1004</f>
        <v>75</v>
      </c>
    </row>
    <row r="1005" spans="1:3" ht="13.5" x14ac:dyDescent="0.15">
      <c r="A1005" s="3" t="str">
        <f>[2]深圳修正!A1005</f>
        <v>163001</v>
      </c>
      <c r="B1005" s="3" t="str">
        <f>[2]深圳修正!C1005</f>
        <v>长信医疗</v>
      </c>
      <c r="C1005" s="3">
        <f>[2]深圳修正!T1005</f>
        <v>75</v>
      </c>
    </row>
    <row r="1006" spans="1:3" ht="13.5" x14ac:dyDescent="0.15">
      <c r="A1006" s="3" t="str">
        <f>[2]深圳修正!A1006</f>
        <v>162715</v>
      </c>
      <c r="B1006" s="3" t="str">
        <f>[2]深圳修正!C1006</f>
        <v>广发聚源</v>
      </c>
      <c r="C1006" s="3">
        <f>[2]深圳修正!T1006</f>
        <v>75</v>
      </c>
    </row>
    <row r="1007" spans="1:3" ht="13.5" x14ac:dyDescent="0.15">
      <c r="A1007" s="3" t="str">
        <f>[2]深圳修正!A1007</f>
        <v>162712</v>
      </c>
      <c r="B1007" s="3" t="str">
        <f>[2]深圳修正!C1007</f>
        <v>广发聚利</v>
      </c>
      <c r="C1007" s="3">
        <f>[2]深圳修正!T1007</f>
        <v>75</v>
      </c>
    </row>
    <row r="1008" spans="1:3" ht="13.5" x14ac:dyDescent="0.15">
      <c r="A1008" s="3" t="str">
        <f>[2]深圳修正!A1008</f>
        <v>162711</v>
      </c>
      <c r="B1008" s="3" t="str">
        <f>[2]深圳修正!C1008</f>
        <v>广发500L</v>
      </c>
      <c r="C1008" s="3">
        <f>[2]深圳修正!T1008</f>
        <v>75</v>
      </c>
    </row>
    <row r="1009" spans="1:3" ht="13.5" x14ac:dyDescent="0.15">
      <c r="A1009" s="3" t="str">
        <f>[2]深圳修正!A1009</f>
        <v>162703</v>
      </c>
      <c r="B1009" s="3" t="str">
        <f>[2]深圳修正!C1009</f>
        <v>广发小盘</v>
      </c>
      <c r="C1009" s="3">
        <f>[2]深圳修正!T1009</f>
        <v>75</v>
      </c>
    </row>
    <row r="1010" spans="1:3" ht="13.5" x14ac:dyDescent="0.15">
      <c r="A1010" s="3" t="str">
        <f>[2]深圳修正!A1010</f>
        <v>162607</v>
      </c>
      <c r="B1010" s="3" t="str">
        <f>[2]深圳修正!C1010</f>
        <v>景顺资源</v>
      </c>
      <c r="C1010" s="3">
        <f>[2]深圳修正!T1010</f>
        <v>75</v>
      </c>
    </row>
    <row r="1011" spans="1:3" ht="13.5" x14ac:dyDescent="0.15">
      <c r="A1011" s="3" t="str">
        <f>[2]深圳修正!A1011</f>
        <v>162605</v>
      </c>
      <c r="B1011" s="3" t="str">
        <f>[2]深圳修正!C1011</f>
        <v>景顺鼎益</v>
      </c>
      <c r="C1011" s="3">
        <f>[2]深圳修正!T1011</f>
        <v>75</v>
      </c>
    </row>
    <row r="1012" spans="1:3" ht="13.5" x14ac:dyDescent="0.15">
      <c r="A1012" s="3" t="str">
        <f>[2]深圳修正!A1012</f>
        <v>162510</v>
      </c>
      <c r="B1012" s="3" t="str">
        <f>[2]深圳修正!C1012</f>
        <v>国安双力</v>
      </c>
      <c r="C1012" s="3">
        <f>[2]深圳修正!T1012</f>
        <v>75</v>
      </c>
    </row>
    <row r="1013" spans="1:3" ht="13.5" x14ac:dyDescent="0.15">
      <c r="A1013" s="3" t="str">
        <f>[2]深圳修正!A1013</f>
        <v>162415</v>
      </c>
      <c r="B1013" s="3" t="str">
        <f>[2]深圳修正!C1013</f>
        <v>美国消费</v>
      </c>
      <c r="C1013" s="3">
        <f>[2]深圳修正!T1013</f>
        <v>75</v>
      </c>
    </row>
    <row r="1014" spans="1:3" ht="13.5" x14ac:dyDescent="0.15">
      <c r="A1014" s="3" t="str">
        <f>[2]深圳修正!A1014</f>
        <v>162414</v>
      </c>
      <c r="B1014" s="3" t="str">
        <f>[2]深圳修正!C1014</f>
        <v>新机遇</v>
      </c>
      <c r="C1014" s="3">
        <f>[2]深圳修正!T1014</f>
        <v>75</v>
      </c>
    </row>
    <row r="1015" spans="1:3" ht="13.5" x14ac:dyDescent="0.15">
      <c r="A1015" s="3" t="str">
        <f>[2]深圳修正!A1015</f>
        <v>162411</v>
      </c>
      <c r="B1015" s="3" t="str">
        <f>[2]深圳修正!C1015</f>
        <v>华宝油气</v>
      </c>
      <c r="C1015" s="3">
        <f>[2]深圳修正!T1015</f>
        <v>75</v>
      </c>
    </row>
    <row r="1016" spans="1:3" ht="13.5" x14ac:dyDescent="0.15">
      <c r="A1016" s="3" t="str">
        <f>[2]深圳修正!A1016</f>
        <v>162308</v>
      </c>
      <c r="B1016" s="3" t="str">
        <f>[2]深圳修正!C1016</f>
        <v>海富增利</v>
      </c>
      <c r="C1016" s="3">
        <f>[2]深圳修正!T1016</f>
        <v>75</v>
      </c>
    </row>
    <row r="1017" spans="1:3" ht="13.5" x14ac:dyDescent="0.15">
      <c r="A1017" s="3" t="str">
        <f>[2]深圳修正!A1017</f>
        <v>162307</v>
      </c>
      <c r="B1017" s="3" t="str">
        <f>[2]深圳修正!C1017</f>
        <v>海富100</v>
      </c>
      <c r="C1017" s="3">
        <f>[2]深圳修正!T1017</f>
        <v>75</v>
      </c>
    </row>
    <row r="1018" spans="1:3" ht="13.5" x14ac:dyDescent="0.15">
      <c r="A1018" s="3" t="str">
        <f>[2]深圳修正!A1018</f>
        <v>162215</v>
      </c>
      <c r="B1018" s="3" t="str">
        <f>[2]深圳修正!C1018</f>
        <v>泰达聚利</v>
      </c>
      <c r="C1018" s="3">
        <f>[2]深圳修正!T1018</f>
        <v>75</v>
      </c>
    </row>
    <row r="1019" spans="1:3" ht="13.5" x14ac:dyDescent="0.15">
      <c r="A1019" s="3" t="str">
        <f>[2]深圳修正!A1019</f>
        <v>162207</v>
      </c>
      <c r="B1019" s="3" t="str">
        <f>[2]深圳修正!C1019</f>
        <v>泰达效率</v>
      </c>
      <c r="C1019" s="3">
        <f>[2]深圳修正!T1019</f>
        <v>75</v>
      </c>
    </row>
    <row r="1020" spans="1:3" ht="13.5" x14ac:dyDescent="0.15">
      <c r="A1020" s="3" t="str">
        <f>[2]深圳修正!A1020</f>
        <v>162108</v>
      </c>
      <c r="B1020" s="3" t="str">
        <f>[2]深圳修正!C1020</f>
        <v>元盛债券</v>
      </c>
      <c r="C1020" s="3">
        <f>[2]深圳修正!T1020</f>
        <v>75</v>
      </c>
    </row>
    <row r="1021" spans="1:3" ht="13.5" x14ac:dyDescent="0.15">
      <c r="A1021" s="3" t="str">
        <f>[2]深圳修正!A1021</f>
        <v>162105</v>
      </c>
      <c r="B1021" s="3" t="str">
        <f>[2]深圳修正!C1021</f>
        <v>持久增利</v>
      </c>
      <c r="C1021" s="3">
        <f>[2]深圳修正!T1021</f>
        <v>75</v>
      </c>
    </row>
    <row r="1022" spans="1:3" ht="13.5" x14ac:dyDescent="0.15">
      <c r="A1022" s="3" t="str">
        <f>[2]深圳修正!A1022</f>
        <v>162006</v>
      </c>
      <c r="B1022" s="3" t="str">
        <f>[2]深圳修正!C1022</f>
        <v>长城久富</v>
      </c>
      <c r="C1022" s="3">
        <f>[2]深圳修正!T1022</f>
        <v>75</v>
      </c>
    </row>
    <row r="1023" spans="1:3" ht="13.5" x14ac:dyDescent="0.15">
      <c r="A1023" s="3" t="str">
        <f>[2]深圳修正!A1023</f>
        <v>161911</v>
      </c>
      <c r="B1023" s="3" t="str">
        <f>[2]深圳修正!C1023</f>
        <v>万家强债</v>
      </c>
      <c r="C1023" s="3">
        <f>[2]深圳修正!T1023</f>
        <v>75</v>
      </c>
    </row>
    <row r="1024" spans="1:3" ht="13.5" x14ac:dyDescent="0.15">
      <c r="A1024" s="3" t="str">
        <f>[2]深圳修正!A1024</f>
        <v>161908</v>
      </c>
      <c r="B1024" s="3" t="str">
        <f>[2]深圳修正!C1024</f>
        <v>万家添利</v>
      </c>
      <c r="C1024" s="3">
        <f>[2]深圳修正!T1024</f>
        <v>75</v>
      </c>
    </row>
    <row r="1025" spans="1:3" ht="13.5" x14ac:dyDescent="0.15">
      <c r="A1025" s="3" t="str">
        <f>[2]深圳修正!A1025</f>
        <v>161907</v>
      </c>
      <c r="B1025" s="3" t="str">
        <f>[2]深圳修正!C1025</f>
        <v>万家红利</v>
      </c>
      <c r="C1025" s="3">
        <f>[2]深圳修正!T1025</f>
        <v>75</v>
      </c>
    </row>
    <row r="1026" spans="1:3" ht="13.5" x14ac:dyDescent="0.15">
      <c r="A1026" s="3" t="str">
        <f>[2]深圳修正!A1026</f>
        <v>161903</v>
      </c>
      <c r="B1026" s="3" t="str">
        <f>[2]深圳修正!C1026</f>
        <v>万家优选</v>
      </c>
      <c r="C1026" s="3">
        <f>[2]深圳修正!T1026</f>
        <v>75</v>
      </c>
    </row>
    <row r="1027" spans="1:3" ht="13.5" x14ac:dyDescent="0.15">
      <c r="A1027" s="3" t="str">
        <f>[2]深圳修正!A1027</f>
        <v>161834</v>
      </c>
      <c r="B1027" s="3" t="str">
        <f>[2]深圳修正!C1027</f>
        <v>银华鑫锐</v>
      </c>
      <c r="C1027" s="3">
        <f>[2]深圳修正!T1027</f>
        <v>75</v>
      </c>
    </row>
    <row r="1028" spans="1:3" ht="13.5" x14ac:dyDescent="0.15">
      <c r="A1028" s="3" t="str">
        <f>[2]深圳修正!A1028</f>
        <v>161831</v>
      </c>
      <c r="B1028" s="3" t="str">
        <f>[2]深圳修正!C1028</f>
        <v>H股分级</v>
      </c>
      <c r="C1028" s="3">
        <f>[2]深圳修正!T1028</f>
        <v>75</v>
      </c>
    </row>
    <row r="1029" spans="1:3" ht="13.5" x14ac:dyDescent="0.15">
      <c r="A1029" s="3" t="str">
        <f>[2]深圳修正!A1029</f>
        <v>161823</v>
      </c>
      <c r="B1029" s="3" t="str">
        <f>[2]深圳修正!C1029</f>
        <v>银华永兴</v>
      </c>
      <c r="C1029" s="3">
        <f>[2]深圳修正!T1029</f>
        <v>75</v>
      </c>
    </row>
    <row r="1030" spans="1:3" ht="13.5" x14ac:dyDescent="0.15">
      <c r="A1030" s="3" t="str">
        <f>[2]深圳修正!A1030</f>
        <v>161821</v>
      </c>
      <c r="B1030" s="3" t="str">
        <f>[2]深圳修正!C1030</f>
        <v>银华50A</v>
      </c>
      <c r="C1030" s="3">
        <f>[2]深圳修正!T1030</f>
        <v>75</v>
      </c>
    </row>
    <row r="1031" spans="1:3" ht="13.5" x14ac:dyDescent="0.15">
      <c r="A1031" s="3" t="str">
        <f>[2]深圳修正!A1031</f>
        <v>161820</v>
      </c>
      <c r="B1031" s="3" t="str">
        <f>[2]深圳修正!C1031</f>
        <v>银华纯债</v>
      </c>
      <c r="C1031" s="3">
        <f>[2]深圳修正!T1031</f>
        <v>75</v>
      </c>
    </row>
    <row r="1032" spans="1:3" ht="13.5" x14ac:dyDescent="0.15">
      <c r="A1032" s="3" t="str">
        <f>[2]深圳修正!A1032</f>
        <v>161815</v>
      </c>
      <c r="B1032" s="3" t="str">
        <f>[2]深圳修正!C1032</f>
        <v>银华通胀</v>
      </c>
      <c r="C1032" s="3">
        <f>[2]深圳修正!T1032</f>
        <v>75</v>
      </c>
    </row>
    <row r="1033" spans="1:3" ht="13.5" x14ac:dyDescent="0.15">
      <c r="A1033" s="3" t="str">
        <f>[2]深圳修正!A1033</f>
        <v>161813</v>
      </c>
      <c r="B1033" s="3" t="str">
        <f>[2]深圳修正!C1033</f>
        <v>银华信用</v>
      </c>
      <c r="C1033" s="3">
        <f>[2]深圳修正!T1033</f>
        <v>75</v>
      </c>
    </row>
    <row r="1034" spans="1:3" ht="13.5" x14ac:dyDescent="0.15">
      <c r="A1034" s="3" t="str">
        <f>[2]深圳修正!A1034</f>
        <v>161810</v>
      </c>
      <c r="B1034" s="3" t="str">
        <f>[2]深圳修正!C1034</f>
        <v>银华内需</v>
      </c>
      <c r="C1034" s="3">
        <f>[2]深圳修正!T1034</f>
        <v>75</v>
      </c>
    </row>
    <row r="1035" spans="1:3" ht="13.5" x14ac:dyDescent="0.15">
      <c r="A1035" s="3" t="str">
        <f>[2]深圳修正!A1035</f>
        <v>161727</v>
      </c>
      <c r="B1035" s="3" t="str">
        <f>[2]深圳修正!C1035</f>
        <v>招商增荣</v>
      </c>
      <c r="C1035" s="3">
        <f>[2]深圳修正!T1035</f>
        <v>75</v>
      </c>
    </row>
    <row r="1036" spans="1:3" ht="13.5" x14ac:dyDescent="0.15">
      <c r="A1036" s="3" t="str">
        <f>[2]深圳修正!A1036</f>
        <v>161722</v>
      </c>
      <c r="B1036" s="3" t="str">
        <f>[2]深圳修正!C1036</f>
        <v>招商丰泰</v>
      </c>
      <c r="C1036" s="3">
        <f>[2]深圳修正!T1036</f>
        <v>75</v>
      </c>
    </row>
    <row r="1037" spans="1:3" ht="13.5" x14ac:dyDescent="0.15">
      <c r="A1037" s="3" t="str">
        <f>[2]深圳修正!A1037</f>
        <v>161716</v>
      </c>
      <c r="B1037" s="3" t="str">
        <f>[2]深圳修正!C1037</f>
        <v>招商双债</v>
      </c>
      <c r="C1037" s="3">
        <f>[2]深圳修正!T1037</f>
        <v>75</v>
      </c>
    </row>
    <row r="1038" spans="1:3" ht="13.5" x14ac:dyDescent="0.15">
      <c r="A1038" s="3" t="str">
        <f>[2]深圳修正!A1038</f>
        <v>161714</v>
      </c>
      <c r="B1038" s="3" t="str">
        <f>[2]深圳修正!C1038</f>
        <v>招商金砖</v>
      </c>
      <c r="C1038" s="3">
        <f>[2]深圳修正!T1038</f>
        <v>75</v>
      </c>
    </row>
    <row r="1039" spans="1:3" ht="13.5" x14ac:dyDescent="0.15">
      <c r="A1039" s="3" t="str">
        <f>[2]深圳修正!A1039</f>
        <v>161713</v>
      </c>
      <c r="B1039" s="3" t="str">
        <f>[2]深圳修正!C1039</f>
        <v>招商信用</v>
      </c>
      <c r="C1039" s="3">
        <f>[2]深圳修正!T1039</f>
        <v>75</v>
      </c>
    </row>
    <row r="1040" spans="1:3" ht="13.5" x14ac:dyDescent="0.15">
      <c r="A1040" s="3" t="str">
        <f>[2]深圳修正!A1040</f>
        <v>161706</v>
      </c>
      <c r="B1040" s="3" t="str">
        <f>[2]深圳修正!C1040</f>
        <v>招商成长</v>
      </c>
      <c r="C1040" s="3">
        <f>[2]深圳修正!T1040</f>
        <v>75</v>
      </c>
    </row>
    <row r="1041" spans="1:3" ht="13.5" x14ac:dyDescent="0.15">
      <c r="A1041" s="3" t="str">
        <f>[2]深圳修正!A1041</f>
        <v>161614</v>
      </c>
      <c r="B1041" s="3" t="str">
        <f>[2]深圳修正!C1041</f>
        <v>融通添利</v>
      </c>
      <c r="C1041" s="3">
        <f>[2]深圳修正!T1041</f>
        <v>75</v>
      </c>
    </row>
    <row r="1042" spans="1:3" ht="13.5" x14ac:dyDescent="0.15">
      <c r="A1042" s="3" t="str">
        <f>[2]深圳修正!A1042</f>
        <v>161610</v>
      </c>
      <c r="B1042" s="3" t="str">
        <f>[2]深圳修正!C1042</f>
        <v>融通领先</v>
      </c>
      <c r="C1042" s="3">
        <f>[2]深圳修正!T1042</f>
        <v>75</v>
      </c>
    </row>
    <row r="1043" spans="1:3" ht="13.5" x14ac:dyDescent="0.15">
      <c r="A1043" s="3" t="str">
        <f>[2]深圳修正!A1043</f>
        <v>161607</v>
      </c>
      <c r="B1043" s="3" t="str">
        <f>[2]深圳修正!C1043</f>
        <v>融通巨潮</v>
      </c>
      <c r="C1043" s="3">
        <f>[2]深圳修正!T1043</f>
        <v>75</v>
      </c>
    </row>
    <row r="1044" spans="1:3" ht="13.5" x14ac:dyDescent="0.15">
      <c r="A1044" s="3" t="str">
        <f>[2]深圳修正!A1044</f>
        <v>161505</v>
      </c>
      <c r="B1044" s="3" t="str">
        <f>[2]深圳修正!C1044</f>
        <v>银河通利</v>
      </c>
      <c r="C1044" s="3">
        <f>[2]深圳修正!T1044</f>
        <v>75</v>
      </c>
    </row>
    <row r="1045" spans="1:3" ht="13.5" x14ac:dyDescent="0.15">
      <c r="A1045" s="3" t="str">
        <f>[2]深圳修正!A1045</f>
        <v>161232</v>
      </c>
      <c r="B1045" s="3" t="str">
        <f>[2]深圳修正!C1045</f>
        <v>国投瑞盛</v>
      </c>
      <c r="C1045" s="3">
        <f>[2]深圳修正!T1045</f>
        <v>75</v>
      </c>
    </row>
    <row r="1046" spans="1:3" ht="13.5" x14ac:dyDescent="0.15">
      <c r="A1046" s="3" t="str">
        <f>[2]深圳修正!A1046</f>
        <v>161230</v>
      </c>
      <c r="B1046" s="3" t="str">
        <f>[2]深圳修正!C1046</f>
        <v>丰利A类</v>
      </c>
      <c r="C1046" s="3">
        <f>[2]深圳修正!T1046</f>
        <v>75</v>
      </c>
    </row>
    <row r="1047" spans="1:3" ht="13.5" x14ac:dyDescent="0.15">
      <c r="A1047" s="3" t="str">
        <f>[2]深圳修正!A1047</f>
        <v>161229</v>
      </c>
      <c r="B1047" s="3" t="str">
        <f>[2]深圳修正!C1047</f>
        <v>国投中国</v>
      </c>
      <c r="C1047" s="3">
        <f>[2]深圳修正!T1047</f>
        <v>75</v>
      </c>
    </row>
    <row r="1048" spans="1:3" ht="13.5" x14ac:dyDescent="0.15">
      <c r="A1048" s="3" t="str">
        <f>[2]深圳修正!A1048</f>
        <v>161227</v>
      </c>
      <c r="B1048" s="3" t="str">
        <f>[2]深圳修正!C1048</f>
        <v>深证100</v>
      </c>
      <c r="C1048" s="3">
        <f>[2]深圳修正!T1048</f>
        <v>75</v>
      </c>
    </row>
    <row r="1049" spans="1:3" ht="13.5" x14ac:dyDescent="0.15">
      <c r="A1049" s="3" t="str">
        <f>[2]深圳修正!A1049</f>
        <v>161226</v>
      </c>
      <c r="B1049" s="3" t="str">
        <f>[2]深圳修正!C1049</f>
        <v>白银基金</v>
      </c>
      <c r="C1049" s="3">
        <f>[2]深圳修正!T1049</f>
        <v>75</v>
      </c>
    </row>
    <row r="1050" spans="1:3" ht="13.5" x14ac:dyDescent="0.15">
      <c r="A1050" s="3" t="str">
        <f>[2]深圳修正!A1050</f>
        <v>161225</v>
      </c>
      <c r="B1050" s="3" t="str">
        <f>[2]深圳修正!C1050</f>
        <v>国投瑞盈</v>
      </c>
      <c r="C1050" s="3">
        <f>[2]深圳修正!T1050</f>
        <v>75</v>
      </c>
    </row>
    <row r="1051" spans="1:3" ht="13.5" x14ac:dyDescent="0.15">
      <c r="A1051" s="3" t="str">
        <f>[2]深圳修正!A1051</f>
        <v>161224</v>
      </c>
      <c r="B1051" s="3" t="str">
        <f>[2]深圳修正!C1051</f>
        <v>国投丝路</v>
      </c>
      <c r="C1051" s="3">
        <f>[2]深圳修正!T1051</f>
        <v>75</v>
      </c>
    </row>
    <row r="1052" spans="1:3" ht="13.5" x14ac:dyDescent="0.15">
      <c r="A1052" s="3" t="str">
        <f>[2]深圳修正!A1052</f>
        <v>161222</v>
      </c>
      <c r="B1052" s="3" t="str">
        <f>[2]深圳修正!C1052</f>
        <v>国投瑞利</v>
      </c>
      <c r="C1052" s="3">
        <f>[2]深圳修正!T1052</f>
        <v>75</v>
      </c>
    </row>
    <row r="1053" spans="1:3" ht="13.5" x14ac:dyDescent="0.15">
      <c r="A1053" s="3" t="str">
        <f>[2]深圳修正!A1053</f>
        <v>161219</v>
      </c>
      <c r="B1053" s="3" t="str">
        <f>[2]深圳修正!C1053</f>
        <v>国投产业</v>
      </c>
      <c r="C1053" s="3">
        <f>[2]深圳修正!T1053</f>
        <v>75</v>
      </c>
    </row>
    <row r="1054" spans="1:3" ht="13.5" x14ac:dyDescent="0.15">
      <c r="A1054" s="3" t="str">
        <f>[2]深圳修正!A1054</f>
        <v>161217</v>
      </c>
      <c r="B1054" s="3" t="str">
        <f>[2]深圳修正!C1054</f>
        <v>国投资源</v>
      </c>
      <c r="C1054" s="3">
        <f>[2]深圳修正!T1054</f>
        <v>75</v>
      </c>
    </row>
    <row r="1055" spans="1:3" ht="13.5" x14ac:dyDescent="0.15">
      <c r="A1055" s="3" t="str">
        <f>[2]深圳修正!A1055</f>
        <v>161216</v>
      </c>
      <c r="B1055" s="3" t="str">
        <f>[2]深圳修正!C1055</f>
        <v>双债A</v>
      </c>
      <c r="C1055" s="3">
        <f>[2]深圳修正!T1055</f>
        <v>75</v>
      </c>
    </row>
    <row r="1056" spans="1:3" ht="13.5" x14ac:dyDescent="0.15">
      <c r="A1056" s="3" t="str">
        <f>[2]深圳修正!A1056</f>
        <v>161213</v>
      </c>
      <c r="B1056" s="3" t="str">
        <f>[2]深圳修正!C1056</f>
        <v>国投消费</v>
      </c>
      <c r="C1056" s="3">
        <f>[2]深圳修正!T1056</f>
        <v>75</v>
      </c>
    </row>
    <row r="1057" spans="1:3" ht="13.5" x14ac:dyDescent="0.15">
      <c r="A1057" s="3" t="str">
        <f>[2]深圳修正!A1057</f>
        <v>161210</v>
      </c>
      <c r="B1057" s="3" t="str">
        <f>[2]深圳修正!C1057</f>
        <v>国投新兴</v>
      </c>
      <c r="C1057" s="3">
        <f>[2]深圳修正!T1057</f>
        <v>75</v>
      </c>
    </row>
    <row r="1058" spans="1:3" ht="13.5" x14ac:dyDescent="0.15">
      <c r="A1058" s="3" t="str">
        <f>[2]深圳修正!A1058</f>
        <v>161119</v>
      </c>
      <c r="B1058" s="3" t="str">
        <f>[2]深圳修正!C1058</f>
        <v>易基综债</v>
      </c>
      <c r="C1058" s="3">
        <f>[2]深圳修正!T1058</f>
        <v>75</v>
      </c>
    </row>
    <row r="1059" spans="1:3" ht="13.5" x14ac:dyDescent="0.15">
      <c r="A1059" s="3" t="str">
        <f>[2]深圳修正!A1059</f>
        <v>161117</v>
      </c>
      <c r="B1059" s="3" t="str">
        <f>[2]深圳修正!C1059</f>
        <v>易基永旭</v>
      </c>
      <c r="C1059" s="3">
        <f>[2]深圳修正!T1059</f>
        <v>75</v>
      </c>
    </row>
    <row r="1060" spans="1:3" ht="13.5" x14ac:dyDescent="0.15">
      <c r="A1060" s="3" t="str">
        <f>[2]深圳修正!A1060</f>
        <v>161116</v>
      </c>
      <c r="B1060" s="3" t="str">
        <f>[2]深圳修正!C1060</f>
        <v>易基黄金</v>
      </c>
      <c r="C1060" s="3">
        <f>[2]深圳修正!T1060</f>
        <v>75</v>
      </c>
    </row>
    <row r="1061" spans="1:3" ht="13.5" x14ac:dyDescent="0.15">
      <c r="A1061" s="3" t="str">
        <f>[2]深圳修正!A1061</f>
        <v>161115</v>
      </c>
      <c r="B1061" s="3" t="str">
        <f>[2]深圳修正!C1061</f>
        <v>易基岁丰</v>
      </c>
      <c r="C1061" s="3">
        <f>[2]深圳修正!T1061</f>
        <v>75</v>
      </c>
    </row>
    <row r="1062" spans="1:3" ht="13.5" x14ac:dyDescent="0.15">
      <c r="A1062" s="3" t="str">
        <f>[2]深圳修正!A1062</f>
        <v>161033</v>
      </c>
      <c r="B1062" s="3" t="str">
        <f>[2]深圳修正!C1062</f>
        <v>智能汽车</v>
      </c>
      <c r="C1062" s="3">
        <f>[2]深圳修正!T1062</f>
        <v>75</v>
      </c>
    </row>
    <row r="1063" spans="1:3" ht="13.5" x14ac:dyDescent="0.15">
      <c r="A1063" s="3" t="str">
        <f>[2]深圳修正!A1063</f>
        <v>161019</v>
      </c>
      <c r="B1063" s="3" t="str">
        <f>[2]深圳修正!C1063</f>
        <v>富国天锋</v>
      </c>
      <c r="C1063" s="3">
        <f>[2]深圳修正!T1063</f>
        <v>75</v>
      </c>
    </row>
    <row r="1064" spans="1:3" ht="13.5" x14ac:dyDescent="0.15">
      <c r="A1064" s="3" t="str">
        <f>[2]深圳修正!A1064</f>
        <v>161017</v>
      </c>
      <c r="B1064" s="3" t="str">
        <f>[2]深圳修正!C1064</f>
        <v>富国500</v>
      </c>
      <c r="C1064" s="3">
        <f>[2]深圳修正!T1064</f>
        <v>75</v>
      </c>
    </row>
    <row r="1065" spans="1:3" ht="13.5" x14ac:dyDescent="0.15">
      <c r="A1065" s="3" t="str">
        <f>[2]深圳修正!A1065</f>
        <v>161015</v>
      </c>
      <c r="B1065" s="3" t="str">
        <f>[2]深圳修正!C1065</f>
        <v>富国天盈</v>
      </c>
      <c r="C1065" s="3">
        <f>[2]深圳修正!T1065</f>
        <v>75</v>
      </c>
    </row>
    <row r="1066" spans="1:3" ht="13.5" x14ac:dyDescent="0.15">
      <c r="A1066" s="3" t="str">
        <f>[2]深圳修正!A1066</f>
        <v>161010</v>
      </c>
      <c r="B1066" s="3" t="str">
        <f>[2]深圳修正!C1066</f>
        <v>富国天丰</v>
      </c>
      <c r="C1066" s="3">
        <f>[2]深圳修正!T1066</f>
        <v>75</v>
      </c>
    </row>
    <row r="1067" spans="1:3" ht="13.5" x14ac:dyDescent="0.15">
      <c r="A1067" s="3" t="str">
        <f>[2]深圳修正!A1067</f>
        <v>161005</v>
      </c>
      <c r="B1067" s="3" t="str">
        <f>[2]深圳修正!C1067</f>
        <v>富国天惠</v>
      </c>
      <c r="C1067" s="3">
        <f>[2]深圳修正!T1067</f>
        <v>75</v>
      </c>
    </row>
    <row r="1068" spans="1:3" ht="13.5" x14ac:dyDescent="0.15">
      <c r="A1068" s="3" t="str">
        <f>[2]深圳修正!A1068</f>
        <v>160919</v>
      </c>
      <c r="B1068" s="3" t="str">
        <f>[2]深圳修正!C1068</f>
        <v>大成产业</v>
      </c>
      <c r="C1068" s="3">
        <f>[2]深圳修正!T1068</f>
        <v>75</v>
      </c>
    </row>
    <row r="1069" spans="1:3" ht="13.5" x14ac:dyDescent="0.15">
      <c r="A1069" s="3" t="str">
        <f>[2]深圳修正!A1069</f>
        <v>160918</v>
      </c>
      <c r="B1069" s="3" t="str">
        <f>[2]深圳修正!C1069</f>
        <v>大成小盘</v>
      </c>
      <c r="C1069" s="3">
        <f>[2]深圳修正!T1069</f>
        <v>75</v>
      </c>
    </row>
    <row r="1070" spans="1:3" ht="13.5" x14ac:dyDescent="0.15">
      <c r="A1070" s="3" t="str">
        <f>[2]深圳修正!A1070</f>
        <v>160916</v>
      </c>
      <c r="B1070" s="3" t="str">
        <f>[2]深圳修正!C1070</f>
        <v>优选LOF</v>
      </c>
      <c r="C1070" s="3">
        <f>[2]深圳修正!T1070</f>
        <v>75</v>
      </c>
    </row>
    <row r="1071" spans="1:3" ht="13.5" x14ac:dyDescent="0.15">
      <c r="A1071" s="3" t="str">
        <f>[2]深圳修正!A1071</f>
        <v>160915</v>
      </c>
      <c r="B1071" s="3" t="str">
        <f>[2]深圳修正!C1071</f>
        <v>大成景丰</v>
      </c>
      <c r="C1071" s="3">
        <f>[2]深圳修正!T1071</f>
        <v>75</v>
      </c>
    </row>
    <row r="1072" spans="1:3" ht="13.5" x14ac:dyDescent="0.15">
      <c r="A1072" s="3" t="str">
        <f>[2]深圳修正!A1072</f>
        <v>160910</v>
      </c>
      <c r="B1072" s="3" t="str">
        <f>[2]深圳修正!C1072</f>
        <v>大成创新</v>
      </c>
      <c r="C1072" s="3">
        <f>[2]深圳修正!T1072</f>
        <v>75</v>
      </c>
    </row>
    <row r="1073" spans="1:3" ht="13.5" x14ac:dyDescent="0.15">
      <c r="A1073" s="3" t="str">
        <f>[2]深圳修正!A1073</f>
        <v>160813</v>
      </c>
      <c r="B1073" s="3" t="str">
        <f>[2]深圳修正!C1073</f>
        <v>长盛同盛</v>
      </c>
      <c r="C1073" s="3">
        <f>[2]深圳修正!T1073</f>
        <v>75</v>
      </c>
    </row>
    <row r="1074" spans="1:3" ht="13.5" x14ac:dyDescent="0.15">
      <c r="A1074" s="3" t="str">
        <f>[2]深圳修正!A1074</f>
        <v>160812</v>
      </c>
      <c r="B1074" s="3" t="str">
        <f>[2]深圳修正!C1074</f>
        <v>长盛同益</v>
      </c>
      <c r="C1074" s="3">
        <f>[2]深圳修正!T1074</f>
        <v>75</v>
      </c>
    </row>
    <row r="1075" spans="1:3" ht="13.5" x14ac:dyDescent="0.15">
      <c r="A1075" s="3" t="str">
        <f>[2]深圳修正!A1075</f>
        <v>160810</v>
      </c>
      <c r="B1075" s="3" t="str">
        <f>[2]深圳修正!C1075</f>
        <v>长盛同丰</v>
      </c>
      <c r="C1075" s="3">
        <f>[2]深圳修正!T1075</f>
        <v>75</v>
      </c>
    </row>
    <row r="1076" spans="1:3" ht="13.5" x14ac:dyDescent="0.15">
      <c r="A1076" s="3" t="str">
        <f>[2]深圳修正!A1076</f>
        <v>160807</v>
      </c>
      <c r="B1076" s="3" t="str">
        <f>[2]深圳修正!C1076</f>
        <v>长盛300</v>
      </c>
      <c r="C1076" s="3">
        <f>[2]深圳修正!T1076</f>
        <v>75</v>
      </c>
    </row>
    <row r="1077" spans="1:3" ht="13.5" x14ac:dyDescent="0.15">
      <c r="A1077" s="3" t="str">
        <f>[2]深圳修正!A1077</f>
        <v>160806</v>
      </c>
      <c r="B1077" s="3" t="str">
        <f>[2]深圳修正!C1077</f>
        <v>长盛同庆</v>
      </c>
      <c r="C1077" s="3">
        <f>[2]深圳修正!T1077</f>
        <v>75</v>
      </c>
    </row>
    <row r="1078" spans="1:3" ht="13.5" x14ac:dyDescent="0.15">
      <c r="A1078" s="3" t="str">
        <f>[2]深圳修正!A1078</f>
        <v>160805</v>
      </c>
      <c r="B1078" s="3" t="str">
        <f>[2]深圳修正!C1078</f>
        <v>长盛同智</v>
      </c>
      <c r="C1078" s="3">
        <f>[2]深圳修正!T1078</f>
        <v>75</v>
      </c>
    </row>
    <row r="1079" spans="1:3" ht="13.5" x14ac:dyDescent="0.15">
      <c r="A1079" s="3" t="str">
        <f>[2]深圳修正!A1079</f>
        <v>160720</v>
      </c>
      <c r="B1079" s="3" t="str">
        <f>[2]深圳修正!C1079</f>
        <v>中期企债</v>
      </c>
      <c r="C1079" s="3">
        <f>[2]深圳修正!T1079</f>
        <v>75</v>
      </c>
    </row>
    <row r="1080" spans="1:3" ht="13.5" x14ac:dyDescent="0.15">
      <c r="A1080" s="3" t="str">
        <f>[2]深圳修正!A1080</f>
        <v>160719</v>
      </c>
      <c r="B1080" s="3" t="str">
        <f>[2]深圳修正!C1080</f>
        <v>嘉实黄金</v>
      </c>
      <c r="C1080" s="3">
        <f>[2]深圳修正!T1080</f>
        <v>75</v>
      </c>
    </row>
    <row r="1081" spans="1:3" ht="13.5" x14ac:dyDescent="0.15">
      <c r="A1081" s="3" t="str">
        <f>[2]深圳修正!A1081</f>
        <v>160717</v>
      </c>
      <c r="B1081" s="3" t="str">
        <f>[2]深圳修正!C1081</f>
        <v>恒生H股</v>
      </c>
      <c r="C1081" s="3">
        <f>[2]深圳修正!T1081</f>
        <v>75</v>
      </c>
    </row>
    <row r="1082" spans="1:3" ht="13.5" x14ac:dyDescent="0.15">
      <c r="A1082" s="3" t="str">
        <f>[2]深圳修正!A1082</f>
        <v>160716</v>
      </c>
      <c r="B1082" s="3" t="str">
        <f>[2]深圳修正!C1082</f>
        <v>嘉实50</v>
      </c>
      <c r="C1082" s="3">
        <f>[2]深圳修正!T1082</f>
        <v>75</v>
      </c>
    </row>
    <row r="1083" spans="1:3" ht="13.5" x14ac:dyDescent="0.15">
      <c r="A1083" s="3" t="str">
        <f>[2]深圳修正!A1083</f>
        <v>160706</v>
      </c>
      <c r="B1083" s="3" t="str">
        <f>[2]深圳修正!C1083</f>
        <v>嘉实 300</v>
      </c>
      <c r="C1083" s="3">
        <f>[2]深圳修正!T1083</f>
        <v>75</v>
      </c>
    </row>
    <row r="1084" spans="1:3" ht="13.5" x14ac:dyDescent="0.15">
      <c r="A1084" s="3" t="str">
        <f>[2]深圳修正!A1084</f>
        <v>160642</v>
      </c>
      <c r="B1084" s="3" t="str">
        <f>[2]深圳修正!C1084</f>
        <v>鹏华增瑞</v>
      </c>
      <c r="C1084" s="3">
        <f>[2]深圳修正!T1084</f>
        <v>75</v>
      </c>
    </row>
    <row r="1085" spans="1:3" ht="13.5" x14ac:dyDescent="0.15">
      <c r="A1085" s="3" t="str">
        <f>[2]深圳修正!A1085</f>
        <v>160635</v>
      </c>
      <c r="B1085" s="3" t="str">
        <f>[2]深圳修正!C1085</f>
        <v>医药基金</v>
      </c>
      <c r="C1085" s="3">
        <f>[2]深圳修正!T1085</f>
        <v>75</v>
      </c>
    </row>
    <row r="1086" spans="1:3" ht="13.5" x14ac:dyDescent="0.15">
      <c r="A1086" s="3" t="str">
        <f>[2]深圳修正!A1086</f>
        <v>160622</v>
      </c>
      <c r="B1086" s="3" t="str">
        <f>[2]深圳修正!C1086</f>
        <v>鹏华丰利</v>
      </c>
      <c r="C1086" s="3">
        <f>[2]深圳修正!T1086</f>
        <v>75</v>
      </c>
    </row>
    <row r="1087" spans="1:3" ht="13.5" x14ac:dyDescent="0.15">
      <c r="A1087" s="3" t="str">
        <f>[2]深圳修正!A1087</f>
        <v>160621</v>
      </c>
      <c r="B1087" s="3" t="str">
        <f>[2]深圳修正!C1087</f>
        <v>鹏华丰和</v>
      </c>
      <c r="C1087" s="3">
        <f>[2]深圳修正!T1087</f>
        <v>75</v>
      </c>
    </row>
    <row r="1088" spans="1:3" ht="13.5" x14ac:dyDescent="0.15">
      <c r="A1088" s="3" t="str">
        <f>[2]深圳修正!A1088</f>
        <v>160618</v>
      </c>
      <c r="B1088" s="3" t="str">
        <f>[2]深圳修正!C1088</f>
        <v>鹏华丰泽</v>
      </c>
      <c r="C1088" s="3">
        <f>[2]深圳修正!T1088</f>
        <v>75</v>
      </c>
    </row>
    <row r="1089" spans="1:3" ht="13.5" x14ac:dyDescent="0.15">
      <c r="A1089" s="3" t="str">
        <f>[2]深圳修正!A1089</f>
        <v>160617</v>
      </c>
      <c r="B1089" s="3" t="str">
        <f>[2]深圳修正!C1089</f>
        <v>鹏华丰润</v>
      </c>
      <c r="C1089" s="3">
        <f>[2]深圳修正!T1089</f>
        <v>75</v>
      </c>
    </row>
    <row r="1090" spans="1:3" ht="13.5" x14ac:dyDescent="0.15">
      <c r="A1090" s="3" t="str">
        <f>[2]深圳修正!A1090</f>
        <v>160616</v>
      </c>
      <c r="B1090" s="3" t="str">
        <f>[2]深圳修正!C1090</f>
        <v>鹏华500</v>
      </c>
      <c r="C1090" s="3">
        <f>[2]深圳修正!T1090</f>
        <v>75</v>
      </c>
    </row>
    <row r="1091" spans="1:3" ht="13.5" x14ac:dyDescent="0.15">
      <c r="A1091" s="3" t="str">
        <f>[2]深圳修正!A1091</f>
        <v>160615</v>
      </c>
      <c r="B1091" s="3" t="str">
        <f>[2]深圳修正!C1091</f>
        <v>鹏华300</v>
      </c>
      <c r="C1091" s="3">
        <f>[2]深圳修正!T1091</f>
        <v>75</v>
      </c>
    </row>
    <row r="1092" spans="1:3" ht="13.5" x14ac:dyDescent="0.15">
      <c r="A1092" s="3" t="str">
        <f>[2]深圳修正!A1092</f>
        <v>160613</v>
      </c>
      <c r="B1092" s="3" t="str">
        <f>[2]深圳修正!C1092</f>
        <v>鹏华创新</v>
      </c>
      <c r="C1092" s="3">
        <f>[2]深圳修正!T1092</f>
        <v>75</v>
      </c>
    </row>
    <row r="1093" spans="1:3" ht="13.5" x14ac:dyDescent="0.15">
      <c r="A1093" s="3" t="str">
        <f>[2]深圳修正!A1093</f>
        <v>160611</v>
      </c>
      <c r="B1093" s="3" t="str">
        <f>[2]深圳修正!C1093</f>
        <v>鹏华治理</v>
      </c>
      <c r="C1093" s="3">
        <f>[2]深圳修正!T1093</f>
        <v>75</v>
      </c>
    </row>
    <row r="1094" spans="1:3" ht="13.5" x14ac:dyDescent="0.15">
      <c r="A1094" s="3" t="str">
        <f>[2]深圳修正!A1094</f>
        <v>160610</v>
      </c>
      <c r="B1094" s="3" t="str">
        <f>[2]深圳修正!C1094</f>
        <v>鹏华动力</v>
      </c>
      <c r="C1094" s="3">
        <f>[2]深圳修正!T1094</f>
        <v>75</v>
      </c>
    </row>
    <row r="1095" spans="1:3" ht="13.5" x14ac:dyDescent="0.15">
      <c r="A1095" s="3" t="str">
        <f>[2]深圳修正!A1095</f>
        <v>160607</v>
      </c>
      <c r="B1095" s="3" t="str">
        <f>[2]深圳修正!C1095</f>
        <v>鹏华价值</v>
      </c>
      <c r="C1095" s="3">
        <f>[2]深圳修正!T1095</f>
        <v>75</v>
      </c>
    </row>
    <row r="1096" spans="1:3" ht="13.5" x14ac:dyDescent="0.15">
      <c r="A1096" s="3" t="str">
        <f>[2]深圳修正!A1096</f>
        <v>160519</v>
      </c>
      <c r="B1096" s="3" t="str">
        <f>[2]深圳修正!C1096</f>
        <v>博时睿利</v>
      </c>
      <c r="C1096" s="3">
        <f>[2]深圳修正!T1096</f>
        <v>75</v>
      </c>
    </row>
    <row r="1097" spans="1:3" ht="13.5" x14ac:dyDescent="0.15">
      <c r="A1097" s="3" t="str">
        <f>[2]深圳修正!A1097</f>
        <v>160518</v>
      </c>
      <c r="B1097" s="3" t="str">
        <f>[2]深圳修正!C1097</f>
        <v>博时睿远</v>
      </c>
      <c r="C1097" s="3">
        <f>[2]深圳修正!T1097</f>
        <v>75</v>
      </c>
    </row>
    <row r="1098" spans="1:3" ht="13.5" x14ac:dyDescent="0.15">
      <c r="A1098" s="3" t="str">
        <f>[2]深圳修正!A1098</f>
        <v>160515</v>
      </c>
      <c r="B1098" s="3" t="str">
        <f>[2]深圳修正!C1098</f>
        <v>安丰18</v>
      </c>
      <c r="C1098" s="3">
        <f>[2]深圳修正!T1098</f>
        <v>75</v>
      </c>
    </row>
    <row r="1099" spans="1:3" ht="13.5" x14ac:dyDescent="0.15">
      <c r="A1099" s="3" t="str">
        <f>[2]深圳修正!A1099</f>
        <v>160513</v>
      </c>
      <c r="B1099" s="3" t="str">
        <f>[2]深圳修正!C1099</f>
        <v>稳健债A</v>
      </c>
      <c r="C1099" s="3">
        <f>[2]深圳修正!T1099</f>
        <v>75</v>
      </c>
    </row>
    <row r="1100" spans="1:3" ht="13.5" x14ac:dyDescent="0.15">
      <c r="A1100" s="3" t="str">
        <f>[2]深圳修正!A1100</f>
        <v>160512</v>
      </c>
      <c r="B1100" s="3" t="str">
        <f>[2]深圳修正!C1100</f>
        <v>博时卓越</v>
      </c>
      <c r="C1100" s="3">
        <f>[2]深圳修正!T1100</f>
        <v>75</v>
      </c>
    </row>
    <row r="1101" spans="1:3" ht="13.5" x14ac:dyDescent="0.15">
      <c r="A1101" s="3" t="str">
        <f>[2]深圳修正!A1101</f>
        <v>160505</v>
      </c>
      <c r="B1101" s="3" t="str">
        <f>[2]深圳修正!C1101</f>
        <v>博时主题</v>
      </c>
      <c r="C1101" s="3">
        <f>[2]深圳修正!T1101</f>
        <v>75</v>
      </c>
    </row>
    <row r="1102" spans="1:3" ht="13.5" x14ac:dyDescent="0.15">
      <c r="A1102" s="3" t="str">
        <f>[2]深圳修正!A1102</f>
        <v>160416</v>
      </c>
      <c r="B1102" s="3" t="str">
        <f>[2]深圳修正!C1102</f>
        <v>石油基金</v>
      </c>
      <c r="C1102" s="3">
        <f>[2]深圳修正!T1102</f>
        <v>75</v>
      </c>
    </row>
    <row r="1103" spans="1:3" ht="13.5" x14ac:dyDescent="0.15">
      <c r="A1103" s="3" t="str">
        <f>[2]深圳修正!A1103</f>
        <v>160415</v>
      </c>
      <c r="B1103" s="3" t="str">
        <f>[2]深圳修正!C1103</f>
        <v>华安S300</v>
      </c>
      <c r="C1103" s="3">
        <f>[2]深圳修正!T1103</f>
        <v>75</v>
      </c>
    </row>
    <row r="1104" spans="1:3" ht="13.5" x14ac:dyDescent="0.15">
      <c r="A1104" s="3" t="str">
        <f>[2]深圳修正!A1104</f>
        <v>160314</v>
      </c>
      <c r="B1104" s="3" t="str">
        <f>[2]深圳修正!C1104</f>
        <v>华夏行业</v>
      </c>
      <c r="C1104" s="3">
        <f>[2]深圳修正!T1104</f>
        <v>75</v>
      </c>
    </row>
    <row r="1105" spans="1:3" ht="13.5" x14ac:dyDescent="0.15">
      <c r="A1105" s="3" t="str">
        <f>[2]深圳修正!A1105</f>
        <v>160311</v>
      </c>
      <c r="B1105" s="3" t="str">
        <f>[2]深圳修正!C1105</f>
        <v>华夏蓝筹</v>
      </c>
      <c r="C1105" s="3">
        <f>[2]深圳修正!T1105</f>
        <v>75</v>
      </c>
    </row>
    <row r="1106" spans="1:3" ht="13.5" x14ac:dyDescent="0.15">
      <c r="A1106" s="3" t="str">
        <f>[2]深圳修正!A1106</f>
        <v>160225</v>
      </c>
      <c r="B1106" s="3" t="str">
        <f>[2]深圳修正!C1106</f>
        <v>新汽车</v>
      </c>
      <c r="C1106" s="3">
        <f>[2]深圳修正!T1106</f>
        <v>75</v>
      </c>
    </row>
    <row r="1107" spans="1:3" ht="13.5" x14ac:dyDescent="0.15">
      <c r="A1107" s="3" t="str">
        <f>[2]深圳修正!A1107</f>
        <v>160220</v>
      </c>
      <c r="B1107" s="3" t="str">
        <f>[2]深圳修正!C1107</f>
        <v>国泰民益</v>
      </c>
      <c r="C1107" s="3">
        <f>[2]深圳修正!T1107</f>
        <v>75</v>
      </c>
    </row>
    <row r="1108" spans="1:3" ht="13.5" x14ac:dyDescent="0.15">
      <c r="A1108" s="3" t="str">
        <f>[2]深圳修正!A1108</f>
        <v>160216</v>
      </c>
      <c r="B1108" s="3" t="str">
        <f>[2]深圳修正!C1108</f>
        <v>国泰商品</v>
      </c>
      <c r="C1108" s="3">
        <f>[2]深圳修正!T1108</f>
        <v>75</v>
      </c>
    </row>
    <row r="1109" spans="1:3" ht="13.5" x14ac:dyDescent="0.15">
      <c r="A1109" s="3" t="str">
        <f>[2]深圳修正!A1109</f>
        <v>160215</v>
      </c>
      <c r="B1109" s="3" t="str">
        <f>[2]深圳修正!C1109</f>
        <v>国泰价值</v>
      </c>
      <c r="C1109" s="3">
        <f>[2]深圳修正!T1109</f>
        <v>75</v>
      </c>
    </row>
    <row r="1110" spans="1:3" ht="13.5" x14ac:dyDescent="0.15">
      <c r="A1110" s="3" t="str">
        <f>[2]深圳修正!A1110</f>
        <v>160212</v>
      </c>
      <c r="B1110" s="3" t="str">
        <f>[2]深圳修正!C1110</f>
        <v>国泰估值</v>
      </c>
      <c r="C1110" s="3">
        <f>[2]深圳修正!T1110</f>
        <v>75</v>
      </c>
    </row>
    <row r="1111" spans="1:3" ht="13.5" x14ac:dyDescent="0.15">
      <c r="A1111" s="3" t="str">
        <f>[2]深圳修正!A1111</f>
        <v>160211</v>
      </c>
      <c r="B1111" s="3" t="str">
        <f>[2]深圳修正!C1111</f>
        <v>国泰小盘</v>
      </c>
      <c r="C1111" s="3">
        <f>[2]深圳修正!T1111</f>
        <v>75</v>
      </c>
    </row>
    <row r="1112" spans="1:3" ht="13.5" x14ac:dyDescent="0.15">
      <c r="A1112" s="3" t="str">
        <f>[2]深圳修正!A1112</f>
        <v>160133</v>
      </c>
      <c r="B1112" s="3" t="str">
        <f>[2]深圳修正!C1112</f>
        <v>南方天元</v>
      </c>
      <c r="C1112" s="3">
        <f>[2]深圳修正!T1112</f>
        <v>75</v>
      </c>
    </row>
    <row r="1113" spans="1:3" ht="13.5" x14ac:dyDescent="0.15">
      <c r="A1113" s="3" t="str">
        <f>[2]深圳修正!A1113</f>
        <v>160131</v>
      </c>
      <c r="B1113" s="3" t="str">
        <f>[2]深圳修正!C1113</f>
        <v>南方聚利</v>
      </c>
      <c r="C1113" s="3">
        <f>[2]深圳修正!T1113</f>
        <v>75</v>
      </c>
    </row>
    <row r="1114" spans="1:3" ht="13.5" x14ac:dyDescent="0.15">
      <c r="A1114" s="3" t="str">
        <f>[2]深圳修正!A1114</f>
        <v>160130</v>
      </c>
      <c r="B1114" s="3" t="str">
        <f>[2]深圳修正!C1114</f>
        <v>南方永利</v>
      </c>
      <c r="C1114" s="3">
        <f>[2]深圳修正!T1114</f>
        <v>75</v>
      </c>
    </row>
    <row r="1115" spans="1:3" ht="13.5" x14ac:dyDescent="0.15">
      <c r="A1115" s="3" t="str">
        <f>[2]深圳修正!A1115</f>
        <v>160128</v>
      </c>
      <c r="B1115" s="3" t="str">
        <f>[2]深圳修正!C1115</f>
        <v>南方金利</v>
      </c>
      <c r="C1115" s="3">
        <f>[2]深圳修正!T1115</f>
        <v>75</v>
      </c>
    </row>
    <row r="1116" spans="1:3" ht="13.5" x14ac:dyDescent="0.15">
      <c r="A1116" s="3" t="str">
        <f>[2]深圳修正!A1116</f>
        <v>160125</v>
      </c>
      <c r="B1116" s="3" t="str">
        <f>[2]深圳修正!C1116</f>
        <v>南方香港</v>
      </c>
      <c r="C1116" s="3">
        <f>[2]深圳修正!T1116</f>
        <v>75</v>
      </c>
    </row>
    <row r="1117" spans="1:3" ht="13.5" x14ac:dyDescent="0.15">
      <c r="A1117" s="3" t="str">
        <f>[2]深圳修正!A1117</f>
        <v>160119</v>
      </c>
      <c r="B1117" s="3" t="str">
        <f>[2]深圳修正!C1117</f>
        <v>南方500</v>
      </c>
      <c r="C1117" s="3">
        <f>[2]深圳修正!T1117</f>
        <v>75</v>
      </c>
    </row>
    <row r="1118" spans="1:3" ht="13.5" x14ac:dyDescent="0.15">
      <c r="A1118" s="3" t="str">
        <f>[2]深圳修正!A1118</f>
        <v>160106</v>
      </c>
      <c r="B1118" s="3" t="str">
        <f>[2]深圳修正!C1118</f>
        <v>南方高增</v>
      </c>
      <c r="C1118" s="3">
        <f>[2]深圳修正!T1118</f>
        <v>75</v>
      </c>
    </row>
    <row r="1119" spans="1:3" ht="13.5" x14ac:dyDescent="0.15">
      <c r="A1119" s="3" t="str">
        <f>[2]深圳修正!A1119</f>
        <v>160105</v>
      </c>
      <c r="B1119" s="3" t="str">
        <f>[2]深圳修正!C1119</f>
        <v>南方积配</v>
      </c>
      <c r="C1119" s="3">
        <f>[2]深圳修正!T1119</f>
        <v>75</v>
      </c>
    </row>
    <row r="1120" spans="1:3" ht="13.5" x14ac:dyDescent="0.15">
      <c r="A1120" s="3" t="str">
        <f>[2]深圳修正!A1120</f>
        <v>150344</v>
      </c>
      <c r="B1120" s="3" t="str">
        <f>[2]深圳修正!C1120</f>
        <v>证券B基</v>
      </c>
      <c r="C1120" s="3">
        <f>[2]深圳修正!T1120</f>
        <v>50</v>
      </c>
    </row>
    <row r="1121" spans="1:3" ht="13.5" x14ac:dyDescent="0.15">
      <c r="A1121" s="3" t="str">
        <f>[2]深圳修正!A1121</f>
        <v>150343</v>
      </c>
      <c r="B1121" s="3" t="str">
        <f>[2]深圳修正!C1121</f>
        <v>证券A基</v>
      </c>
      <c r="C1121" s="3">
        <f>[2]深圳修正!T1121</f>
        <v>75</v>
      </c>
    </row>
    <row r="1122" spans="1:3" ht="13.5" x14ac:dyDescent="0.15">
      <c r="A1122" s="3" t="str">
        <f>[2]深圳修正!A1122</f>
        <v>150336</v>
      </c>
      <c r="B1122" s="3" t="str">
        <f>[2]深圳修正!C1122</f>
        <v>军工股B</v>
      </c>
      <c r="C1122" s="3">
        <f>[2]深圳修正!T1122</f>
        <v>50</v>
      </c>
    </row>
    <row r="1123" spans="1:3" ht="13.5" x14ac:dyDescent="0.15">
      <c r="A1123" s="3" t="str">
        <f>[2]深圳修正!A1123</f>
        <v>150335</v>
      </c>
      <c r="B1123" s="3" t="str">
        <f>[2]深圳修正!C1123</f>
        <v>军工股A</v>
      </c>
      <c r="C1123" s="3">
        <f>[2]深圳修正!T1123</f>
        <v>75</v>
      </c>
    </row>
    <row r="1124" spans="1:3" ht="13.5" x14ac:dyDescent="0.15">
      <c r="A1124" s="3" t="str">
        <f>[2]深圳修正!A1124</f>
        <v>150332</v>
      </c>
      <c r="B1124" s="3" t="str">
        <f>[2]深圳修正!C1124</f>
        <v>网金融B</v>
      </c>
      <c r="C1124" s="3">
        <f>[2]深圳修正!T1124</f>
        <v>50</v>
      </c>
    </row>
    <row r="1125" spans="1:3" ht="13.5" x14ac:dyDescent="0.15">
      <c r="A1125" s="3" t="str">
        <f>[2]深圳修正!A1125</f>
        <v>150331</v>
      </c>
      <c r="B1125" s="3" t="str">
        <f>[2]深圳修正!C1125</f>
        <v>网金融A</v>
      </c>
      <c r="C1125" s="3">
        <f>[2]深圳修正!T1125</f>
        <v>75</v>
      </c>
    </row>
    <row r="1126" spans="1:3" ht="13.5" x14ac:dyDescent="0.15">
      <c r="A1126" s="3" t="str">
        <f>[2]深圳修正!A1126</f>
        <v>150330</v>
      </c>
      <c r="B1126" s="3" t="str">
        <f>[2]深圳修正!C1126</f>
        <v>保险B</v>
      </c>
      <c r="C1126" s="3">
        <f>[2]深圳修正!T1126</f>
        <v>50</v>
      </c>
    </row>
    <row r="1127" spans="1:3" ht="13.5" x14ac:dyDescent="0.15">
      <c r="A1127" s="3" t="str">
        <f>[2]深圳修正!A1127</f>
        <v>150329</v>
      </c>
      <c r="B1127" s="3" t="str">
        <f>[2]深圳修正!C1127</f>
        <v>保险A</v>
      </c>
      <c r="C1127" s="3">
        <f>[2]深圳修正!T1127</f>
        <v>75</v>
      </c>
    </row>
    <row r="1128" spans="1:3" ht="13.5" x14ac:dyDescent="0.15">
      <c r="A1128" s="3" t="str">
        <f>[2]深圳修正!A1128</f>
        <v>150328</v>
      </c>
      <c r="B1128" s="3" t="str">
        <f>[2]深圳修正!C1128</f>
        <v>新能B级</v>
      </c>
      <c r="C1128" s="3">
        <f>[2]深圳修正!T1128</f>
        <v>50</v>
      </c>
    </row>
    <row r="1129" spans="1:3" ht="13.5" x14ac:dyDescent="0.15">
      <c r="A1129" s="3" t="str">
        <f>[2]深圳修正!A1129</f>
        <v>150327</v>
      </c>
      <c r="B1129" s="3" t="str">
        <f>[2]深圳修正!C1129</f>
        <v>新能A级</v>
      </c>
      <c r="C1129" s="3">
        <f>[2]深圳修正!T1129</f>
        <v>75</v>
      </c>
    </row>
    <row r="1130" spans="1:3" ht="13.5" x14ac:dyDescent="0.15">
      <c r="A1130" s="3" t="str">
        <f>[2]深圳修正!A1130</f>
        <v>150326</v>
      </c>
      <c r="B1130" s="3" t="str">
        <f>[2]深圳修正!C1130</f>
        <v>高铁B端</v>
      </c>
      <c r="C1130" s="3">
        <f>[2]深圳修正!T1130</f>
        <v>50</v>
      </c>
    </row>
    <row r="1131" spans="1:3" ht="13.5" x14ac:dyDescent="0.15">
      <c r="A1131" s="3" t="str">
        <f>[2]深圳修正!A1131</f>
        <v>150325</v>
      </c>
      <c r="B1131" s="3" t="str">
        <f>[2]深圳修正!C1131</f>
        <v>高铁A端</v>
      </c>
      <c r="C1131" s="3">
        <f>[2]深圳修正!T1131</f>
        <v>75</v>
      </c>
    </row>
    <row r="1132" spans="1:3" ht="13.5" x14ac:dyDescent="0.15">
      <c r="A1132" s="3" t="str">
        <f>[2]深圳修正!A1132</f>
        <v>150324</v>
      </c>
      <c r="B1132" s="3" t="str">
        <f>[2]深圳修正!C1132</f>
        <v>环保B端</v>
      </c>
      <c r="C1132" s="3">
        <f>[2]深圳修正!T1132</f>
        <v>50</v>
      </c>
    </row>
    <row r="1133" spans="1:3" ht="13.5" x14ac:dyDescent="0.15">
      <c r="A1133" s="3" t="str">
        <f>[2]深圳修正!A1133</f>
        <v>150323</v>
      </c>
      <c r="B1133" s="3" t="str">
        <f>[2]深圳修正!C1133</f>
        <v>环保A端</v>
      </c>
      <c r="C1133" s="3">
        <f>[2]深圳修正!T1133</f>
        <v>75</v>
      </c>
    </row>
    <row r="1134" spans="1:3" ht="13.5" x14ac:dyDescent="0.15">
      <c r="A1134" s="3" t="str">
        <f>[2]深圳修正!A1134</f>
        <v>150322</v>
      </c>
      <c r="B1134" s="3" t="str">
        <f>[2]深圳修正!C1134</f>
        <v>煤炭B基</v>
      </c>
      <c r="C1134" s="3">
        <f>[2]深圳修正!T1134</f>
        <v>50</v>
      </c>
    </row>
    <row r="1135" spans="1:3" ht="13.5" x14ac:dyDescent="0.15">
      <c r="A1135" s="3" t="str">
        <f>[2]深圳修正!A1135</f>
        <v>150321</v>
      </c>
      <c r="B1135" s="3" t="str">
        <f>[2]深圳修正!C1135</f>
        <v>煤炭A基</v>
      </c>
      <c r="C1135" s="3">
        <f>[2]深圳修正!T1135</f>
        <v>75</v>
      </c>
    </row>
    <row r="1136" spans="1:3" ht="13.5" x14ac:dyDescent="0.15">
      <c r="A1136" s="3" t="str">
        <f>[2]深圳修正!A1136</f>
        <v>150318</v>
      </c>
      <c r="B1136" s="3" t="str">
        <f>[2]深圳修正!C1136</f>
        <v>E金融B</v>
      </c>
      <c r="C1136" s="3">
        <f>[2]深圳修正!T1136</f>
        <v>50</v>
      </c>
    </row>
    <row r="1137" spans="1:3" ht="13.5" x14ac:dyDescent="0.15">
      <c r="A1137" s="3" t="str">
        <f>[2]深圳修正!A1137</f>
        <v>150317</v>
      </c>
      <c r="B1137" s="3" t="str">
        <f>[2]深圳修正!C1137</f>
        <v>E金融A</v>
      </c>
      <c r="C1137" s="3">
        <f>[2]深圳修正!T1137</f>
        <v>75</v>
      </c>
    </row>
    <row r="1138" spans="1:3" ht="13.5" x14ac:dyDescent="0.15">
      <c r="A1138" s="3" t="str">
        <f>[2]深圳修正!A1138</f>
        <v>150316</v>
      </c>
      <c r="B1138" s="3" t="str">
        <f>[2]深圳修正!C1138</f>
        <v>工业4B</v>
      </c>
      <c r="C1138" s="3">
        <f>[2]深圳修正!T1138</f>
        <v>50</v>
      </c>
    </row>
    <row r="1139" spans="1:3" ht="13.5" x14ac:dyDescent="0.15">
      <c r="A1139" s="3" t="str">
        <f>[2]深圳修正!A1139</f>
        <v>150315</v>
      </c>
      <c r="B1139" s="3" t="str">
        <f>[2]深圳修正!C1139</f>
        <v>工业4A</v>
      </c>
      <c r="C1139" s="3">
        <f>[2]深圳修正!T1139</f>
        <v>75</v>
      </c>
    </row>
    <row r="1140" spans="1:3" ht="13.5" x14ac:dyDescent="0.15">
      <c r="A1140" s="3" t="str">
        <f>[2]深圳修正!A1140</f>
        <v>150312</v>
      </c>
      <c r="B1140" s="3" t="str">
        <f>[2]深圳修正!C1140</f>
        <v>智能B</v>
      </c>
      <c r="C1140" s="3">
        <f>[2]深圳修正!T1140</f>
        <v>50</v>
      </c>
    </row>
    <row r="1141" spans="1:3" ht="13.5" x14ac:dyDescent="0.15">
      <c r="A1141" s="3" t="str">
        <f>[2]深圳修正!A1141</f>
        <v>150311</v>
      </c>
      <c r="B1141" s="3" t="str">
        <f>[2]深圳修正!C1141</f>
        <v>智能A</v>
      </c>
      <c r="C1141" s="3">
        <f>[2]深圳修正!T1141</f>
        <v>75</v>
      </c>
    </row>
    <row r="1142" spans="1:3" ht="13.5" x14ac:dyDescent="0.15">
      <c r="A1142" s="3" t="str">
        <f>[2]深圳修正!A1142</f>
        <v>150310</v>
      </c>
      <c r="B1142" s="3" t="str">
        <f>[2]深圳修正!C1142</f>
        <v>信息安B</v>
      </c>
      <c r="C1142" s="3">
        <f>[2]深圳修正!T1142</f>
        <v>50</v>
      </c>
    </row>
    <row r="1143" spans="1:3" ht="13.5" x14ac:dyDescent="0.15">
      <c r="A1143" s="3" t="str">
        <f>[2]深圳修正!A1143</f>
        <v>150309</v>
      </c>
      <c r="B1143" s="3" t="str">
        <f>[2]深圳修正!C1143</f>
        <v>信息安A</v>
      </c>
      <c r="C1143" s="3">
        <f>[2]深圳修正!T1143</f>
        <v>75</v>
      </c>
    </row>
    <row r="1144" spans="1:3" ht="13.5" x14ac:dyDescent="0.15">
      <c r="A1144" s="3" t="str">
        <f>[2]深圳修正!A1144</f>
        <v>150308</v>
      </c>
      <c r="B1144" s="3" t="str">
        <f>[2]深圳修正!C1144</f>
        <v>体育B</v>
      </c>
      <c r="C1144" s="3">
        <f>[2]深圳修正!T1144</f>
        <v>50</v>
      </c>
    </row>
    <row r="1145" spans="1:3" ht="13.5" x14ac:dyDescent="0.15">
      <c r="A1145" s="3" t="str">
        <f>[2]深圳修正!A1145</f>
        <v>150307</v>
      </c>
      <c r="B1145" s="3" t="str">
        <f>[2]深圳修正!C1145</f>
        <v>体育A</v>
      </c>
      <c r="C1145" s="3">
        <f>[2]深圳修正!T1145</f>
        <v>75</v>
      </c>
    </row>
    <row r="1146" spans="1:3" ht="13.5" x14ac:dyDescent="0.15">
      <c r="A1146" s="3" t="str">
        <f>[2]深圳修正!A1146</f>
        <v>150306</v>
      </c>
      <c r="B1146" s="3" t="str">
        <f>[2]深圳修正!C1146</f>
        <v>养老B</v>
      </c>
      <c r="C1146" s="3">
        <f>[2]深圳修正!T1146</f>
        <v>50</v>
      </c>
    </row>
    <row r="1147" spans="1:3" ht="13.5" x14ac:dyDescent="0.15">
      <c r="A1147" s="3" t="str">
        <f>[2]深圳修正!A1147</f>
        <v>150305</v>
      </c>
      <c r="B1147" s="3" t="str">
        <f>[2]深圳修正!C1147</f>
        <v>养老A</v>
      </c>
      <c r="C1147" s="3">
        <f>[2]深圳修正!T1147</f>
        <v>75</v>
      </c>
    </row>
    <row r="1148" spans="1:3" ht="13.5" x14ac:dyDescent="0.15">
      <c r="A1148" s="3" t="str">
        <f>[2]深圳修正!A1148</f>
        <v>150304</v>
      </c>
      <c r="B1148" s="3" t="str">
        <f>[2]深圳修正!C1148</f>
        <v>创业股B</v>
      </c>
      <c r="C1148" s="3">
        <f>[2]深圳修正!T1148</f>
        <v>50</v>
      </c>
    </row>
    <row r="1149" spans="1:3" ht="13.5" x14ac:dyDescent="0.15">
      <c r="A1149" s="3" t="str">
        <f>[2]深圳修正!A1149</f>
        <v>150303</v>
      </c>
      <c r="B1149" s="3" t="str">
        <f>[2]深圳修正!C1149</f>
        <v>创业股A</v>
      </c>
      <c r="C1149" s="3">
        <f>[2]深圳修正!T1149</f>
        <v>75</v>
      </c>
    </row>
    <row r="1150" spans="1:3" ht="13.5" x14ac:dyDescent="0.15">
      <c r="A1150" s="3" t="str">
        <f>[2]深圳修正!A1150</f>
        <v>150302</v>
      </c>
      <c r="B1150" s="3" t="str">
        <f>[2]深圳修正!C1150</f>
        <v>证券股B</v>
      </c>
      <c r="C1150" s="3">
        <f>[2]深圳修正!T1150</f>
        <v>50</v>
      </c>
    </row>
    <row r="1151" spans="1:3" ht="13.5" x14ac:dyDescent="0.15">
      <c r="A1151" s="3" t="str">
        <f>[2]深圳修正!A1151</f>
        <v>150301</v>
      </c>
      <c r="B1151" s="3" t="str">
        <f>[2]深圳修正!C1151</f>
        <v>证券股A</v>
      </c>
      <c r="C1151" s="3">
        <f>[2]深圳修正!T1151</f>
        <v>75</v>
      </c>
    </row>
    <row r="1152" spans="1:3" ht="13.5" x14ac:dyDescent="0.15">
      <c r="A1152" s="3" t="str">
        <f>[2]深圳修正!A1152</f>
        <v>150300</v>
      </c>
      <c r="B1152" s="3" t="str">
        <f>[2]深圳修正!C1152</f>
        <v>银行股B</v>
      </c>
      <c r="C1152" s="3">
        <f>[2]深圳修正!T1152</f>
        <v>50</v>
      </c>
    </row>
    <row r="1153" spans="1:3" ht="13.5" x14ac:dyDescent="0.15">
      <c r="A1153" s="3" t="str">
        <f>[2]深圳修正!A1153</f>
        <v>150299</v>
      </c>
      <c r="B1153" s="3" t="str">
        <f>[2]深圳修正!C1153</f>
        <v>银行股A</v>
      </c>
      <c r="C1153" s="3">
        <f>[2]深圳修正!T1153</f>
        <v>75</v>
      </c>
    </row>
    <row r="1154" spans="1:3" ht="13.5" x14ac:dyDescent="0.15">
      <c r="A1154" s="3" t="str">
        <f>[2]深圳修正!A1154</f>
        <v>150298</v>
      </c>
      <c r="B1154" s="3" t="str">
        <f>[2]深圳修正!C1154</f>
        <v>互联B级</v>
      </c>
      <c r="C1154" s="3">
        <f>[2]深圳修正!T1154</f>
        <v>50</v>
      </c>
    </row>
    <row r="1155" spans="1:3" ht="13.5" x14ac:dyDescent="0.15">
      <c r="A1155" s="3" t="str">
        <f>[2]深圳修正!A1155</f>
        <v>150297</v>
      </c>
      <c r="B1155" s="3" t="str">
        <f>[2]深圳修正!C1155</f>
        <v>互联A级</v>
      </c>
      <c r="C1155" s="3">
        <f>[2]深圳修正!T1155</f>
        <v>75</v>
      </c>
    </row>
    <row r="1156" spans="1:3" ht="13.5" x14ac:dyDescent="0.15">
      <c r="A1156" s="3" t="str">
        <f>[2]深圳修正!A1156</f>
        <v>150296</v>
      </c>
      <c r="B1156" s="3" t="str">
        <f>[2]深圳修正!C1156</f>
        <v>改革B</v>
      </c>
      <c r="C1156" s="3">
        <f>[2]深圳修正!T1156</f>
        <v>50</v>
      </c>
    </row>
    <row r="1157" spans="1:3" ht="13.5" x14ac:dyDescent="0.15">
      <c r="A1157" s="3" t="str">
        <f>[2]深圳修正!A1157</f>
        <v>150295</v>
      </c>
      <c r="B1157" s="3" t="str">
        <f>[2]深圳修正!C1157</f>
        <v>改革A</v>
      </c>
      <c r="C1157" s="3">
        <f>[2]深圳修正!T1157</f>
        <v>75</v>
      </c>
    </row>
    <row r="1158" spans="1:3" ht="13.5" x14ac:dyDescent="0.15">
      <c r="A1158" s="3" t="str">
        <f>[2]深圳修正!A1158</f>
        <v>150294</v>
      </c>
      <c r="B1158" s="3" t="str">
        <f>[2]深圳修正!C1158</f>
        <v>高铁B级</v>
      </c>
      <c r="C1158" s="3">
        <f>[2]深圳修正!T1158</f>
        <v>50</v>
      </c>
    </row>
    <row r="1159" spans="1:3" ht="13.5" x14ac:dyDescent="0.15">
      <c r="A1159" s="3" t="str">
        <f>[2]深圳修正!A1159</f>
        <v>150293</v>
      </c>
      <c r="B1159" s="3" t="str">
        <f>[2]深圳修正!C1159</f>
        <v>高铁A级</v>
      </c>
      <c r="C1159" s="3">
        <f>[2]深圳修正!T1159</f>
        <v>75</v>
      </c>
    </row>
    <row r="1160" spans="1:3" ht="13.5" x14ac:dyDescent="0.15">
      <c r="A1160" s="3" t="str">
        <f>[2]深圳修正!A1160</f>
        <v>150292</v>
      </c>
      <c r="B1160" s="3" t="str">
        <f>[2]深圳修正!C1160</f>
        <v>银行B份</v>
      </c>
      <c r="C1160" s="3">
        <f>[2]深圳修正!T1160</f>
        <v>50</v>
      </c>
    </row>
    <row r="1161" spans="1:3" ht="13.5" x14ac:dyDescent="0.15">
      <c r="A1161" s="3" t="str">
        <f>[2]深圳修正!A1161</f>
        <v>150291</v>
      </c>
      <c r="B1161" s="3" t="str">
        <f>[2]深圳修正!C1161</f>
        <v>银行A份</v>
      </c>
      <c r="C1161" s="3">
        <f>[2]深圳修正!T1161</f>
        <v>75</v>
      </c>
    </row>
    <row r="1162" spans="1:3" ht="13.5" x14ac:dyDescent="0.15">
      <c r="A1162" s="3" t="str">
        <f>[2]深圳修正!A1162</f>
        <v>150290</v>
      </c>
      <c r="B1162" s="3" t="str">
        <f>[2]深圳修正!C1162</f>
        <v>煤炭B级</v>
      </c>
      <c r="C1162" s="3">
        <f>[2]深圳修正!T1162</f>
        <v>50</v>
      </c>
    </row>
    <row r="1163" spans="1:3" ht="13.5" x14ac:dyDescent="0.15">
      <c r="A1163" s="3" t="str">
        <f>[2]深圳修正!A1163</f>
        <v>150289</v>
      </c>
      <c r="B1163" s="3" t="str">
        <f>[2]深圳修正!C1163</f>
        <v>煤炭A级</v>
      </c>
      <c r="C1163" s="3">
        <f>[2]深圳修正!T1163</f>
        <v>75</v>
      </c>
    </row>
    <row r="1164" spans="1:3" ht="13.5" x14ac:dyDescent="0.15">
      <c r="A1164" s="3" t="str">
        <f>[2]深圳修正!A1164</f>
        <v>150288</v>
      </c>
      <c r="B1164" s="3" t="str">
        <f>[2]深圳修正!C1164</f>
        <v>钢铁B</v>
      </c>
      <c r="C1164" s="3">
        <f>[2]深圳修正!T1164</f>
        <v>50</v>
      </c>
    </row>
    <row r="1165" spans="1:3" ht="13.5" x14ac:dyDescent="0.15">
      <c r="A1165" s="3" t="str">
        <f>[2]深圳修正!A1165</f>
        <v>150287</v>
      </c>
      <c r="B1165" s="3" t="str">
        <f>[2]深圳修正!C1165</f>
        <v>钢铁A</v>
      </c>
      <c r="C1165" s="3">
        <f>[2]深圳修正!T1165</f>
        <v>75</v>
      </c>
    </row>
    <row r="1166" spans="1:3" ht="13.5" x14ac:dyDescent="0.15">
      <c r="A1166" s="3" t="str">
        <f>[2]深圳修正!A1166</f>
        <v>150284</v>
      </c>
      <c r="B1166" s="3" t="str">
        <f>[2]深圳修正!C1166</f>
        <v>SW医药B</v>
      </c>
      <c r="C1166" s="3">
        <f>[2]深圳修正!T1166</f>
        <v>50</v>
      </c>
    </row>
    <row r="1167" spans="1:3" ht="13.5" x14ac:dyDescent="0.15">
      <c r="A1167" s="3" t="str">
        <f>[2]深圳修正!A1167</f>
        <v>150283</v>
      </c>
      <c r="B1167" s="3" t="str">
        <f>[2]深圳修正!C1167</f>
        <v>SW医药A</v>
      </c>
      <c r="C1167" s="3">
        <f>[2]深圳修正!T1167</f>
        <v>75</v>
      </c>
    </row>
    <row r="1168" spans="1:3" ht="13.5" x14ac:dyDescent="0.15">
      <c r="A1168" s="3" t="str">
        <f>[2]深圳修正!A1168</f>
        <v>150282</v>
      </c>
      <c r="B1168" s="3" t="str">
        <f>[2]深圳修正!C1168</f>
        <v>金融地B</v>
      </c>
      <c r="C1168" s="3">
        <f>[2]深圳修正!T1168</f>
        <v>50</v>
      </c>
    </row>
    <row r="1169" spans="1:3" ht="13.5" x14ac:dyDescent="0.15">
      <c r="A1169" s="3" t="str">
        <f>[2]深圳修正!A1169</f>
        <v>150281</v>
      </c>
      <c r="B1169" s="3" t="str">
        <f>[2]深圳修正!C1169</f>
        <v>金融地A</v>
      </c>
      <c r="C1169" s="3">
        <f>[2]深圳修正!T1169</f>
        <v>75</v>
      </c>
    </row>
    <row r="1170" spans="1:3" ht="13.5" x14ac:dyDescent="0.15">
      <c r="A1170" s="3" t="str">
        <f>[2]深圳修正!A1170</f>
        <v>150280</v>
      </c>
      <c r="B1170" s="3" t="str">
        <f>[2]深圳修正!C1170</f>
        <v>新能B</v>
      </c>
      <c r="C1170" s="3">
        <f>[2]深圳修正!T1170</f>
        <v>50</v>
      </c>
    </row>
    <row r="1171" spans="1:3" ht="13.5" x14ac:dyDescent="0.15">
      <c r="A1171" s="3" t="str">
        <f>[2]深圳修正!A1171</f>
        <v>150279</v>
      </c>
      <c r="B1171" s="3" t="str">
        <f>[2]深圳修正!C1171</f>
        <v>新能A</v>
      </c>
      <c r="C1171" s="3">
        <f>[2]深圳修正!T1171</f>
        <v>75</v>
      </c>
    </row>
    <row r="1172" spans="1:3" ht="13.5" x14ac:dyDescent="0.15">
      <c r="A1172" s="3" t="str">
        <f>[2]深圳修正!A1172</f>
        <v>150278</v>
      </c>
      <c r="B1172" s="3" t="str">
        <f>[2]深圳修正!C1172</f>
        <v>高铁B</v>
      </c>
      <c r="C1172" s="3">
        <f>[2]深圳修正!T1172</f>
        <v>50</v>
      </c>
    </row>
    <row r="1173" spans="1:3" ht="13.5" x14ac:dyDescent="0.15">
      <c r="A1173" s="3" t="str">
        <f>[2]深圳修正!A1173</f>
        <v>150277</v>
      </c>
      <c r="B1173" s="3" t="str">
        <f>[2]深圳修正!C1173</f>
        <v>高铁A</v>
      </c>
      <c r="C1173" s="3">
        <f>[2]深圳修正!T1173</f>
        <v>75</v>
      </c>
    </row>
    <row r="1174" spans="1:3" ht="13.5" x14ac:dyDescent="0.15">
      <c r="A1174" s="3" t="str">
        <f>[2]深圳修正!A1174</f>
        <v>150276</v>
      </c>
      <c r="B1174" s="3" t="str">
        <f>[2]深圳修正!C1174</f>
        <v>一带一B</v>
      </c>
      <c r="C1174" s="3">
        <f>[2]深圳修正!T1174</f>
        <v>50</v>
      </c>
    </row>
    <row r="1175" spans="1:3" ht="13.5" x14ac:dyDescent="0.15">
      <c r="A1175" s="3" t="str">
        <f>[2]深圳修正!A1175</f>
        <v>150275</v>
      </c>
      <c r="B1175" s="3" t="str">
        <f>[2]深圳修正!C1175</f>
        <v>一带一A</v>
      </c>
      <c r="C1175" s="3">
        <f>[2]深圳修正!T1175</f>
        <v>75</v>
      </c>
    </row>
    <row r="1176" spans="1:3" ht="13.5" x14ac:dyDescent="0.15">
      <c r="A1176" s="3" t="str">
        <f>[2]深圳修正!A1176</f>
        <v>150274</v>
      </c>
      <c r="B1176" s="3" t="str">
        <f>[2]深圳修正!C1176</f>
        <v>带路B</v>
      </c>
      <c r="C1176" s="3">
        <f>[2]深圳修正!T1176</f>
        <v>50</v>
      </c>
    </row>
    <row r="1177" spans="1:3" ht="13.5" x14ac:dyDescent="0.15">
      <c r="A1177" s="3" t="str">
        <f>[2]深圳修正!A1177</f>
        <v>150273</v>
      </c>
      <c r="B1177" s="3" t="str">
        <f>[2]深圳修正!C1177</f>
        <v>带路A</v>
      </c>
      <c r="C1177" s="3">
        <f>[2]深圳修正!T1177</f>
        <v>75</v>
      </c>
    </row>
    <row r="1178" spans="1:3" ht="13.5" x14ac:dyDescent="0.15">
      <c r="A1178" s="3" t="str">
        <f>[2]深圳修正!A1178</f>
        <v>150272</v>
      </c>
      <c r="B1178" s="3" t="str">
        <f>[2]深圳修正!C1178</f>
        <v>生物药B</v>
      </c>
      <c r="C1178" s="3">
        <f>[2]深圳修正!T1178</f>
        <v>50</v>
      </c>
    </row>
    <row r="1179" spans="1:3" ht="13.5" x14ac:dyDescent="0.15">
      <c r="A1179" s="3" t="str">
        <f>[2]深圳修正!A1179</f>
        <v>150271</v>
      </c>
      <c r="B1179" s="3" t="str">
        <f>[2]深圳修正!C1179</f>
        <v>生物药A</v>
      </c>
      <c r="C1179" s="3">
        <f>[2]深圳修正!T1179</f>
        <v>75</v>
      </c>
    </row>
    <row r="1180" spans="1:3" ht="13.5" x14ac:dyDescent="0.15">
      <c r="A1180" s="3" t="str">
        <f>[2]深圳修正!A1180</f>
        <v>150270</v>
      </c>
      <c r="B1180" s="3" t="str">
        <f>[2]深圳修正!C1180</f>
        <v>白酒B</v>
      </c>
      <c r="C1180" s="3">
        <f>[2]深圳修正!T1180</f>
        <v>50</v>
      </c>
    </row>
    <row r="1181" spans="1:3" ht="13.5" x14ac:dyDescent="0.15">
      <c r="A1181" s="3" t="str">
        <f>[2]深圳修正!A1181</f>
        <v>150269</v>
      </c>
      <c r="B1181" s="3" t="str">
        <f>[2]深圳修正!C1181</f>
        <v>白酒A</v>
      </c>
      <c r="C1181" s="3">
        <f>[2]深圳修正!T1181</f>
        <v>75</v>
      </c>
    </row>
    <row r="1182" spans="1:3" ht="13.5" x14ac:dyDescent="0.15">
      <c r="A1182" s="3" t="str">
        <f>[2]深圳修正!A1182</f>
        <v>150268</v>
      </c>
      <c r="B1182" s="3" t="str">
        <f>[2]深圳修正!C1182</f>
        <v>银行B类</v>
      </c>
      <c r="C1182" s="3">
        <f>[2]深圳修正!T1182</f>
        <v>50</v>
      </c>
    </row>
    <row r="1183" spans="1:3" ht="13.5" x14ac:dyDescent="0.15">
      <c r="A1183" s="3" t="str">
        <f>[2]深圳修正!A1183</f>
        <v>150267</v>
      </c>
      <c r="B1183" s="3" t="str">
        <f>[2]深圳修正!C1183</f>
        <v>银行A类</v>
      </c>
      <c r="C1183" s="3">
        <f>[2]深圳修正!T1183</f>
        <v>75</v>
      </c>
    </row>
    <row r="1184" spans="1:3" ht="13.5" x14ac:dyDescent="0.15">
      <c r="A1184" s="3" t="str">
        <f>[2]深圳修正!A1184</f>
        <v>150266</v>
      </c>
      <c r="B1184" s="3" t="str">
        <f>[2]深圳修正!C1184</f>
        <v>一带B</v>
      </c>
      <c r="C1184" s="3">
        <f>[2]深圳修正!T1184</f>
        <v>50</v>
      </c>
    </row>
    <row r="1185" spans="1:3" ht="13.5" x14ac:dyDescent="0.15">
      <c r="A1185" s="3" t="str">
        <f>[2]深圳修正!A1185</f>
        <v>150265</v>
      </c>
      <c r="B1185" s="3" t="str">
        <f>[2]深圳修正!C1185</f>
        <v>一带A</v>
      </c>
      <c r="C1185" s="3">
        <f>[2]深圳修正!T1185</f>
        <v>75</v>
      </c>
    </row>
    <row r="1186" spans="1:3" ht="13.5" x14ac:dyDescent="0.15">
      <c r="A1186" s="3" t="str">
        <f>[2]深圳修正!A1186</f>
        <v>150264</v>
      </c>
      <c r="B1186" s="3" t="str">
        <f>[2]深圳修正!C1186</f>
        <v>1000B</v>
      </c>
      <c r="C1186" s="3">
        <f>[2]深圳修正!T1186</f>
        <v>50</v>
      </c>
    </row>
    <row r="1187" spans="1:3" ht="13.5" x14ac:dyDescent="0.15">
      <c r="A1187" s="3" t="str">
        <f>[2]深圳修正!A1187</f>
        <v>150263</v>
      </c>
      <c r="B1187" s="3" t="str">
        <f>[2]深圳修正!C1187</f>
        <v>1000A</v>
      </c>
      <c r="C1187" s="3">
        <f>[2]深圳修正!T1187</f>
        <v>75</v>
      </c>
    </row>
    <row r="1188" spans="1:3" ht="13.5" x14ac:dyDescent="0.15">
      <c r="A1188" s="3" t="str">
        <f>[2]深圳修正!A1188</f>
        <v>150262</v>
      </c>
      <c r="B1188" s="3" t="str">
        <f>[2]深圳修正!C1188</f>
        <v>医疗B</v>
      </c>
      <c r="C1188" s="3">
        <f>[2]深圳修正!T1188</f>
        <v>50</v>
      </c>
    </row>
    <row r="1189" spans="1:3" ht="13.5" x14ac:dyDescent="0.15">
      <c r="A1189" s="3" t="str">
        <f>[2]深圳修正!A1189</f>
        <v>150261</v>
      </c>
      <c r="B1189" s="3" t="str">
        <f>[2]深圳修正!C1189</f>
        <v>医疗A</v>
      </c>
      <c r="C1189" s="3">
        <f>[2]深圳修正!T1189</f>
        <v>75</v>
      </c>
    </row>
    <row r="1190" spans="1:3" ht="13.5" x14ac:dyDescent="0.15">
      <c r="A1190" s="3" t="str">
        <f>[2]深圳修正!A1190</f>
        <v>150260</v>
      </c>
      <c r="B1190" s="3" t="str">
        <f>[2]深圳修正!C1190</f>
        <v>重组B</v>
      </c>
      <c r="C1190" s="3">
        <f>[2]深圳修正!T1190</f>
        <v>50</v>
      </c>
    </row>
    <row r="1191" spans="1:3" ht="13.5" x14ac:dyDescent="0.15">
      <c r="A1191" s="3" t="str">
        <f>[2]深圳修正!A1191</f>
        <v>150259</v>
      </c>
      <c r="B1191" s="3" t="str">
        <f>[2]深圳修正!C1191</f>
        <v>重组A</v>
      </c>
      <c r="C1191" s="3">
        <f>[2]深圳修正!T1191</f>
        <v>75</v>
      </c>
    </row>
    <row r="1192" spans="1:3" ht="13.5" x14ac:dyDescent="0.15">
      <c r="A1192" s="3" t="str">
        <f>[2]深圳修正!A1192</f>
        <v>150258</v>
      </c>
      <c r="B1192" s="3" t="str">
        <f>[2]深圳修正!C1192</f>
        <v>生物B</v>
      </c>
      <c r="C1192" s="3">
        <f>[2]深圳修正!T1192</f>
        <v>50</v>
      </c>
    </row>
    <row r="1193" spans="1:3" ht="13.5" x14ac:dyDescent="0.15">
      <c r="A1193" s="3" t="str">
        <f>[2]深圳修正!A1193</f>
        <v>150257</v>
      </c>
      <c r="B1193" s="3" t="str">
        <f>[2]深圳修正!C1193</f>
        <v>生物A</v>
      </c>
      <c r="C1193" s="3">
        <f>[2]深圳修正!T1193</f>
        <v>75</v>
      </c>
    </row>
    <row r="1194" spans="1:3" ht="13.5" x14ac:dyDescent="0.15">
      <c r="A1194" s="3" t="str">
        <f>[2]深圳修正!A1194</f>
        <v>150256</v>
      </c>
      <c r="B1194" s="3" t="str">
        <f>[2]深圳修正!C1194</f>
        <v>银行业B</v>
      </c>
      <c r="C1194" s="3">
        <f>[2]深圳修正!T1194</f>
        <v>50</v>
      </c>
    </row>
    <row r="1195" spans="1:3" ht="13.5" x14ac:dyDescent="0.15">
      <c r="A1195" s="3" t="str">
        <f>[2]深圳修正!A1195</f>
        <v>150255</v>
      </c>
      <c r="B1195" s="3" t="str">
        <f>[2]深圳修正!C1195</f>
        <v>银行业A</v>
      </c>
      <c r="C1195" s="3">
        <f>[2]深圳修正!T1195</f>
        <v>75</v>
      </c>
    </row>
    <row r="1196" spans="1:3" ht="13.5" x14ac:dyDescent="0.15">
      <c r="A1196" s="3" t="str">
        <f>[2]深圳修正!A1196</f>
        <v>150252</v>
      </c>
      <c r="B1196" s="3" t="str">
        <f>[2]深圳修正!C1196</f>
        <v>煤炭B</v>
      </c>
      <c r="C1196" s="3">
        <f>[2]深圳修正!T1196</f>
        <v>50</v>
      </c>
    </row>
    <row r="1197" spans="1:3" ht="13.5" x14ac:dyDescent="0.15">
      <c r="A1197" s="3" t="str">
        <f>[2]深圳修正!A1197</f>
        <v>150251</v>
      </c>
      <c r="B1197" s="3" t="str">
        <f>[2]深圳修正!C1197</f>
        <v>煤炭A</v>
      </c>
      <c r="C1197" s="3">
        <f>[2]深圳修正!T1197</f>
        <v>75</v>
      </c>
    </row>
    <row r="1198" spans="1:3" ht="13.5" x14ac:dyDescent="0.15">
      <c r="A1198" s="3" t="str">
        <f>[2]深圳修正!A1198</f>
        <v>150250</v>
      </c>
      <c r="B1198" s="3" t="str">
        <f>[2]深圳修正!C1198</f>
        <v>银行B端</v>
      </c>
      <c r="C1198" s="3">
        <f>[2]深圳修正!T1198</f>
        <v>50</v>
      </c>
    </row>
    <row r="1199" spans="1:3" ht="13.5" x14ac:dyDescent="0.15">
      <c r="A1199" s="3" t="str">
        <f>[2]深圳修正!A1199</f>
        <v>150249</v>
      </c>
      <c r="B1199" s="3" t="str">
        <f>[2]深圳修正!C1199</f>
        <v>银行A端</v>
      </c>
      <c r="C1199" s="3">
        <f>[2]深圳修正!T1199</f>
        <v>75</v>
      </c>
    </row>
    <row r="1200" spans="1:3" ht="13.5" x14ac:dyDescent="0.15">
      <c r="A1200" s="3" t="str">
        <f>[2]深圳修正!A1200</f>
        <v>150248</v>
      </c>
      <c r="B1200" s="3" t="str">
        <f>[2]深圳修正!C1200</f>
        <v>传媒B级</v>
      </c>
      <c r="C1200" s="3">
        <f>[2]深圳修正!T1200</f>
        <v>50</v>
      </c>
    </row>
    <row r="1201" spans="1:3" ht="13.5" x14ac:dyDescent="0.15">
      <c r="A1201" s="3" t="str">
        <f>[2]深圳修正!A1201</f>
        <v>150247</v>
      </c>
      <c r="B1201" s="3" t="str">
        <f>[2]深圳修正!C1201</f>
        <v>传媒A级</v>
      </c>
      <c r="C1201" s="3">
        <f>[2]深圳修正!T1201</f>
        <v>75</v>
      </c>
    </row>
    <row r="1202" spans="1:3" ht="13.5" x14ac:dyDescent="0.15">
      <c r="A1202" s="3" t="str">
        <f>[2]深圳修正!A1202</f>
        <v>150246</v>
      </c>
      <c r="B1202" s="3" t="str">
        <f>[2]深圳修正!C1202</f>
        <v>互联B</v>
      </c>
      <c r="C1202" s="3">
        <f>[2]深圳修正!T1202</f>
        <v>50</v>
      </c>
    </row>
    <row r="1203" spans="1:3" ht="13.5" x14ac:dyDescent="0.15">
      <c r="A1203" s="3" t="str">
        <f>[2]深圳修正!A1203</f>
        <v>150245</v>
      </c>
      <c r="B1203" s="3" t="str">
        <f>[2]深圳修正!C1203</f>
        <v>互联A</v>
      </c>
      <c r="C1203" s="3">
        <f>[2]深圳修正!T1203</f>
        <v>75</v>
      </c>
    </row>
    <row r="1204" spans="1:3" ht="13.5" x14ac:dyDescent="0.15">
      <c r="A1204" s="3" t="str">
        <f>[2]深圳修正!A1204</f>
        <v>150244</v>
      </c>
      <c r="B1204" s="3" t="str">
        <f>[2]深圳修正!C1204</f>
        <v>创业B</v>
      </c>
      <c r="C1204" s="3">
        <f>[2]深圳修正!T1204</f>
        <v>50</v>
      </c>
    </row>
    <row r="1205" spans="1:3" ht="13.5" x14ac:dyDescent="0.15">
      <c r="A1205" s="3" t="str">
        <f>[2]深圳修正!A1205</f>
        <v>150243</v>
      </c>
      <c r="B1205" s="3" t="str">
        <f>[2]深圳修正!C1205</f>
        <v>创业A</v>
      </c>
      <c r="C1205" s="3">
        <f>[2]深圳修正!T1205</f>
        <v>75</v>
      </c>
    </row>
    <row r="1206" spans="1:3" ht="13.5" x14ac:dyDescent="0.15">
      <c r="A1206" s="3" t="str">
        <f>[2]深圳修正!A1206</f>
        <v>150242</v>
      </c>
      <c r="B1206" s="3" t="str">
        <f>[2]深圳修正!C1206</f>
        <v>银行B级</v>
      </c>
      <c r="C1206" s="3">
        <f>[2]深圳修正!T1206</f>
        <v>50</v>
      </c>
    </row>
    <row r="1207" spans="1:3" ht="13.5" x14ac:dyDescent="0.15">
      <c r="A1207" s="3" t="str">
        <f>[2]深圳修正!A1207</f>
        <v>150241</v>
      </c>
      <c r="B1207" s="3" t="str">
        <f>[2]深圳修正!C1207</f>
        <v>银行A级</v>
      </c>
      <c r="C1207" s="3">
        <f>[2]深圳修正!T1207</f>
        <v>75</v>
      </c>
    </row>
    <row r="1208" spans="1:3" ht="13.5" x14ac:dyDescent="0.15">
      <c r="A1208" s="3" t="str">
        <f>[2]深圳修正!A1208</f>
        <v>150238</v>
      </c>
      <c r="B1208" s="3" t="str">
        <f>[2]深圳修正!C1208</f>
        <v>环保B级</v>
      </c>
      <c r="C1208" s="3">
        <f>[2]深圳修正!T1208</f>
        <v>50</v>
      </c>
    </row>
    <row r="1209" spans="1:3" ht="13.5" x14ac:dyDescent="0.15">
      <c r="A1209" s="3" t="str">
        <f>[2]深圳修正!A1209</f>
        <v>150237</v>
      </c>
      <c r="B1209" s="3" t="str">
        <f>[2]深圳修正!C1209</f>
        <v>环保A级</v>
      </c>
      <c r="C1209" s="3">
        <f>[2]深圳修正!T1209</f>
        <v>75</v>
      </c>
    </row>
    <row r="1210" spans="1:3" ht="13.5" x14ac:dyDescent="0.15">
      <c r="A1210" s="3" t="str">
        <f>[2]深圳修正!A1210</f>
        <v>150236</v>
      </c>
      <c r="B1210" s="3" t="str">
        <f>[2]深圳修正!C1210</f>
        <v>券商B级</v>
      </c>
      <c r="C1210" s="3">
        <f>[2]深圳修正!T1210</f>
        <v>50</v>
      </c>
    </row>
    <row r="1211" spans="1:3" ht="13.5" x14ac:dyDescent="0.15">
      <c r="A1211" s="3" t="str">
        <f>[2]深圳修正!A1211</f>
        <v>150235</v>
      </c>
      <c r="B1211" s="3" t="str">
        <f>[2]深圳修正!C1211</f>
        <v>券商A级</v>
      </c>
      <c r="C1211" s="3">
        <f>[2]深圳修正!T1211</f>
        <v>75</v>
      </c>
    </row>
    <row r="1212" spans="1:3" ht="13.5" x14ac:dyDescent="0.15">
      <c r="A1212" s="3" t="str">
        <f>[2]深圳修正!A1212</f>
        <v>150234</v>
      </c>
      <c r="B1212" s="3" t="str">
        <f>[2]深圳修正!C1212</f>
        <v>传媒业B</v>
      </c>
      <c r="C1212" s="3">
        <f>[2]深圳修正!T1212</f>
        <v>50</v>
      </c>
    </row>
    <row r="1213" spans="1:3" ht="13.5" x14ac:dyDescent="0.15">
      <c r="A1213" s="3" t="str">
        <f>[2]深圳修正!A1213</f>
        <v>150233</v>
      </c>
      <c r="B1213" s="3" t="str">
        <f>[2]深圳修正!C1213</f>
        <v>传媒业A</v>
      </c>
      <c r="C1213" s="3">
        <f>[2]深圳修正!T1213</f>
        <v>75</v>
      </c>
    </row>
    <row r="1214" spans="1:3" ht="13.5" x14ac:dyDescent="0.15">
      <c r="A1214" s="3" t="str">
        <f>[2]深圳修正!A1214</f>
        <v>150232</v>
      </c>
      <c r="B1214" s="3" t="str">
        <f>[2]深圳修正!C1214</f>
        <v>电子B</v>
      </c>
      <c r="C1214" s="3">
        <f>[2]深圳修正!T1214</f>
        <v>50</v>
      </c>
    </row>
    <row r="1215" spans="1:3" ht="13.5" x14ac:dyDescent="0.15">
      <c r="A1215" s="3" t="str">
        <f>[2]深圳修正!A1215</f>
        <v>150231</v>
      </c>
      <c r="B1215" s="3" t="str">
        <f>[2]深圳修正!C1215</f>
        <v>电子A</v>
      </c>
      <c r="C1215" s="3">
        <f>[2]深圳修正!T1215</f>
        <v>75</v>
      </c>
    </row>
    <row r="1216" spans="1:3" ht="13.5" x14ac:dyDescent="0.15">
      <c r="A1216" s="3" t="str">
        <f>[2]深圳修正!A1216</f>
        <v>150230</v>
      </c>
      <c r="B1216" s="3" t="str">
        <f>[2]深圳修正!C1216</f>
        <v>酒B</v>
      </c>
      <c r="C1216" s="3">
        <f>[2]深圳修正!T1216</f>
        <v>50</v>
      </c>
    </row>
    <row r="1217" spans="1:3" ht="13.5" x14ac:dyDescent="0.15">
      <c r="A1217" s="3" t="str">
        <f>[2]深圳修正!A1217</f>
        <v>150229</v>
      </c>
      <c r="B1217" s="3" t="str">
        <f>[2]深圳修正!C1217</f>
        <v>酒A</v>
      </c>
      <c r="C1217" s="3">
        <f>[2]深圳修正!T1217</f>
        <v>75</v>
      </c>
    </row>
    <row r="1218" spans="1:3" ht="13.5" x14ac:dyDescent="0.15">
      <c r="A1218" s="3" t="str">
        <f>[2]深圳修正!A1218</f>
        <v>150228</v>
      </c>
      <c r="B1218" s="3" t="str">
        <f>[2]深圳修正!C1218</f>
        <v>银行B</v>
      </c>
      <c r="C1218" s="3">
        <f>[2]深圳修正!T1218</f>
        <v>50</v>
      </c>
    </row>
    <row r="1219" spans="1:3" ht="13.5" x14ac:dyDescent="0.15">
      <c r="A1219" s="3" t="str">
        <f>[2]深圳修正!A1219</f>
        <v>150227</v>
      </c>
      <c r="B1219" s="3" t="str">
        <f>[2]深圳修正!C1219</f>
        <v>银行A</v>
      </c>
      <c r="C1219" s="3">
        <f>[2]深圳修正!T1219</f>
        <v>75</v>
      </c>
    </row>
    <row r="1220" spans="1:3" ht="13.5" x14ac:dyDescent="0.15">
      <c r="A1220" s="3" t="str">
        <f>[2]深圳修正!A1220</f>
        <v>150226</v>
      </c>
      <c r="B1220" s="3" t="str">
        <f>[2]深圳修正!C1220</f>
        <v>证保B级</v>
      </c>
      <c r="C1220" s="3">
        <f>[2]深圳修正!T1220</f>
        <v>50</v>
      </c>
    </row>
    <row r="1221" spans="1:3" ht="13.5" x14ac:dyDescent="0.15">
      <c r="A1221" s="3" t="str">
        <f>[2]深圳修正!A1221</f>
        <v>150225</v>
      </c>
      <c r="B1221" s="3" t="str">
        <f>[2]深圳修正!C1221</f>
        <v>证保A级</v>
      </c>
      <c r="C1221" s="3">
        <f>[2]深圳修正!T1221</f>
        <v>75</v>
      </c>
    </row>
    <row r="1222" spans="1:3" ht="13.5" x14ac:dyDescent="0.15">
      <c r="A1222" s="3" t="str">
        <f>[2]深圳修正!A1222</f>
        <v>150224</v>
      </c>
      <c r="B1222" s="3" t="str">
        <f>[2]深圳修正!C1222</f>
        <v>证券B级</v>
      </c>
      <c r="C1222" s="3">
        <f>[2]深圳修正!T1222</f>
        <v>50</v>
      </c>
    </row>
    <row r="1223" spans="1:3" ht="13.5" x14ac:dyDescent="0.15">
      <c r="A1223" s="3" t="str">
        <f>[2]深圳修正!A1223</f>
        <v>150223</v>
      </c>
      <c r="B1223" s="3" t="str">
        <f>[2]深圳修正!C1223</f>
        <v>证券A级</v>
      </c>
      <c r="C1223" s="3">
        <f>[2]深圳修正!T1223</f>
        <v>75</v>
      </c>
    </row>
    <row r="1224" spans="1:3" ht="13.5" x14ac:dyDescent="0.15">
      <c r="A1224" s="3" t="str">
        <f>[2]深圳修正!A1224</f>
        <v>150222</v>
      </c>
      <c r="B1224" s="3" t="str">
        <f>[2]深圳修正!C1224</f>
        <v>中航军B</v>
      </c>
      <c r="C1224" s="3">
        <f>[2]深圳修正!T1224</f>
        <v>50</v>
      </c>
    </row>
    <row r="1225" spans="1:3" ht="13.5" x14ac:dyDescent="0.15">
      <c r="A1225" s="3" t="str">
        <f>[2]深圳修正!A1225</f>
        <v>150221</v>
      </c>
      <c r="B1225" s="3" t="str">
        <f>[2]深圳修正!C1225</f>
        <v>中航军A</v>
      </c>
      <c r="C1225" s="3">
        <f>[2]深圳修正!T1225</f>
        <v>75</v>
      </c>
    </row>
    <row r="1226" spans="1:3" ht="13.5" x14ac:dyDescent="0.15">
      <c r="A1226" s="3" t="str">
        <f>[2]深圳修正!A1226</f>
        <v>150220</v>
      </c>
      <c r="B1226" s="3" t="str">
        <f>[2]深圳修正!C1226</f>
        <v>健康B</v>
      </c>
      <c r="C1226" s="3">
        <f>[2]深圳修正!T1226</f>
        <v>50</v>
      </c>
    </row>
    <row r="1227" spans="1:3" ht="13.5" x14ac:dyDescent="0.15">
      <c r="A1227" s="3" t="str">
        <f>[2]深圳修正!A1227</f>
        <v>150219</v>
      </c>
      <c r="B1227" s="3" t="str">
        <f>[2]深圳修正!C1227</f>
        <v>健康A</v>
      </c>
      <c r="C1227" s="3">
        <f>[2]深圳修正!T1227</f>
        <v>75</v>
      </c>
    </row>
    <row r="1228" spans="1:3" ht="13.5" x14ac:dyDescent="0.15">
      <c r="A1228" s="3" t="str">
        <f>[2]深圳修正!A1228</f>
        <v>150218</v>
      </c>
      <c r="B1228" s="3" t="str">
        <f>[2]深圳修正!C1228</f>
        <v>新能源B</v>
      </c>
      <c r="C1228" s="3">
        <f>[2]深圳修正!T1228</f>
        <v>50</v>
      </c>
    </row>
    <row r="1229" spans="1:3" ht="13.5" x14ac:dyDescent="0.15">
      <c r="A1229" s="3" t="str">
        <f>[2]深圳修正!A1229</f>
        <v>150217</v>
      </c>
      <c r="B1229" s="3" t="str">
        <f>[2]深圳修正!C1229</f>
        <v>新能源A</v>
      </c>
      <c r="C1229" s="3">
        <f>[2]深圳修正!T1229</f>
        <v>75</v>
      </c>
    </row>
    <row r="1230" spans="1:3" ht="13.5" x14ac:dyDescent="0.15">
      <c r="A1230" s="3" t="str">
        <f>[2]深圳修正!A1230</f>
        <v>150216</v>
      </c>
      <c r="B1230" s="3" t="str">
        <f>[2]深圳修正!C1230</f>
        <v>TMTB</v>
      </c>
      <c r="C1230" s="3">
        <f>[2]深圳修正!T1230</f>
        <v>50</v>
      </c>
    </row>
    <row r="1231" spans="1:3" ht="13.5" x14ac:dyDescent="0.15">
      <c r="A1231" s="3" t="str">
        <f>[2]深圳修正!A1231</f>
        <v>150215</v>
      </c>
      <c r="B1231" s="3" t="str">
        <f>[2]深圳修正!C1231</f>
        <v>TMTA</v>
      </c>
      <c r="C1231" s="3">
        <f>[2]深圳修正!T1231</f>
        <v>75</v>
      </c>
    </row>
    <row r="1232" spans="1:3" ht="13.5" x14ac:dyDescent="0.15">
      <c r="A1232" s="3" t="str">
        <f>[2]深圳修正!A1232</f>
        <v>150214</v>
      </c>
      <c r="B1232" s="3" t="str">
        <f>[2]深圳修正!C1232</f>
        <v>成长B级</v>
      </c>
      <c r="C1232" s="3">
        <f>[2]深圳修正!T1232</f>
        <v>50</v>
      </c>
    </row>
    <row r="1233" spans="1:3" ht="13.5" x14ac:dyDescent="0.15">
      <c r="A1233" s="3" t="str">
        <f>[2]深圳修正!A1233</f>
        <v>150213</v>
      </c>
      <c r="B1233" s="3" t="str">
        <f>[2]深圳修正!C1233</f>
        <v>成长A级</v>
      </c>
      <c r="C1233" s="3">
        <f>[2]深圳修正!T1233</f>
        <v>75</v>
      </c>
    </row>
    <row r="1234" spans="1:3" ht="13.5" x14ac:dyDescent="0.15">
      <c r="A1234" s="3" t="str">
        <f>[2]深圳修正!A1234</f>
        <v>150212</v>
      </c>
      <c r="B1234" s="3" t="str">
        <f>[2]深圳修正!C1234</f>
        <v>新能车B</v>
      </c>
      <c r="C1234" s="3">
        <f>[2]深圳修正!T1234</f>
        <v>50</v>
      </c>
    </row>
    <row r="1235" spans="1:3" ht="13.5" x14ac:dyDescent="0.15">
      <c r="A1235" s="3" t="str">
        <f>[2]深圳修正!A1235</f>
        <v>150211</v>
      </c>
      <c r="B1235" s="3" t="str">
        <f>[2]深圳修正!C1235</f>
        <v>新能车A</v>
      </c>
      <c r="C1235" s="3">
        <f>[2]深圳修正!T1235</f>
        <v>75</v>
      </c>
    </row>
    <row r="1236" spans="1:3" ht="13.5" x14ac:dyDescent="0.15">
      <c r="A1236" s="3" t="str">
        <f>[2]深圳修正!A1236</f>
        <v>150210</v>
      </c>
      <c r="B1236" s="3" t="str">
        <f>[2]深圳修正!C1236</f>
        <v>国企改B</v>
      </c>
      <c r="C1236" s="3">
        <f>[2]深圳修正!T1236</f>
        <v>50</v>
      </c>
    </row>
    <row r="1237" spans="1:3" ht="13.5" x14ac:dyDescent="0.15">
      <c r="A1237" s="3" t="str">
        <f>[2]深圳修正!A1237</f>
        <v>150209</v>
      </c>
      <c r="B1237" s="3" t="str">
        <f>[2]深圳修正!C1237</f>
        <v>国企改A</v>
      </c>
      <c r="C1237" s="3">
        <f>[2]深圳修正!T1237</f>
        <v>75</v>
      </c>
    </row>
    <row r="1238" spans="1:3" ht="13.5" x14ac:dyDescent="0.15">
      <c r="A1238" s="3" t="str">
        <f>[2]深圳修正!A1238</f>
        <v>150208</v>
      </c>
      <c r="B1238" s="3" t="str">
        <f>[2]深圳修正!C1238</f>
        <v>地产B端</v>
      </c>
      <c r="C1238" s="3">
        <f>[2]深圳修正!T1238</f>
        <v>50</v>
      </c>
    </row>
    <row r="1239" spans="1:3" ht="13.5" x14ac:dyDescent="0.15">
      <c r="A1239" s="3" t="str">
        <f>[2]深圳修正!A1239</f>
        <v>150207</v>
      </c>
      <c r="B1239" s="3" t="str">
        <f>[2]深圳修正!C1239</f>
        <v>地产A端</v>
      </c>
      <c r="C1239" s="3">
        <f>[2]深圳修正!T1239</f>
        <v>75</v>
      </c>
    </row>
    <row r="1240" spans="1:3" ht="13.5" x14ac:dyDescent="0.15">
      <c r="A1240" s="3" t="str">
        <f>[2]深圳修正!A1240</f>
        <v>150206</v>
      </c>
      <c r="B1240" s="3" t="str">
        <f>[2]深圳修正!C1240</f>
        <v>国防B</v>
      </c>
      <c r="C1240" s="3">
        <f>[2]深圳修正!T1240</f>
        <v>50</v>
      </c>
    </row>
    <row r="1241" spans="1:3" ht="13.5" x14ac:dyDescent="0.15">
      <c r="A1241" s="3" t="str">
        <f>[2]深圳修正!A1241</f>
        <v>150205</v>
      </c>
      <c r="B1241" s="3" t="str">
        <f>[2]深圳修正!C1241</f>
        <v>国防A</v>
      </c>
      <c r="C1241" s="3">
        <f>[2]深圳修正!T1241</f>
        <v>75</v>
      </c>
    </row>
    <row r="1242" spans="1:3" ht="13.5" x14ac:dyDescent="0.15">
      <c r="A1242" s="3" t="str">
        <f>[2]深圳修正!A1242</f>
        <v>150204</v>
      </c>
      <c r="B1242" s="3" t="str">
        <f>[2]深圳修正!C1242</f>
        <v>传媒B</v>
      </c>
      <c r="C1242" s="3">
        <f>[2]深圳修正!T1242</f>
        <v>50</v>
      </c>
    </row>
    <row r="1243" spans="1:3" ht="13.5" x14ac:dyDescent="0.15">
      <c r="A1243" s="3" t="str">
        <f>[2]深圳修正!A1243</f>
        <v>150203</v>
      </c>
      <c r="B1243" s="3" t="str">
        <f>[2]深圳修正!C1243</f>
        <v>传媒A</v>
      </c>
      <c r="C1243" s="3">
        <f>[2]深圳修正!T1243</f>
        <v>75</v>
      </c>
    </row>
    <row r="1244" spans="1:3" ht="13.5" x14ac:dyDescent="0.15">
      <c r="A1244" s="3" t="str">
        <f>[2]深圳修正!A1244</f>
        <v>150201</v>
      </c>
      <c r="B1244" s="3" t="str">
        <f>[2]深圳修正!C1244</f>
        <v>券商B</v>
      </c>
      <c r="C1244" s="3">
        <f>[2]深圳修正!T1244</f>
        <v>50</v>
      </c>
    </row>
    <row r="1245" spans="1:3" ht="13.5" x14ac:dyDescent="0.15">
      <c r="A1245" s="3" t="str">
        <f>[2]深圳修正!A1245</f>
        <v>150200</v>
      </c>
      <c r="B1245" s="3" t="str">
        <f>[2]深圳修正!C1245</f>
        <v>券商A</v>
      </c>
      <c r="C1245" s="3">
        <f>[2]深圳修正!T1245</f>
        <v>75</v>
      </c>
    </row>
    <row r="1246" spans="1:3" ht="13.5" x14ac:dyDescent="0.15">
      <c r="A1246" s="3" t="str">
        <f>[2]深圳修正!A1246</f>
        <v>150199</v>
      </c>
      <c r="B1246" s="3" t="str">
        <f>[2]深圳修正!C1246</f>
        <v>食品B</v>
      </c>
      <c r="C1246" s="3">
        <f>[2]深圳修正!T1246</f>
        <v>50</v>
      </c>
    </row>
    <row r="1247" spans="1:3" ht="13.5" x14ac:dyDescent="0.15">
      <c r="A1247" s="3" t="str">
        <f>[2]深圳修正!A1247</f>
        <v>150198</v>
      </c>
      <c r="B1247" s="3" t="str">
        <f>[2]深圳修正!C1247</f>
        <v>食品A</v>
      </c>
      <c r="C1247" s="3">
        <f>[2]深圳修正!T1247</f>
        <v>75</v>
      </c>
    </row>
    <row r="1248" spans="1:3" ht="13.5" x14ac:dyDescent="0.15">
      <c r="A1248" s="3" t="str">
        <f>[2]深圳修正!A1248</f>
        <v>150197</v>
      </c>
      <c r="B1248" s="3" t="str">
        <f>[2]深圳修正!C1248</f>
        <v>有色B</v>
      </c>
      <c r="C1248" s="3">
        <f>[2]深圳修正!T1248</f>
        <v>50</v>
      </c>
    </row>
    <row r="1249" spans="1:3" ht="13.5" x14ac:dyDescent="0.15">
      <c r="A1249" s="3" t="str">
        <f>[2]深圳修正!A1249</f>
        <v>150196</v>
      </c>
      <c r="B1249" s="3" t="str">
        <f>[2]深圳修正!C1249</f>
        <v>有色A</v>
      </c>
      <c r="C1249" s="3">
        <f>[2]深圳修正!T1249</f>
        <v>75</v>
      </c>
    </row>
    <row r="1250" spans="1:3" ht="13.5" x14ac:dyDescent="0.15">
      <c r="A1250" s="3" t="str">
        <f>[2]深圳修正!A1250</f>
        <v>150195</v>
      </c>
      <c r="B1250" s="3" t="str">
        <f>[2]深圳修正!C1250</f>
        <v>互联网B</v>
      </c>
      <c r="C1250" s="3">
        <f>[2]深圳修正!T1250</f>
        <v>50</v>
      </c>
    </row>
    <row r="1251" spans="1:3" ht="13.5" x14ac:dyDescent="0.15">
      <c r="A1251" s="3" t="str">
        <f>[2]深圳修正!A1251</f>
        <v>150194</v>
      </c>
      <c r="B1251" s="3" t="str">
        <f>[2]深圳修正!C1251</f>
        <v>互联网A</v>
      </c>
      <c r="C1251" s="3">
        <f>[2]深圳修正!T1251</f>
        <v>75</v>
      </c>
    </row>
    <row r="1252" spans="1:3" ht="13.5" x14ac:dyDescent="0.15">
      <c r="A1252" s="3" t="str">
        <f>[2]深圳修正!A1252</f>
        <v>150193</v>
      </c>
      <c r="B1252" s="3" t="str">
        <f>[2]深圳修正!C1252</f>
        <v>地产B</v>
      </c>
      <c r="C1252" s="3">
        <f>[2]深圳修正!T1252</f>
        <v>50</v>
      </c>
    </row>
    <row r="1253" spans="1:3" ht="13.5" x14ac:dyDescent="0.15">
      <c r="A1253" s="3" t="str">
        <f>[2]深圳修正!A1253</f>
        <v>150192</v>
      </c>
      <c r="B1253" s="3" t="str">
        <f>[2]深圳修正!C1253</f>
        <v>地产A</v>
      </c>
      <c r="C1253" s="3">
        <f>[2]深圳修正!T1253</f>
        <v>75</v>
      </c>
    </row>
    <row r="1254" spans="1:3" ht="13.5" x14ac:dyDescent="0.15">
      <c r="A1254" s="3" t="str">
        <f>[2]深圳修正!A1254</f>
        <v>150191</v>
      </c>
      <c r="B1254" s="3" t="str">
        <f>[2]深圳修正!C1254</f>
        <v>NCF环保B</v>
      </c>
      <c r="C1254" s="3">
        <f>[2]深圳修正!T1254</f>
        <v>50</v>
      </c>
    </row>
    <row r="1255" spans="1:3" ht="13.5" x14ac:dyDescent="0.15">
      <c r="A1255" s="3" t="str">
        <f>[2]深圳修正!A1255</f>
        <v>150190</v>
      </c>
      <c r="B1255" s="3" t="str">
        <f>[2]深圳修正!C1255</f>
        <v>NCF环保A</v>
      </c>
      <c r="C1255" s="3">
        <f>[2]深圳修正!T1255</f>
        <v>75</v>
      </c>
    </row>
    <row r="1256" spans="1:3" ht="13.5" x14ac:dyDescent="0.15">
      <c r="A1256" s="3" t="str">
        <f>[2]深圳修正!A1256</f>
        <v>150189</v>
      </c>
      <c r="B1256" s="3" t="str">
        <f>[2]深圳修正!C1256</f>
        <v>转债进取</v>
      </c>
      <c r="C1256" s="3">
        <f>[2]深圳修正!T1256</f>
        <v>75</v>
      </c>
    </row>
    <row r="1257" spans="1:3" ht="13.5" x14ac:dyDescent="0.15">
      <c r="A1257" s="3" t="str">
        <f>[2]深圳修正!A1257</f>
        <v>150188</v>
      </c>
      <c r="B1257" s="3" t="str">
        <f>[2]深圳修正!C1257</f>
        <v>转债优先</v>
      </c>
      <c r="C1257" s="3">
        <f>[2]深圳修正!T1257</f>
        <v>75</v>
      </c>
    </row>
    <row r="1258" spans="1:3" ht="13.5" x14ac:dyDescent="0.15">
      <c r="A1258" s="3" t="str">
        <f>[2]深圳修正!A1258</f>
        <v>150187</v>
      </c>
      <c r="B1258" s="3" t="str">
        <f>[2]深圳修正!C1258</f>
        <v>军工B级</v>
      </c>
      <c r="C1258" s="3">
        <f>[2]深圳修正!T1258</f>
        <v>50</v>
      </c>
    </row>
    <row r="1259" spans="1:3" ht="13.5" x14ac:dyDescent="0.15">
      <c r="A1259" s="3" t="str">
        <f>[2]深圳修正!A1259</f>
        <v>150186</v>
      </c>
      <c r="B1259" s="3" t="str">
        <f>[2]深圳修正!C1259</f>
        <v>军工A级</v>
      </c>
      <c r="C1259" s="3">
        <f>[2]深圳修正!T1259</f>
        <v>75</v>
      </c>
    </row>
    <row r="1260" spans="1:3" ht="13.5" x14ac:dyDescent="0.15">
      <c r="A1260" s="3" t="str">
        <f>[2]深圳修正!A1260</f>
        <v>150185</v>
      </c>
      <c r="B1260" s="3" t="str">
        <f>[2]深圳修正!C1260</f>
        <v>环保B</v>
      </c>
      <c r="C1260" s="3">
        <f>[2]深圳修正!T1260</f>
        <v>50</v>
      </c>
    </row>
    <row r="1261" spans="1:3" ht="13.5" x14ac:dyDescent="0.15">
      <c r="A1261" s="3" t="str">
        <f>[2]深圳修正!A1261</f>
        <v>150184</v>
      </c>
      <c r="B1261" s="3" t="str">
        <f>[2]深圳修正!C1261</f>
        <v>环保A</v>
      </c>
      <c r="C1261" s="3">
        <f>[2]深圳修正!T1261</f>
        <v>75</v>
      </c>
    </row>
    <row r="1262" spans="1:3" ht="13.5" x14ac:dyDescent="0.15">
      <c r="A1262" s="3" t="str">
        <f>[2]深圳修正!A1262</f>
        <v>150182</v>
      </c>
      <c r="B1262" s="3" t="str">
        <f>[2]深圳修正!C1262</f>
        <v>军工B</v>
      </c>
      <c r="C1262" s="3">
        <f>[2]深圳修正!T1262</f>
        <v>50</v>
      </c>
    </row>
    <row r="1263" spans="1:3" ht="13.5" x14ac:dyDescent="0.15">
      <c r="A1263" s="3" t="str">
        <f>[2]深圳修正!A1263</f>
        <v>150181</v>
      </c>
      <c r="B1263" s="3" t="str">
        <f>[2]深圳修正!C1263</f>
        <v>军工A</v>
      </c>
      <c r="C1263" s="3">
        <f>[2]深圳修正!T1263</f>
        <v>75</v>
      </c>
    </row>
    <row r="1264" spans="1:3" ht="13.5" x14ac:dyDescent="0.15">
      <c r="A1264" s="3" t="str">
        <f>[2]深圳修正!A1264</f>
        <v>150180</v>
      </c>
      <c r="B1264" s="3" t="str">
        <f>[2]深圳修正!C1264</f>
        <v>信息B</v>
      </c>
      <c r="C1264" s="3">
        <f>[2]深圳修正!T1264</f>
        <v>50</v>
      </c>
    </row>
    <row r="1265" spans="1:3" ht="13.5" x14ac:dyDescent="0.15">
      <c r="A1265" s="3" t="str">
        <f>[2]深圳修正!A1265</f>
        <v>150179</v>
      </c>
      <c r="B1265" s="3" t="str">
        <f>[2]深圳修正!C1265</f>
        <v>信息A</v>
      </c>
      <c r="C1265" s="3">
        <f>[2]深圳修正!T1265</f>
        <v>75</v>
      </c>
    </row>
    <row r="1266" spans="1:3" ht="13.5" x14ac:dyDescent="0.15">
      <c r="A1266" s="3" t="str">
        <f>[2]深圳修正!A1266</f>
        <v>150178</v>
      </c>
      <c r="B1266" s="3" t="str">
        <f>[2]深圳修正!C1266</f>
        <v>证保B</v>
      </c>
      <c r="C1266" s="3">
        <f>[2]深圳修正!T1266</f>
        <v>50</v>
      </c>
    </row>
    <row r="1267" spans="1:3" ht="13.5" x14ac:dyDescent="0.15">
      <c r="A1267" s="3" t="str">
        <f>[2]深圳修正!A1267</f>
        <v>150177</v>
      </c>
      <c r="B1267" s="3" t="str">
        <f>[2]深圳修正!C1267</f>
        <v>证保A</v>
      </c>
      <c r="C1267" s="3">
        <f>[2]深圳修正!T1267</f>
        <v>75</v>
      </c>
    </row>
    <row r="1268" spans="1:3" ht="13.5" x14ac:dyDescent="0.15">
      <c r="A1268" s="3" t="str">
        <f>[2]深圳修正!A1268</f>
        <v>150176</v>
      </c>
      <c r="B1268" s="3" t="str">
        <f>[2]深圳修正!C1268</f>
        <v>H股B</v>
      </c>
      <c r="C1268" s="3">
        <f>[2]深圳修正!T1268</f>
        <v>50</v>
      </c>
    </row>
    <row r="1269" spans="1:3" ht="13.5" x14ac:dyDescent="0.15">
      <c r="A1269" s="3" t="str">
        <f>[2]深圳修正!A1269</f>
        <v>150175</v>
      </c>
      <c r="B1269" s="3" t="str">
        <f>[2]深圳修正!C1269</f>
        <v>H股A</v>
      </c>
      <c r="C1269" s="3">
        <f>[2]深圳修正!T1269</f>
        <v>75</v>
      </c>
    </row>
    <row r="1270" spans="1:3" ht="13.5" x14ac:dyDescent="0.15">
      <c r="A1270" s="3" t="str">
        <f>[2]深圳修正!A1270</f>
        <v>150174</v>
      </c>
      <c r="B1270" s="3" t="str">
        <f>[2]深圳修正!C1270</f>
        <v>TMT中证B</v>
      </c>
      <c r="C1270" s="3">
        <f>[2]深圳修正!T1270</f>
        <v>50</v>
      </c>
    </row>
    <row r="1271" spans="1:3" ht="13.5" x14ac:dyDescent="0.15">
      <c r="A1271" s="3" t="str">
        <f>[2]深圳修正!A1271</f>
        <v>150173</v>
      </c>
      <c r="B1271" s="3" t="str">
        <f>[2]深圳修正!C1271</f>
        <v>TMT中证A</v>
      </c>
      <c r="C1271" s="3">
        <f>[2]深圳修正!T1271</f>
        <v>75</v>
      </c>
    </row>
    <row r="1272" spans="1:3" ht="13.5" x14ac:dyDescent="0.15">
      <c r="A1272" s="3" t="str">
        <f>[2]深圳修正!A1272</f>
        <v>150172</v>
      </c>
      <c r="B1272" s="3" t="str">
        <f>[2]深圳修正!C1272</f>
        <v>证券B</v>
      </c>
      <c r="C1272" s="3">
        <f>[2]深圳修正!T1272</f>
        <v>50</v>
      </c>
    </row>
    <row r="1273" spans="1:3" ht="13.5" x14ac:dyDescent="0.15">
      <c r="A1273" s="3" t="str">
        <f>[2]深圳修正!A1273</f>
        <v>150171</v>
      </c>
      <c r="B1273" s="3" t="str">
        <f>[2]深圳修正!C1273</f>
        <v>证券A</v>
      </c>
      <c r="C1273" s="3">
        <f>[2]深圳修正!T1273</f>
        <v>75</v>
      </c>
    </row>
    <row r="1274" spans="1:3" ht="13.5" x14ac:dyDescent="0.15">
      <c r="A1274" s="3" t="str">
        <f>[2]深圳修正!A1274</f>
        <v>150170</v>
      </c>
      <c r="B1274" s="3" t="str">
        <f>[2]深圳修正!C1274</f>
        <v>恒生B</v>
      </c>
      <c r="C1274" s="3">
        <f>[2]深圳修正!T1274</f>
        <v>50</v>
      </c>
    </row>
    <row r="1275" spans="1:3" ht="13.5" x14ac:dyDescent="0.15">
      <c r="A1275" s="3" t="str">
        <f>[2]深圳修正!A1275</f>
        <v>150169</v>
      </c>
      <c r="B1275" s="3" t="str">
        <f>[2]深圳修正!C1275</f>
        <v>恒生A</v>
      </c>
      <c r="C1275" s="3">
        <f>[2]深圳修正!T1275</f>
        <v>75</v>
      </c>
    </row>
    <row r="1276" spans="1:3" ht="13.5" x14ac:dyDescent="0.15">
      <c r="A1276" s="3" t="str">
        <f>[2]深圳修正!A1276</f>
        <v>150168</v>
      </c>
      <c r="B1276" s="3" t="str">
        <f>[2]深圳修正!C1276</f>
        <v>银华300B</v>
      </c>
      <c r="C1276" s="3">
        <f>[2]深圳修正!T1276</f>
        <v>50</v>
      </c>
    </row>
    <row r="1277" spans="1:3" ht="13.5" x14ac:dyDescent="0.15">
      <c r="A1277" s="3" t="str">
        <f>[2]深圳修正!A1277</f>
        <v>150167</v>
      </c>
      <c r="B1277" s="3" t="str">
        <f>[2]深圳修正!C1277</f>
        <v>银华300A</v>
      </c>
      <c r="C1277" s="3">
        <f>[2]深圳修正!T1277</f>
        <v>75</v>
      </c>
    </row>
    <row r="1278" spans="1:3" ht="13.5" x14ac:dyDescent="0.15">
      <c r="A1278" s="3" t="str">
        <f>[2]深圳修正!A1278</f>
        <v>150165</v>
      </c>
      <c r="B1278" s="3" t="str">
        <f>[2]深圳修正!C1278</f>
        <v>可转债B</v>
      </c>
      <c r="C1278" s="3">
        <f>[2]深圳修正!T1278</f>
        <v>50</v>
      </c>
    </row>
    <row r="1279" spans="1:3" ht="13.5" x14ac:dyDescent="0.15">
      <c r="A1279" s="3" t="str">
        <f>[2]深圳修正!A1279</f>
        <v>150164</v>
      </c>
      <c r="B1279" s="3" t="str">
        <f>[2]深圳修正!C1279</f>
        <v>可转债A</v>
      </c>
      <c r="C1279" s="3">
        <f>[2]深圳修正!T1279</f>
        <v>75</v>
      </c>
    </row>
    <row r="1280" spans="1:3" ht="13.5" x14ac:dyDescent="0.15">
      <c r="A1280" s="3" t="str">
        <f>[2]深圳修正!A1280</f>
        <v>150161</v>
      </c>
      <c r="B1280" s="3" t="str">
        <f>[2]深圳修正!C1280</f>
        <v>惠鑫B</v>
      </c>
      <c r="C1280" s="3">
        <f>[2]深圳修正!T1280</f>
        <v>50</v>
      </c>
    </row>
    <row r="1281" spans="1:3" ht="13.5" x14ac:dyDescent="0.15">
      <c r="A1281" s="3" t="str">
        <f>[2]深圳修正!A1281</f>
        <v>150160</v>
      </c>
      <c r="B1281" s="3" t="str">
        <f>[2]深圳修正!C1281</f>
        <v>通福B</v>
      </c>
      <c r="C1281" s="3">
        <f>[2]深圳修正!T1281</f>
        <v>50</v>
      </c>
    </row>
    <row r="1282" spans="1:3" ht="13.5" x14ac:dyDescent="0.15">
      <c r="A1282" s="3" t="str">
        <f>[2]深圳修正!A1282</f>
        <v>150158</v>
      </c>
      <c r="B1282" s="3" t="str">
        <f>[2]深圳修正!C1282</f>
        <v>金融B</v>
      </c>
      <c r="C1282" s="3">
        <f>[2]深圳修正!T1282</f>
        <v>50</v>
      </c>
    </row>
    <row r="1283" spans="1:3" ht="13.5" x14ac:dyDescent="0.15">
      <c r="A1283" s="3" t="str">
        <f>[2]深圳修正!A1283</f>
        <v>150157</v>
      </c>
      <c r="B1283" s="3" t="str">
        <f>[2]深圳修正!C1283</f>
        <v>金融A</v>
      </c>
      <c r="C1283" s="3">
        <f>[2]深圳修正!T1283</f>
        <v>75</v>
      </c>
    </row>
    <row r="1284" spans="1:3" ht="13.5" x14ac:dyDescent="0.15">
      <c r="A1284" s="3" t="str">
        <f>[2]深圳修正!A1284</f>
        <v>150156</v>
      </c>
      <c r="B1284" s="3" t="str">
        <f>[2]深圳修正!C1284</f>
        <v>中银互B</v>
      </c>
      <c r="C1284" s="3">
        <f>[2]深圳修正!T1284</f>
        <v>50</v>
      </c>
    </row>
    <row r="1285" spans="1:3" ht="13.5" x14ac:dyDescent="0.15">
      <c r="A1285" s="3" t="str">
        <f>[2]深圳修正!A1285</f>
        <v>150154</v>
      </c>
      <c r="B1285" s="3" t="str">
        <f>[2]深圳修正!C1285</f>
        <v>惠丰B</v>
      </c>
      <c r="C1285" s="3">
        <f>[2]深圳修正!T1285</f>
        <v>50</v>
      </c>
    </row>
    <row r="1286" spans="1:3" ht="13.5" x14ac:dyDescent="0.15">
      <c r="A1286" s="3" t="str">
        <f>[2]深圳修正!A1286</f>
        <v>150153</v>
      </c>
      <c r="B1286" s="3" t="str">
        <f>[2]深圳修正!C1286</f>
        <v>创业板B</v>
      </c>
      <c r="C1286" s="3">
        <f>[2]深圳修正!T1286</f>
        <v>50</v>
      </c>
    </row>
    <row r="1287" spans="1:3" ht="13.5" x14ac:dyDescent="0.15">
      <c r="A1287" s="3" t="str">
        <f>[2]深圳修正!A1287</f>
        <v>150152</v>
      </c>
      <c r="B1287" s="3" t="str">
        <f>[2]深圳修正!C1287</f>
        <v>创业板A</v>
      </c>
      <c r="C1287" s="3">
        <f>[2]深圳修正!T1287</f>
        <v>75</v>
      </c>
    </row>
    <row r="1288" spans="1:3" ht="13.5" x14ac:dyDescent="0.15">
      <c r="A1288" s="3" t="str">
        <f>[2]深圳修正!A1288</f>
        <v>150151</v>
      </c>
      <c r="B1288" s="3" t="str">
        <f>[2]深圳修正!C1288</f>
        <v>有色800B</v>
      </c>
      <c r="C1288" s="3">
        <f>[2]深圳修正!T1288</f>
        <v>50</v>
      </c>
    </row>
    <row r="1289" spans="1:3" ht="13.5" x14ac:dyDescent="0.15">
      <c r="A1289" s="3" t="str">
        <f>[2]深圳修正!A1289</f>
        <v>150150</v>
      </c>
      <c r="B1289" s="3" t="str">
        <f>[2]深圳修正!C1289</f>
        <v>有色800A</v>
      </c>
      <c r="C1289" s="3">
        <f>[2]深圳修正!T1289</f>
        <v>75</v>
      </c>
    </row>
    <row r="1290" spans="1:3" ht="13.5" x14ac:dyDescent="0.15">
      <c r="A1290" s="3" t="str">
        <f>[2]深圳修正!A1290</f>
        <v>150149</v>
      </c>
      <c r="B1290" s="3" t="str">
        <f>[2]深圳修正!C1290</f>
        <v>医药800B</v>
      </c>
      <c r="C1290" s="3">
        <f>[2]深圳修正!T1290</f>
        <v>50</v>
      </c>
    </row>
    <row r="1291" spans="1:3" ht="13.5" x14ac:dyDescent="0.15">
      <c r="A1291" s="3" t="str">
        <f>[2]深圳修正!A1291</f>
        <v>150148</v>
      </c>
      <c r="B1291" s="3" t="str">
        <f>[2]深圳修正!C1291</f>
        <v>医药800A</v>
      </c>
      <c r="C1291" s="3">
        <f>[2]深圳修正!T1291</f>
        <v>75</v>
      </c>
    </row>
    <row r="1292" spans="1:3" ht="13.5" x14ac:dyDescent="0.15">
      <c r="A1292" s="3" t="str">
        <f>[2]深圳修正!A1292</f>
        <v>150146</v>
      </c>
      <c r="B1292" s="3" t="str">
        <f>[2]深圳修正!C1292</f>
        <v>高贝塔B</v>
      </c>
      <c r="C1292" s="3">
        <f>[2]深圳修正!T1292</f>
        <v>50</v>
      </c>
    </row>
    <row r="1293" spans="1:3" ht="13.5" x14ac:dyDescent="0.15">
      <c r="A1293" s="3" t="str">
        <f>[2]深圳修正!A1293</f>
        <v>150145</v>
      </c>
      <c r="B1293" s="3" t="str">
        <f>[2]深圳修正!C1293</f>
        <v>高贝塔A</v>
      </c>
      <c r="C1293" s="3">
        <f>[2]深圳修正!T1293</f>
        <v>75</v>
      </c>
    </row>
    <row r="1294" spans="1:3" ht="13.5" x14ac:dyDescent="0.15">
      <c r="A1294" s="3" t="str">
        <f>[2]深圳修正!A1294</f>
        <v>150144</v>
      </c>
      <c r="B1294" s="3" t="str">
        <f>[2]深圳修正!C1294</f>
        <v>转债B级</v>
      </c>
      <c r="C1294" s="3">
        <f>[2]深圳修正!T1294</f>
        <v>50</v>
      </c>
    </row>
    <row r="1295" spans="1:3" ht="13.5" x14ac:dyDescent="0.15">
      <c r="A1295" s="3" t="str">
        <f>[2]深圳修正!A1295</f>
        <v>150143</v>
      </c>
      <c r="B1295" s="3" t="str">
        <f>[2]深圳修正!C1295</f>
        <v>转债A级</v>
      </c>
      <c r="C1295" s="3">
        <f>[2]深圳修正!T1295</f>
        <v>75</v>
      </c>
    </row>
    <row r="1296" spans="1:3" ht="13.5" x14ac:dyDescent="0.15">
      <c r="A1296" s="3" t="str">
        <f>[2]深圳修正!A1296</f>
        <v>150141</v>
      </c>
      <c r="B1296" s="3" t="str">
        <f>[2]深圳修正!C1296</f>
        <v>国金300B</v>
      </c>
      <c r="C1296" s="3">
        <f>[2]深圳修正!T1296</f>
        <v>50</v>
      </c>
    </row>
    <row r="1297" spans="1:3" ht="13.5" x14ac:dyDescent="0.15">
      <c r="A1297" s="3" t="str">
        <f>[2]深圳修正!A1297</f>
        <v>150140</v>
      </c>
      <c r="B1297" s="3" t="str">
        <f>[2]深圳修正!C1297</f>
        <v>国金300A</v>
      </c>
      <c r="C1297" s="3">
        <f>[2]深圳修正!T1297</f>
        <v>75</v>
      </c>
    </row>
    <row r="1298" spans="1:3" ht="13.5" x14ac:dyDescent="0.15">
      <c r="A1298" s="3" t="str">
        <f>[2]深圳修正!A1298</f>
        <v>150139</v>
      </c>
      <c r="B1298" s="3" t="str">
        <f>[2]深圳修正!C1298</f>
        <v>中证800B</v>
      </c>
      <c r="C1298" s="3">
        <f>[2]深圳修正!T1298</f>
        <v>50</v>
      </c>
    </row>
    <row r="1299" spans="1:3" ht="13.5" x14ac:dyDescent="0.15">
      <c r="A1299" s="3" t="str">
        <f>[2]深圳修正!A1299</f>
        <v>150138</v>
      </c>
      <c r="B1299" s="3" t="str">
        <f>[2]深圳修正!C1299</f>
        <v>中证800A</v>
      </c>
      <c r="C1299" s="3">
        <f>[2]深圳修正!T1299</f>
        <v>75</v>
      </c>
    </row>
    <row r="1300" spans="1:3" ht="13.5" x14ac:dyDescent="0.15">
      <c r="A1300" s="3" t="str">
        <f>[2]深圳修正!A1300</f>
        <v>150136</v>
      </c>
      <c r="B1300" s="3" t="str">
        <f>[2]深圳修正!C1300</f>
        <v>国富100B</v>
      </c>
      <c r="C1300" s="3">
        <f>[2]深圳修正!T1300</f>
        <v>50</v>
      </c>
    </row>
    <row r="1301" spans="1:3" ht="13.5" x14ac:dyDescent="0.15">
      <c r="A1301" s="3" t="str">
        <f>[2]深圳修正!A1301</f>
        <v>150135</v>
      </c>
      <c r="B1301" s="3" t="str">
        <f>[2]深圳修正!C1301</f>
        <v>国富100A</v>
      </c>
      <c r="C1301" s="3">
        <f>[2]深圳修正!T1301</f>
        <v>75</v>
      </c>
    </row>
    <row r="1302" spans="1:3" ht="13.5" x14ac:dyDescent="0.15">
      <c r="A1302" s="3" t="str">
        <f>[2]深圳修正!A1302</f>
        <v>150134</v>
      </c>
      <c r="B1302" s="3" t="str">
        <f>[2]深圳修正!C1302</f>
        <v>德信B</v>
      </c>
      <c r="C1302" s="3">
        <f>[2]深圳修正!T1302</f>
        <v>50</v>
      </c>
    </row>
    <row r="1303" spans="1:3" ht="13.5" x14ac:dyDescent="0.15">
      <c r="A1303" s="3" t="str">
        <f>[2]深圳修正!A1303</f>
        <v>150133</v>
      </c>
      <c r="B1303" s="3" t="str">
        <f>[2]深圳修正!C1303</f>
        <v>德信A</v>
      </c>
      <c r="C1303" s="3">
        <f>[2]深圳修正!T1303</f>
        <v>75</v>
      </c>
    </row>
    <row r="1304" spans="1:3" ht="13.5" x14ac:dyDescent="0.15">
      <c r="A1304" s="3" t="str">
        <f>[2]深圳修正!A1304</f>
        <v>150131</v>
      </c>
      <c r="B1304" s="3" t="str">
        <f>[2]深圳修正!C1304</f>
        <v>医药B</v>
      </c>
      <c r="C1304" s="3">
        <f>[2]深圳修正!T1304</f>
        <v>50</v>
      </c>
    </row>
    <row r="1305" spans="1:3" ht="13.5" x14ac:dyDescent="0.15">
      <c r="A1305" s="3" t="str">
        <f>[2]深圳修正!A1305</f>
        <v>150130</v>
      </c>
      <c r="B1305" s="3" t="str">
        <f>[2]深圳修正!C1305</f>
        <v>医药A</v>
      </c>
      <c r="C1305" s="3">
        <f>[2]深圳修正!T1305</f>
        <v>75</v>
      </c>
    </row>
    <row r="1306" spans="1:3" ht="13.5" x14ac:dyDescent="0.15">
      <c r="A1306" s="3" t="str">
        <f>[2]深圳修正!A1306</f>
        <v>150124</v>
      </c>
      <c r="B1306" s="3" t="str">
        <f>[2]深圳修正!C1306</f>
        <v>建信50B</v>
      </c>
      <c r="C1306" s="3">
        <f>[2]深圳修正!T1306</f>
        <v>50</v>
      </c>
    </row>
    <row r="1307" spans="1:3" ht="13.5" x14ac:dyDescent="0.15">
      <c r="A1307" s="3" t="str">
        <f>[2]深圳修正!A1307</f>
        <v>150123</v>
      </c>
      <c r="B1307" s="3" t="str">
        <f>[2]深圳修正!C1307</f>
        <v>建信50A</v>
      </c>
      <c r="C1307" s="3">
        <f>[2]深圳修正!T1307</f>
        <v>75</v>
      </c>
    </row>
    <row r="1308" spans="1:3" ht="13.5" x14ac:dyDescent="0.15">
      <c r="A1308" s="3" t="str">
        <f>[2]深圳修正!A1308</f>
        <v>150122</v>
      </c>
      <c r="B1308" s="3" t="str">
        <f>[2]深圳修正!C1308</f>
        <v>银河进取</v>
      </c>
      <c r="C1308" s="3">
        <f>[2]深圳修正!T1308</f>
        <v>75</v>
      </c>
    </row>
    <row r="1309" spans="1:3" ht="13.5" x14ac:dyDescent="0.15">
      <c r="A1309" s="3" t="str">
        <f>[2]深圳修正!A1309</f>
        <v>150121</v>
      </c>
      <c r="B1309" s="3" t="str">
        <f>[2]深圳修正!C1309</f>
        <v>银河优先</v>
      </c>
      <c r="C1309" s="3">
        <f>[2]深圳修正!T1309</f>
        <v>75</v>
      </c>
    </row>
    <row r="1310" spans="1:3" ht="13.5" x14ac:dyDescent="0.15">
      <c r="A1310" s="3" t="str">
        <f>[2]深圳修正!A1310</f>
        <v>150118</v>
      </c>
      <c r="B1310" s="3" t="str">
        <f>[2]深圳修正!C1310</f>
        <v>房地产B</v>
      </c>
      <c r="C1310" s="3">
        <f>[2]深圳修正!T1310</f>
        <v>50</v>
      </c>
    </row>
    <row r="1311" spans="1:3" ht="13.5" x14ac:dyDescent="0.15">
      <c r="A1311" s="3" t="str">
        <f>[2]深圳修正!A1311</f>
        <v>150117</v>
      </c>
      <c r="B1311" s="3" t="str">
        <f>[2]深圳修正!C1311</f>
        <v>房地产A</v>
      </c>
      <c r="C1311" s="3">
        <f>[2]深圳修正!T1311</f>
        <v>75</v>
      </c>
    </row>
    <row r="1312" spans="1:3" ht="13.5" x14ac:dyDescent="0.15">
      <c r="A1312" s="3" t="str">
        <f>[2]深圳修正!A1312</f>
        <v>150113</v>
      </c>
      <c r="B1312" s="3" t="str">
        <f>[2]深圳修正!C1312</f>
        <v>深100B</v>
      </c>
      <c r="C1312" s="3">
        <f>[2]深圳修正!T1312</f>
        <v>50</v>
      </c>
    </row>
    <row r="1313" spans="1:3" ht="13.5" x14ac:dyDescent="0.15">
      <c r="A1313" s="3" t="str">
        <f>[2]深圳修正!A1313</f>
        <v>150112</v>
      </c>
      <c r="B1313" s="3" t="str">
        <f>[2]深圳修正!C1313</f>
        <v>深100A</v>
      </c>
      <c r="C1313" s="3">
        <f>[2]深圳修正!T1313</f>
        <v>75</v>
      </c>
    </row>
    <row r="1314" spans="1:3" ht="13.5" x14ac:dyDescent="0.15">
      <c r="A1314" s="3" t="str">
        <f>[2]深圳修正!A1314</f>
        <v>150109</v>
      </c>
      <c r="B1314" s="3" t="str">
        <f>[2]深圳修正!C1314</f>
        <v>同辉100B</v>
      </c>
      <c r="C1314" s="3">
        <f>[2]深圳修正!T1314</f>
        <v>50</v>
      </c>
    </row>
    <row r="1315" spans="1:3" ht="13.5" x14ac:dyDescent="0.15">
      <c r="A1315" s="3" t="str">
        <f>[2]深圳修正!A1315</f>
        <v>150108</v>
      </c>
      <c r="B1315" s="3" t="str">
        <f>[2]深圳修正!C1315</f>
        <v>同辉100A</v>
      </c>
      <c r="C1315" s="3">
        <f>[2]深圳修正!T1315</f>
        <v>75</v>
      </c>
    </row>
    <row r="1316" spans="1:3" ht="13.5" x14ac:dyDescent="0.15">
      <c r="A1316" s="3" t="str">
        <f>[2]深圳修正!A1316</f>
        <v>150107</v>
      </c>
      <c r="B1316" s="3" t="str">
        <f>[2]深圳修正!C1316</f>
        <v>中小B</v>
      </c>
      <c r="C1316" s="3">
        <f>[2]深圳修正!T1316</f>
        <v>50</v>
      </c>
    </row>
    <row r="1317" spans="1:3" ht="13.5" x14ac:dyDescent="0.15">
      <c r="A1317" s="3" t="str">
        <f>[2]深圳修正!A1317</f>
        <v>150106</v>
      </c>
      <c r="B1317" s="3" t="str">
        <f>[2]深圳修正!C1317</f>
        <v>中小A</v>
      </c>
      <c r="C1317" s="3">
        <f>[2]深圳修正!T1317</f>
        <v>75</v>
      </c>
    </row>
    <row r="1318" spans="1:3" ht="13.5" x14ac:dyDescent="0.15">
      <c r="A1318" s="3" t="str">
        <f>[2]深圳修正!A1318</f>
        <v>150105</v>
      </c>
      <c r="B1318" s="3" t="str">
        <f>[2]深圳修正!C1318</f>
        <v>HS300B</v>
      </c>
      <c r="C1318" s="3">
        <f>[2]深圳修正!T1318</f>
        <v>50</v>
      </c>
    </row>
    <row r="1319" spans="1:3" ht="13.5" x14ac:dyDescent="0.15">
      <c r="A1319" s="3" t="str">
        <f>[2]深圳修正!A1319</f>
        <v>150104</v>
      </c>
      <c r="B1319" s="3" t="str">
        <f>[2]深圳修正!C1319</f>
        <v>HS300A</v>
      </c>
      <c r="C1319" s="3">
        <f>[2]深圳修正!T1319</f>
        <v>75</v>
      </c>
    </row>
    <row r="1320" spans="1:3" ht="13.5" x14ac:dyDescent="0.15">
      <c r="A1320" s="3" t="str">
        <f>[2]深圳修正!A1320</f>
        <v>150101</v>
      </c>
      <c r="B1320" s="3" t="str">
        <f>[2]深圳修正!C1320</f>
        <v>资源B</v>
      </c>
      <c r="C1320" s="3">
        <f>[2]深圳修正!T1320</f>
        <v>50</v>
      </c>
    </row>
    <row r="1321" spans="1:3" ht="13.5" x14ac:dyDescent="0.15">
      <c r="A1321" s="3" t="str">
        <f>[2]深圳修正!A1321</f>
        <v>150100</v>
      </c>
      <c r="B1321" s="3" t="str">
        <f>[2]深圳修正!C1321</f>
        <v>资源A</v>
      </c>
      <c r="C1321" s="3">
        <f>[2]深圳修正!T1321</f>
        <v>75</v>
      </c>
    </row>
    <row r="1322" spans="1:3" ht="13.5" x14ac:dyDescent="0.15">
      <c r="A1322" s="3" t="str">
        <f>[2]深圳修正!A1322</f>
        <v>150097</v>
      </c>
      <c r="B1322" s="3" t="str">
        <f>[2]深圳修正!C1322</f>
        <v>商品B</v>
      </c>
      <c r="C1322" s="3">
        <f>[2]深圳修正!T1322</f>
        <v>50</v>
      </c>
    </row>
    <row r="1323" spans="1:3" ht="13.5" x14ac:dyDescent="0.15">
      <c r="A1323" s="3" t="str">
        <f>[2]深圳修正!A1323</f>
        <v>150096</v>
      </c>
      <c r="B1323" s="3" t="str">
        <f>[2]深圳修正!C1323</f>
        <v>商品A</v>
      </c>
      <c r="C1323" s="3">
        <f>[2]深圳修正!T1323</f>
        <v>75</v>
      </c>
    </row>
    <row r="1324" spans="1:3" ht="13.5" x14ac:dyDescent="0.15">
      <c r="A1324" s="3" t="str">
        <f>[2]深圳修正!A1324</f>
        <v>150095</v>
      </c>
      <c r="B1324" s="3" t="str">
        <f>[2]深圳修正!C1324</f>
        <v>泰信400B</v>
      </c>
      <c r="C1324" s="3">
        <f>[2]深圳修正!T1324</f>
        <v>50</v>
      </c>
    </row>
    <row r="1325" spans="1:3" ht="13.5" x14ac:dyDescent="0.15">
      <c r="A1325" s="3" t="str">
        <f>[2]深圳修正!A1325</f>
        <v>150094</v>
      </c>
      <c r="B1325" s="3" t="str">
        <f>[2]深圳修正!C1325</f>
        <v>泰信400A</v>
      </c>
      <c r="C1325" s="3">
        <f>[2]深圳修正!T1325</f>
        <v>75</v>
      </c>
    </row>
    <row r="1326" spans="1:3" ht="13.5" x14ac:dyDescent="0.15">
      <c r="A1326" s="3" t="str">
        <f>[2]深圳修正!A1326</f>
        <v>150093</v>
      </c>
      <c r="B1326" s="3" t="str">
        <f>[2]深圳修正!C1326</f>
        <v>诺德300B</v>
      </c>
      <c r="C1326" s="3">
        <f>[2]深圳修正!T1326</f>
        <v>50</v>
      </c>
    </row>
    <row r="1327" spans="1:3" ht="13.5" x14ac:dyDescent="0.15">
      <c r="A1327" s="3" t="str">
        <f>[2]深圳修正!A1327</f>
        <v>150092</v>
      </c>
      <c r="B1327" s="3" t="str">
        <f>[2]深圳修正!C1327</f>
        <v>诺德300A</v>
      </c>
      <c r="C1327" s="3">
        <f>[2]深圳修正!T1327</f>
        <v>75</v>
      </c>
    </row>
    <row r="1328" spans="1:3" ht="13.5" x14ac:dyDescent="0.15">
      <c r="A1328" s="3" t="str">
        <f>[2]深圳修正!A1328</f>
        <v>150091</v>
      </c>
      <c r="B1328" s="3" t="str">
        <f>[2]深圳修正!C1328</f>
        <v>成长B</v>
      </c>
      <c r="C1328" s="3">
        <f>[2]深圳修正!T1328</f>
        <v>50</v>
      </c>
    </row>
    <row r="1329" spans="1:3" ht="13.5" x14ac:dyDescent="0.15">
      <c r="A1329" s="3" t="str">
        <f>[2]深圳修正!A1329</f>
        <v>150090</v>
      </c>
      <c r="B1329" s="3" t="str">
        <f>[2]深圳修正!C1329</f>
        <v>成长A</v>
      </c>
      <c r="C1329" s="3">
        <f>[2]深圳修正!T1329</f>
        <v>75</v>
      </c>
    </row>
    <row r="1330" spans="1:3" ht="13.5" x14ac:dyDescent="0.15">
      <c r="A1330" s="3" t="str">
        <f>[2]深圳修正!A1330</f>
        <v>150086</v>
      </c>
      <c r="B1330" s="3" t="str">
        <f>[2]深圳修正!C1330</f>
        <v>中小板B</v>
      </c>
      <c r="C1330" s="3">
        <f>[2]深圳修正!T1330</f>
        <v>50</v>
      </c>
    </row>
    <row r="1331" spans="1:3" ht="13.5" x14ac:dyDescent="0.15">
      <c r="A1331" s="3" t="str">
        <f>[2]深圳修正!A1331</f>
        <v>150085</v>
      </c>
      <c r="B1331" s="3" t="str">
        <f>[2]深圳修正!C1331</f>
        <v>中小板A</v>
      </c>
      <c r="C1331" s="3">
        <f>[2]深圳修正!T1331</f>
        <v>75</v>
      </c>
    </row>
    <row r="1332" spans="1:3" ht="13.5" x14ac:dyDescent="0.15">
      <c r="A1332" s="3" t="str">
        <f>[2]深圳修正!A1332</f>
        <v>150084</v>
      </c>
      <c r="B1332" s="3" t="str">
        <f>[2]深圳修正!C1332</f>
        <v>深证100B</v>
      </c>
      <c r="C1332" s="3">
        <f>[2]深圳修正!T1332</f>
        <v>50</v>
      </c>
    </row>
    <row r="1333" spans="1:3" ht="13.5" x14ac:dyDescent="0.15">
      <c r="A1333" s="3" t="str">
        <f>[2]深圳修正!A1333</f>
        <v>150083</v>
      </c>
      <c r="B1333" s="3" t="str">
        <f>[2]深圳修正!C1333</f>
        <v>深证100A</v>
      </c>
      <c r="C1333" s="3">
        <f>[2]深圳修正!T1333</f>
        <v>75</v>
      </c>
    </row>
    <row r="1334" spans="1:3" ht="13.5" x14ac:dyDescent="0.15">
      <c r="A1334" s="3" t="str">
        <f>[2]深圳修正!A1334</f>
        <v>150077</v>
      </c>
      <c r="B1334" s="3" t="str">
        <f>[2]深圳修正!C1334</f>
        <v>浙商进取</v>
      </c>
      <c r="C1334" s="3">
        <f>[2]深圳修正!T1334</f>
        <v>75</v>
      </c>
    </row>
    <row r="1335" spans="1:3" ht="13.5" x14ac:dyDescent="0.15">
      <c r="A1335" s="3" t="str">
        <f>[2]深圳修正!A1335</f>
        <v>150076</v>
      </c>
      <c r="B1335" s="3" t="str">
        <f>[2]深圳修正!C1335</f>
        <v>浙商稳健</v>
      </c>
      <c r="C1335" s="3">
        <f>[2]深圳修正!T1335</f>
        <v>75</v>
      </c>
    </row>
    <row r="1336" spans="1:3" ht="13.5" x14ac:dyDescent="0.15">
      <c r="A1336" s="3" t="str">
        <f>[2]深圳修正!A1336</f>
        <v>150075</v>
      </c>
      <c r="B1336" s="3" t="str">
        <f>[2]深圳修正!C1336</f>
        <v>诺安进取</v>
      </c>
      <c r="C1336" s="3">
        <f>[2]深圳修正!T1336</f>
        <v>75</v>
      </c>
    </row>
    <row r="1337" spans="1:3" ht="13.5" x14ac:dyDescent="0.15">
      <c r="A1337" s="3" t="str">
        <f>[2]深圳修正!A1337</f>
        <v>150073</v>
      </c>
      <c r="B1337" s="3" t="str">
        <f>[2]深圳修正!C1337</f>
        <v>诺安稳健</v>
      </c>
      <c r="C1337" s="3">
        <f>[2]深圳修正!T1337</f>
        <v>75</v>
      </c>
    </row>
    <row r="1338" spans="1:3" ht="13.5" x14ac:dyDescent="0.15">
      <c r="A1338" s="3" t="str">
        <f>[2]深圳修正!A1338</f>
        <v>150067</v>
      </c>
      <c r="B1338" s="3" t="str">
        <f>[2]深圳修正!C1338</f>
        <v>互利B</v>
      </c>
      <c r="C1338" s="3">
        <f>[2]深圳修正!T1338</f>
        <v>50</v>
      </c>
    </row>
    <row r="1339" spans="1:3" ht="13.5" x14ac:dyDescent="0.15">
      <c r="A1339" s="3" t="str">
        <f>[2]深圳修正!A1339</f>
        <v>150066</v>
      </c>
      <c r="B1339" s="3" t="str">
        <f>[2]深圳修正!C1339</f>
        <v>互利A</v>
      </c>
      <c r="C1339" s="3">
        <f>[2]深圳修正!T1339</f>
        <v>75</v>
      </c>
    </row>
    <row r="1340" spans="1:3" ht="13.5" x14ac:dyDescent="0.15">
      <c r="A1340" s="3" t="str">
        <f>[2]深圳修正!A1340</f>
        <v>150065</v>
      </c>
      <c r="B1340" s="3" t="str">
        <f>[2]深圳修正!C1340</f>
        <v>同瑞B</v>
      </c>
      <c r="C1340" s="3">
        <f>[2]深圳修正!T1340</f>
        <v>50</v>
      </c>
    </row>
    <row r="1341" spans="1:3" ht="13.5" x14ac:dyDescent="0.15">
      <c r="A1341" s="3" t="str">
        <f>[2]深圳修正!A1341</f>
        <v>150064</v>
      </c>
      <c r="B1341" s="3" t="str">
        <f>[2]深圳修正!C1341</f>
        <v>同瑞A</v>
      </c>
      <c r="C1341" s="3">
        <f>[2]深圳修正!T1341</f>
        <v>75</v>
      </c>
    </row>
    <row r="1342" spans="1:3" ht="13.5" x14ac:dyDescent="0.15">
      <c r="A1342" s="3" t="str">
        <f>[2]深圳修正!A1342</f>
        <v>150060</v>
      </c>
      <c r="B1342" s="3" t="str">
        <f>[2]深圳修正!C1342</f>
        <v>资源B级</v>
      </c>
      <c r="C1342" s="3">
        <f>[2]深圳修正!T1342</f>
        <v>50</v>
      </c>
    </row>
    <row r="1343" spans="1:3" ht="13.5" x14ac:dyDescent="0.15">
      <c r="A1343" s="3" t="str">
        <f>[2]深圳修正!A1343</f>
        <v>150059</v>
      </c>
      <c r="B1343" s="3" t="str">
        <f>[2]深圳修正!C1343</f>
        <v>资源A级</v>
      </c>
      <c r="C1343" s="3">
        <f>[2]深圳修正!T1343</f>
        <v>75</v>
      </c>
    </row>
    <row r="1344" spans="1:3" ht="13.5" x14ac:dyDescent="0.15">
      <c r="A1344" s="3" t="str">
        <f>[2]深圳修正!A1344</f>
        <v>150058</v>
      </c>
      <c r="B1344" s="3" t="str">
        <f>[2]深圳修正!C1344</f>
        <v>中小300B</v>
      </c>
      <c r="C1344" s="3">
        <f>[2]深圳修正!T1344</f>
        <v>50</v>
      </c>
    </row>
    <row r="1345" spans="1:3" ht="13.5" x14ac:dyDescent="0.15">
      <c r="A1345" s="3" t="str">
        <f>[2]深圳修正!A1345</f>
        <v>150057</v>
      </c>
      <c r="B1345" s="3" t="str">
        <f>[2]深圳修正!C1345</f>
        <v>中小300A</v>
      </c>
      <c r="C1345" s="3">
        <f>[2]深圳修正!T1345</f>
        <v>75</v>
      </c>
    </row>
    <row r="1346" spans="1:3" ht="13.5" x14ac:dyDescent="0.15">
      <c r="A1346" s="3" t="str">
        <f>[2]深圳修正!A1346</f>
        <v>150056</v>
      </c>
      <c r="B1346" s="3" t="str">
        <f>[2]深圳修正!C1346</f>
        <v>500B</v>
      </c>
      <c r="C1346" s="3">
        <f>[2]深圳修正!T1346</f>
        <v>50</v>
      </c>
    </row>
    <row r="1347" spans="1:3" ht="13.5" x14ac:dyDescent="0.15">
      <c r="A1347" s="3" t="str">
        <f>[2]深圳修正!A1347</f>
        <v>150055</v>
      </c>
      <c r="B1347" s="3" t="str">
        <f>[2]深圳修正!C1347</f>
        <v>500A</v>
      </c>
      <c r="C1347" s="3">
        <f>[2]深圳修正!T1347</f>
        <v>75</v>
      </c>
    </row>
    <row r="1348" spans="1:3" ht="13.5" x14ac:dyDescent="0.15">
      <c r="A1348" s="3" t="str">
        <f>[2]深圳修正!A1348</f>
        <v>150054</v>
      </c>
      <c r="B1348" s="3" t="str">
        <f>[2]深圳修正!C1348</f>
        <v>泰达500B</v>
      </c>
      <c r="C1348" s="3">
        <f>[2]深圳修正!T1348</f>
        <v>50</v>
      </c>
    </row>
    <row r="1349" spans="1:3" ht="13.5" x14ac:dyDescent="0.15">
      <c r="A1349" s="3" t="str">
        <f>[2]深圳修正!A1349</f>
        <v>150053</v>
      </c>
      <c r="B1349" s="3" t="str">
        <f>[2]深圳修正!C1349</f>
        <v>泰达500A</v>
      </c>
      <c r="C1349" s="3">
        <f>[2]深圳修正!T1349</f>
        <v>75</v>
      </c>
    </row>
    <row r="1350" spans="1:3" ht="13.5" x14ac:dyDescent="0.15">
      <c r="A1350" s="3" t="str">
        <f>[2]深圳修正!A1350</f>
        <v>150052</v>
      </c>
      <c r="B1350" s="3" t="str">
        <f>[2]深圳修正!C1350</f>
        <v>沪深300B</v>
      </c>
      <c r="C1350" s="3">
        <f>[2]深圳修正!T1350</f>
        <v>50</v>
      </c>
    </row>
    <row r="1351" spans="1:3" ht="13.5" x14ac:dyDescent="0.15">
      <c r="A1351" s="3" t="str">
        <f>[2]深圳修正!A1351</f>
        <v>150051</v>
      </c>
      <c r="B1351" s="3" t="str">
        <f>[2]深圳修正!C1351</f>
        <v>沪深300A</v>
      </c>
      <c r="C1351" s="3">
        <f>[2]深圳修正!T1351</f>
        <v>75</v>
      </c>
    </row>
    <row r="1352" spans="1:3" ht="13.5" x14ac:dyDescent="0.15">
      <c r="A1352" s="3" t="str">
        <f>[2]深圳修正!A1352</f>
        <v>150050</v>
      </c>
      <c r="B1352" s="3" t="str">
        <f>[2]深圳修正!C1352</f>
        <v>消费进取</v>
      </c>
      <c r="C1352" s="3">
        <f>[2]深圳修正!T1352</f>
        <v>75</v>
      </c>
    </row>
    <row r="1353" spans="1:3" ht="13.5" x14ac:dyDescent="0.15">
      <c r="A1353" s="3" t="str">
        <f>[2]深圳修正!A1353</f>
        <v>150049</v>
      </c>
      <c r="B1353" s="3" t="str">
        <f>[2]深圳修正!C1353</f>
        <v>消费收益</v>
      </c>
      <c r="C1353" s="3">
        <f>[2]深圳修正!T1353</f>
        <v>75</v>
      </c>
    </row>
    <row r="1354" spans="1:3" ht="13.5" x14ac:dyDescent="0.15">
      <c r="A1354" s="3" t="str">
        <f>[2]深圳修正!A1354</f>
        <v>150048</v>
      </c>
      <c r="B1354" s="3" t="str">
        <f>[2]深圳修正!C1354</f>
        <v>消费B</v>
      </c>
      <c r="C1354" s="3">
        <f>[2]深圳修正!T1354</f>
        <v>50</v>
      </c>
    </row>
    <row r="1355" spans="1:3" ht="13.5" x14ac:dyDescent="0.15">
      <c r="A1355" s="3" t="str">
        <f>[2]深圳修正!A1355</f>
        <v>150047</v>
      </c>
      <c r="B1355" s="3" t="str">
        <f>[2]深圳修正!C1355</f>
        <v>消费A</v>
      </c>
      <c r="C1355" s="3">
        <f>[2]深圳修正!T1355</f>
        <v>75</v>
      </c>
    </row>
    <row r="1356" spans="1:3" ht="13.5" x14ac:dyDescent="0.15">
      <c r="A1356" s="3" t="str">
        <f>[2]深圳修正!A1356</f>
        <v>150040</v>
      </c>
      <c r="B1356" s="3" t="str">
        <f>[2]深圳修正!C1356</f>
        <v>鼎利B</v>
      </c>
      <c r="C1356" s="3">
        <f>[2]深圳修正!T1356</f>
        <v>50</v>
      </c>
    </row>
    <row r="1357" spans="1:3" ht="13.5" x14ac:dyDescent="0.15">
      <c r="A1357" s="3" t="str">
        <f>[2]深圳修正!A1357</f>
        <v>150039</v>
      </c>
      <c r="B1357" s="3" t="str">
        <f>[2]深圳修正!C1357</f>
        <v>鼎利A</v>
      </c>
      <c r="C1357" s="3">
        <f>[2]深圳修正!T1357</f>
        <v>75</v>
      </c>
    </row>
    <row r="1358" spans="1:3" ht="13.5" x14ac:dyDescent="0.15">
      <c r="A1358" s="3" t="str">
        <f>[2]深圳修正!A1358</f>
        <v>150037</v>
      </c>
      <c r="B1358" s="3" t="str">
        <f>[2]深圳修正!C1358</f>
        <v>建信进取</v>
      </c>
      <c r="C1358" s="3">
        <f>[2]深圳修正!T1358</f>
        <v>75</v>
      </c>
    </row>
    <row r="1359" spans="1:3" ht="13.5" x14ac:dyDescent="0.15">
      <c r="A1359" s="3" t="str">
        <f>[2]深圳修正!A1359</f>
        <v>150036</v>
      </c>
      <c r="B1359" s="3" t="str">
        <f>[2]深圳修正!C1359</f>
        <v>建信稳健</v>
      </c>
      <c r="C1359" s="3">
        <f>[2]深圳修正!T1359</f>
        <v>75</v>
      </c>
    </row>
    <row r="1360" spans="1:3" ht="13.5" x14ac:dyDescent="0.15">
      <c r="A1360" s="3" t="str">
        <f>[2]深圳修正!A1360</f>
        <v>150033</v>
      </c>
      <c r="B1360" s="3" t="str">
        <f>[2]深圳修正!C1360</f>
        <v>多利进取</v>
      </c>
      <c r="C1360" s="3">
        <f>[2]深圳修正!T1360</f>
        <v>75</v>
      </c>
    </row>
    <row r="1361" spans="1:3" ht="13.5" x14ac:dyDescent="0.15">
      <c r="A1361" s="3" t="str">
        <f>[2]深圳修正!A1361</f>
        <v>150032</v>
      </c>
      <c r="B1361" s="3" t="str">
        <f>[2]深圳修正!C1361</f>
        <v>多利优先</v>
      </c>
      <c r="C1361" s="3">
        <f>[2]深圳修正!T1361</f>
        <v>75</v>
      </c>
    </row>
    <row r="1362" spans="1:3" ht="13.5" x14ac:dyDescent="0.15">
      <c r="A1362" s="3" t="str">
        <f>[2]深圳修正!A1362</f>
        <v>150031</v>
      </c>
      <c r="B1362" s="3" t="str">
        <f>[2]深圳修正!C1362</f>
        <v>中证90B</v>
      </c>
      <c r="C1362" s="3">
        <f>[2]深圳修正!T1362</f>
        <v>50</v>
      </c>
    </row>
    <row r="1363" spans="1:3" ht="13.5" x14ac:dyDescent="0.15">
      <c r="A1363" s="3" t="str">
        <f>[2]深圳修正!A1363</f>
        <v>150030</v>
      </c>
      <c r="B1363" s="3" t="str">
        <f>[2]深圳修正!C1363</f>
        <v>中证90A</v>
      </c>
      <c r="C1363" s="3">
        <f>[2]深圳修正!T1363</f>
        <v>75</v>
      </c>
    </row>
    <row r="1364" spans="1:3" ht="13.5" x14ac:dyDescent="0.15">
      <c r="A1364" s="3" t="str">
        <f>[2]深圳修正!A1364</f>
        <v>150029</v>
      </c>
      <c r="B1364" s="3" t="str">
        <f>[2]深圳修正!C1364</f>
        <v>中证500B</v>
      </c>
      <c r="C1364" s="3">
        <f>[2]深圳修正!T1364</f>
        <v>50</v>
      </c>
    </row>
    <row r="1365" spans="1:3" ht="13.5" x14ac:dyDescent="0.15">
      <c r="A1365" s="3" t="str">
        <f>[2]深圳修正!A1365</f>
        <v>150028</v>
      </c>
      <c r="B1365" s="3" t="str">
        <f>[2]深圳修正!C1365</f>
        <v>中证500A</v>
      </c>
      <c r="C1365" s="3">
        <f>[2]深圳修正!T1365</f>
        <v>75</v>
      </c>
    </row>
    <row r="1366" spans="1:3" ht="13.5" x14ac:dyDescent="0.15">
      <c r="A1366" s="3" t="str">
        <f>[2]深圳修正!A1366</f>
        <v>150023</v>
      </c>
      <c r="B1366" s="3" t="str">
        <f>[2]深圳修正!C1366</f>
        <v>深成指B</v>
      </c>
      <c r="C1366" s="3">
        <f>[2]深圳修正!T1366</f>
        <v>50</v>
      </c>
    </row>
    <row r="1367" spans="1:3" ht="13.5" x14ac:dyDescent="0.15">
      <c r="A1367" s="3" t="str">
        <f>[2]深圳修正!A1367</f>
        <v>150022</v>
      </c>
      <c r="B1367" s="3" t="str">
        <f>[2]深圳修正!C1367</f>
        <v>深成指A</v>
      </c>
      <c r="C1367" s="3">
        <f>[2]深圳修正!T1367</f>
        <v>75</v>
      </c>
    </row>
    <row r="1368" spans="1:3" ht="13.5" x14ac:dyDescent="0.15">
      <c r="A1368" s="3" t="str">
        <f>[2]深圳修正!A1368</f>
        <v>150021</v>
      </c>
      <c r="B1368" s="3" t="str">
        <f>[2]深圳修正!C1368</f>
        <v>汇利B</v>
      </c>
      <c r="C1368" s="3">
        <f>[2]深圳修正!T1368</f>
        <v>50</v>
      </c>
    </row>
    <row r="1369" spans="1:3" ht="13.5" x14ac:dyDescent="0.15">
      <c r="A1369" s="3" t="str">
        <f>[2]深圳修正!A1369</f>
        <v>150020</v>
      </c>
      <c r="B1369" s="3" t="str">
        <f>[2]深圳修正!C1369</f>
        <v>汇利A</v>
      </c>
      <c r="C1369" s="3">
        <f>[2]深圳修正!T1369</f>
        <v>75</v>
      </c>
    </row>
    <row r="1370" spans="1:3" ht="13.5" x14ac:dyDescent="0.15">
      <c r="A1370" s="3" t="str">
        <f>[2]深圳修正!A1370</f>
        <v>150019</v>
      </c>
      <c r="B1370" s="3" t="str">
        <f>[2]深圳修正!C1370</f>
        <v>银华锐进</v>
      </c>
      <c r="C1370" s="3">
        <f>[2]深圳修正!T1370</f>
        <v>75</v>
      </c>
    </row>
    <row r="1371" spans="1:3" ht="13.5" x14ac:dyDescent="0.15">
      <c r="A1371" s="3" t="str">
        <f>[2]深圳修正!A1371</f>
        <v>150018</v>
      </c>
      <c r="B1371" s="3" t="str">
        <f>[2]深圳修正!C1371</f>
        <v>银华稳进</v>
      </c>
      <c r="C1371" s="3">
        <f>[2]深圳修正!T1371</f>
        <v>75</v>
      </c>
    </row>
    <row r="1372" spans="1:3" ht="13.5" x14ac:dyDescent="0.15">
      <c r="A1372" s="3" t="str">
        <f>[2]深圳修正!A1372</f>
        <v>150017</v>
      </c>
      <c r="B1372" s="3" t="str">
        <f>[2]深圳修正!C1372</f>
        <v>合润B</v>
      </c>
      <c r="C1372" s="3">
        <f>[2]深圳修正!T1372</f>
        <v>50</v>
      </c>
    </row>
    <row r="1373" spans="1:3" ht="13.5" x14ac:dyDescent="0.15">
      <c r="A1373" s="3" t="str">
        <f>[2]深圳修正!A1373</f>
        <v>150016</v>
      </c>
      <c r="B1373" s="3" t="str">
        <f>[2]深圳修正!C1373</f>
        <v>合润A</v>
      </c>
      <c r="C1373" s="3">
        <f>[2]深圳修正!T1373</f>
        <v>75</v>
      </c>
    </row>
    <row r="1374" spans="1:3" ht="13.5" x14ac:dyDescent="0.15">
      <c r="A1374" s="3" t="str">
        <f>[2]深圳修正!A1374</f>
        <v>150013</v>
      </c>
      <c r="B1374" s="3" t="str">
        <f>[2]深圳修正!C1374</f>
        <v>中证100B</v>
      </c>
      <c r="C1374" s="3">
        <f>[2]深圳修正!T1374</f>
        <v>50</v>
      </c>
    </row>
    <row r="1375" spans="1:3" ht="13.5" x14ac:dyDescent="0.15">
      <c r="A1375" s="3" t="str">
        <f>[2]深圳修正!A1375</f>
        <v>150012</v>
      </c>
      <c r="B1375" s="3" t="str">
        <f>[2]深圳修正!C1375</f>
        <v>中证100A</v>
      </c>
      <c r="C1375" s="3">
        <f>[2]深圳修正!T1375</f>
        <v>75</v>
      </c>
    </row>
    <row r="1376" spans="1:3" ht="13.5" x14ac:dyDescent="0.15">
      <c r="A1376" s="3" t="str">
        <f>[2]深圳修正!A1376</f>
        <v>150009</v>
      </c>
      <c r="B1376" s="3" t="str">
        <f>[2]深圳修正!C1376</f>
        <v>瑞和远见</v>
      </c>
      <c r="C1376" s="3">
        <f>[2]深圳修正!T1376</f>
        <v>75</v>
      </c>
    </row>
    <row r="1377" spans="1:3" ht="13.5" x14ac:dyDescent="0.15">
      <c r="A1377" s="3" t="str">
        <f>[2]深圳修正!A1377</f>
        <v>150008</v>
      </c>
      <c r="B1377" s="3" t="str">
        <f>[2]深圳修正!C1377</f>
        <v>瑞和小康</v>
      </c>
      <c r="C1377" s="3">
        <f>[2]深圳修正!T1377</f>
        <v>75</v>
      </c>
    </row>
    <row r="1378" spans="1:3" ht="13.5" x14ac:dyDescent="0.15">
      <c r="A1378" s="3" t="str">
        <f>[2]深圳修正!A1378</f>
        <v>109999</v>
      </c>
      <c r="B1378" s="3" t="str">
        <f>[2]深圳修正!C1378</f>
        <v>青海1607</v>
      </c>
      <c r="C1378" s="3">
        <f>[2]深圳修正!T1378</f>
        <v>95</v>
      </c>
    </row>
    <row r="1379" spans="1:3" ht="13.5" x14ac:dyDescent="0.15">
      <c r="A1379" s="3" t="str">
        <f>[2]深圳修正!A1379</f>
        <v>109998</v>
      </c>
      <c r="B1379" s="3" t="str">
        <f>[2]深圳修正!C1379</f>
        <v>青海1606</v>
      </c>
      <c r="C1379" s="3">
        <f>[2]深圳修正!T1379</f>
        <v>95</v>
      </c>
    </row>
    <row r="1380" spans="1:3" ht="13.5" x14ac:dyDescent="0.15">
      <c r="A1380" s="3" t="str">
        <f>[2]深圳修正!A1380</f>
        <v>109997</v>
      </c>
      <c r="B1380" s="3" t="str">
        <f>[2]深圳修正!C1380</f>
        <v>青海1605</v>
      </c>
      <c r="C1380" s="3">
        <f>[2]深圳修正!T1380</f>
        <v>95</v>
      </c>
    </row>
    <row r="1381" spans="1:3" ht="13.5" x14ac:dyDescent="0.15">
      <c r="A1381" s="3" t="str">
        <f>[2]深圳修正!A1381</f>
        <v>109996</v>
      </c>
      <c r="B1381" s="3" t="str">
        <f>[2]深圳修正!C1381</f>
        <v>陕西1611</v>
      </c>
      <c r="C1381" s="3">
        <f>[2]深圳修正!T1381</f>
        <v>95</v>
      </c>
    </row>
    <row r="1382" spans="1:3" ht="13.5" x14ac:dyDescent="0.15">
      <c r="A1382" s="3" t="str">
        <f>[2]深圳修正!A1382</f>
        <v>109995</v>
      </c>
      <c r="B1382" s="3" t="str">
        <f>[2]深圳修正!C1382</f>
        <v>陕西1610</v>
      </c>
      <c r="C1382" s="3">
        <f>[2]深圳修正!T1382</f>
        <v>95</v>
      </c>
    </row>
    <row r="1383" spans="1:3" ht="13.5" x14ac:dyDescent="0.15">
      <c r="A1383" s="3" t="str">
        <f>[2]深圳修正!A1383</f>
        <v>109994</v>
      </c>
      <c r="B1383" s="3" t="str">
        <f>[2]深圳修正!C1383</f>
        <v>陕西1609</v>
      </c>
      <c r="C1383" s="3">
        <f>[2]深圳修正!T1383</f>
        <v>95</v>
      </c>
    </row>
    <row r="1384" spans="1:3" ht="13.5" x14ac:dyDescent="0.15">
      <c r="A1384" s="3" t="str">
        <f>[2]深圳修正!A1384</f>
        <v>109993</v>
      </c>
      <c r="B1384" s="3" t="str">
        <f>[2]深圳修正!C1384</f>
        <v>陕西16Z9</v>
      </c>
      <c r="C1384" s="3">
        <f>[2]深圳修正!T1384</f>
        <v>95</v>
      </c>
    </row>
    <row r="1385" spans="1:3" ht="13.5" x14ac:dyDescent="0.15">
      <c r="A1385" s="3" t="str">
        <f>[2]深圳修正!A1385</f>
        <v>109992</v>
      </c>
      <c r="B1385" s="3" t="str">
        <f>[2]深圳修正!C1385</f>
        <v>陕西16Z8</v>
      </c>
      <c r="C1385" s="3">
        <f>[2]深圳修正!T1385</f>
        <v>95</v>
      </c>
    </row>
    <row r="1386" spans="1:3" ht="13.5" x14ac:dyDescent="0.15">
      <c r="A1386" s="3" t="str">
        <f>[2]深圳修正!A1386</f>
        <v>109991</v>
      </c>
      <c r="B1386" s="3" t="str">
        <f>[2]深圳修正!C1386</f>
        <v>陕西16Z7</v>
      </c>
      <c r="C1386" s="3">
        <f>[2]深圳修正!T1386</f>
        <v>95</v>
      </c>
    </row>
    <row r="1387" spans="1:3" ht="13.5" x14ac:dyDescent="0.15">
      <c r="A1387" s="3" t="str">
        <f>[2]深圳修正!A1387</f>
        <v>109990</v>
      </c>
      <c r="B1387" s="3" t="str">
        <f>[2]深圳修正!C1387</f>
        <v>陕西16Z6</v>
      </c>
      <c r="C1387" s="3">
        <f>[2]深圳修正!T1387</f>
        <v>95</v>
      </c>
    </row>
    <row r="1388" spans="1:3" ht="13.5" x14ac:dyDescent="0.15">
      <c r="A1388" s="3" t="str">
        <f>[2]深圳修正!A1388</f>
        <v>109989</v>
      </c>
      <c r="B1388" s="3" t="str">
        <f>[2]深圳修正!C1388</f>
        <v>陕西16Z5</v>
      </c>
      <c r="C1388" s="3">
        <f>[2]深圳修正!T1388</f>
        <v>95</v>
      </c>
    </row>
    <row r="1389" spans="1:3" ht="13.5" x14ac:dyDescent="0.15">
      <c r="A1389" s="3" t="str">
        <f>[2]深圳修正!A1389</f>
        <v>109988</v>
      </c>
      <c r="B1389" s="3" t="str">
        <f>[2]深圳修正!C1389</f>
        <v>陕西1608</v>
      </c>
      <c r="C1389" s="3">
        <f>[2]深圳修正!T1389</f>
        <v>95</v>
      </c>
    </row>
    <row r="1390" spans="1:3" ht="13.5" x14ac:dyDescent="0.15">
      <c r="A1390" s="3" t="str">
        <f>[2]深圳修正!A1390</f>
        <v>109987</v>
      </c>
      <c r="B1390" s="3" t="str">
        <f>[2]深圳修正!C1390</f>
        <v>陕西1607</v>
      </c>
      <c r="C1390" s="3">
        <f>[2]深圳修正!T1390</f>
        <v>95</v>
      </c>
    </row>
    <row r="1391" spans="1:3" ht="13.5" x14ac:dyDescent="0.15">
      <c r="A1391" s="3" t="str">
        <f>[2]深圳修正!A1391</f>
        <v>109986</v>
      </c>
      <c r="B1391" s="3" t="str">
        <f>[2]深圳修正!C1391</f>
        <v>陕西1606</v>
      </c>
      <c r="C1391" s="3">
        <f>[2]深圳修正!T1391</f>
        <v>95</v>
      </c>
    </row>
    <row r="1392" spans="1:3" ht="13.5" x14ac:dyDescent="0.15">
      <c r="A1392" s="3" t="str">
        <f>[2]深圳修正!A1392</f>
        <v>109985</v>
      </c>
      <c r="B1392" s="3" t="str">
        <f>[2]深圳修正!C1392</f>
        <v>陕西1605</v>
      </c>
      <c r="C1392" s="3">
        <f>[2]深圳修正!T1392</f>
        <v>95</v>
      </c>
    </row>
    <row r="1393" spans="1:3" ht="13.5" x14ac:dyDescent="0.15">
      <c r="A1393" s="3" t="str">
        <f>[2]深圳修正!A1393</f>
        <v>109984</v>
      </c>
      <c r="B1393" s="3" t="str">
        <f>[2]深圳修正!C1393</f>
        <v>云南1604</v>
      </c>
      <c r="C1393" s="3">
        <f>[2]深圳修正!T1393</f>
        <v>95</v>
      </c>
    </row>
    <row r="1394" spans="1:3" ht="13.5" x14ac:dyDescent="0.15">
      <c r="A1394" s="3" t="str">
        <f>[2]深圳修正!A1394</f>
        <v>109983</v>
      </c>
      <c r="B1394" s="3" t="str">
        <f>[2]深圳修正!C1394</f>
        <v>云南1603</v>
      </c>
      <c r="C1394" s="3">
        <f>[2]深圳修正!T1394</f>
        <v>95</v>
      </c>
    </row>
    <row r="1395" spans="1:3" ht="13.5" x14ac:dyDescent="0.15">
      <c r="A1395" s="3" t="str">
        <f>[2]深圳修正!A1395</f>
        <v>109982</v>
      </c>
      <c r="B1395" s="3" t="str">
        <f>[2]深圳修正!C1395</f>
        <v>云南16Z4</v>
      </c>
      <c r="C1395" s="3">
        <f>[2]深圳修正!T1395</f>
        <v>95</v>
      </c>
    </row>
    <row r="1396" spans="1:3" ht="13.5" x14ac:dyDescent="0.15">
      <c r="A1396" s="3" t="str">
        <f>[2]深圳修正!A1396</f>
        <v>109981</v>
      </c>
      <c r="B1396" s="3" t="str">
        <f>[2]深圳修正!C1396</f>
        <v>云南16Z3</v>
      </c>
      <c r="C1396" s="3">
        <f>[2]深圳修正!T1396</f>
        <v>95</v>
      </c>
    </row>
    <row r="1397" spans="1:3" ht="13.5" x14ac:dyDescent="0.15">
      <c r="A1397" s="3" t="str">
        <f>[2]深圳修正!A1397</f>
        <v>109980</v>
      </c>
      <c r="B1397" s="3" t="str">
        <f>[2]深圳修正!C1397</f>
        <v>辽宁16Z4</v>
      </c>
      <c r="C1397" s="3">
        <f>[2]深圳修正!T1397</f>
        <v>95</v>
      </c>
    </row>
    <row r="1398" spans="1:3" ht="13.5" x14ac:dyDescent="0.15">
      <c r="A1398" s="3" t="str">
        <f>[2]深圳修正!A1398</f>
        <v>109979</v>
      </c>
      <c r="B1398" s="3" t="str">
        <f>[2]深圳修正!C1398</f>
        <v>辽宁16Z3</v>
      </c>
      <c r="C1398" s="3">
        <f>[2]深圳修正!T1398</f>
        <v>95</v>
      </c>
    </row>
    <row r="1399" spans="1:3" ht="13.5" x14ac:dyDescent="0.15">
      <c r="A1399" s="3" t="str">
        <f>[2]深圳修正!A1399</f>
        <v>109978</v>
      </c>
      <c r="B1399" s="3" t="str">
        <f>[2]深圳修正!C1399</f>
        <v>辽宁16Z2</v>
      </c>
      <c r="C1399" s="3">
        <f>[2]深圳修正!T1399</f>
        <v>95</v>
      </c>
    </row>
    <row r="1400" spans="1:3" ht="13.5" x14ac:dyDescent="0.15">
      <c r="A1400" s="3" t="str">
        <f>[2]深圳修正!A1400</f>
        <v>109977</v>
      </c>
      <c r="B1400" s="3" t="str">
        <f>[2]深圳修正!C1400</f>
        <v>辽宁16Z1</v>
      </c>
      <c r="C1400" s="3">
        <f>[2]深圳修正!T1400</f>
        <v>95</v>
      </c>
    </row>
    <row r="1401" spans="1:3" ht="13.5" x14ac:dyDescent="0.15">
      <c r="A1401" s="3" t="str">
        <f>[2]深圳修正!A1401</f>
        <v>109976</v>
      </c>
      <c r="B1401" s="3" t="str">
        <f>[2]深圳修正!C1401</f>
        <v>宁夏16Z4</v>
      </c>
      <c r="C1401" s="3">
        <f>[2]深圳修正!T1401</f>
        <v>95</v>
      </c>
    </row>
    <row r="1402" spans="1:3" ht="13.5" x14ac:dyDescent="0.15">
      <c r="A1402" s="3" t="str">
        <f>[2]深圳修正!A1402</f>
        <v>109975</v>
      </c>
      <c r="B1402" s="3" t="str">
        <f>[2]深圳修正!C1402</f>
        <v>宁夏16Z3</v>
      </c>
      <c r="C1402" s="3">
        <f>[2]深圳修正!T1402</f>
        <v>95</v>
      </c>
    </row>
    <row r="1403" spans="1:3" ht="13.5" x14ac:dyDescent="0.15">
      <c r="A1403" s="3" t="str">
        <f>[2]深圳修正!A1403</f>
        <v>109974</v>
      </c>
      <c r="B1403" s="3" t="str">
        <f>[2]深圳修正!C1403</f>
        <v>宁夏16Z2</v>
      </c>
      <c r="C1403" s="3">
        <f>[2]深圳修正!T1403</f>
        <v>95</v>
      </c>
    </row>
    <row r="1404" spans="1:3" ht="13.5" x14ac:dyDescent="0.15">
      <c r="A1404" s="3" t="str">
        <f>[2]深圳修正!A1404</f>
        <v>109973</v>
      </c>
      <c r="B1404" s="3" t="str">
        <f>[2]深圳修正!C1404</f>
        <v>宁夏16Z1</v>
      </c>
      <c r="C1404" s="3">
        <f>[2]深圳修正!T1404</f>
        <v>95</v>
      </c>
    </row>
    <row r="1405" spans="1:3" ht="13.5" x14ac:dyDescent="0.15">
      <c r="A1405" s="3" t="str">
        <f>[2]深圳修正!A1405</f>
        <v>109972</v>
      </c>
      <c r="B1405" s="3" t="str">
        <f>[2]深圳修正!C1405</f>
        <v>四川1608</v>
      </c>
      <c r="C1405" s="3">
        <f>[2]深圳修正!T1405</f>
        <v>95</v>
      </c>
    </row>
    <row r="1406" spans="1:3" ht="13.5" x14ac:dyDescent="0.15">
      <c r="A1406" s="3" t="str">
        <f>[2]深圳修正!A1406</f>
        <v>109971</v>
      </c>
      <c r="B1406" s="3" t="str">
        <f>[2]深圳修正!C1406</f>
        <v>四川1607</v>
      </c>
      <c r="C1406" s="3">
        <f>[2]深圳修正!T1406</f>
        <v>95</v>
      </c>
    </row>
    <row r="1407" spans="1:3" ht="13.5" x14ac:dyDescent="0.15">
      <c r="A1407" s="3" t="str">
        <f>[2]深圳修正!A1407</f>
        <v>109970</v>
      </c>
      <c r="B1407" s="3" t="str">
        <f>[2]深圳修正!C1407</f>
        <v>四川1606</v>
      </c>
      <c r="C1407" s="3">
        <f>[2]深圳修正!T1407</f>
        <v>95</v>
      </c>
    </row>
    <row r="1408" spans="1:3" ht="13.5" x14ac:dyDescent="0.15">
      <c r="A1408" s="3" t="str">
        <f>[2]深圳修正!A1408</f>
        <v>109969</v>
      </c>
      <c r="B1408" s="3" t="str">
        <f>[2]深圳修正!C1408</f>
        <v>四川1605</v>
      </c>
      <c r="C1408" s="3">
        <f>[2]深圳修正!T1408</f>
        <v>95</v>
      </c>
    </row>
    <row r="1409" spans="1:3" ht="13.5" x14ac:dyDescent="0.15">
      <c r="A1409" s="3" t="str">
        <f>[2]深圳修正!A1409</f>
        <v>109968</v>
      </c>
      <c r="B1409" s="3" t="str">
        <f>[2]深圳修正!C1409</f>
        <v>四川16Z4</v>
      </c>
      <c r="C1409" s="3">
        <f>[2]深圳修正!T1409</f>
        <v>95</v>
      </c>
    </row>
    <row r="1410" spans="1:3" ht="13.5" x14ac:dyDescent="0.15">
      <c r="A1410" s="3" t="str">
        <f>[2]深圳修正!A1410</f>
        <v>109967</v>
      </c>
      <c r="B1410" s="3" t="str">
        <f>[2]深圳修正!C1410</f>
        <v>四川16Z3</v>
      </c>
      <c r="C1410" s="3">
        <f>[2]深圳修正!T1410</f>
        <v>95</v>
      </c>
    </row>
    <row r="1411" spans="1:3" ht="13.5" x14ac:dyDescent="0.15">
      <c r="A1411" s="3" t="str">
        <f>[2]深圳修正!A1411</f>
        <v>109966</v>
      </c>
      <c r="B1411" s="3" t="str">
        <f>[2]深圳修正!C1411</f>
        <v>四川16Z2</v>
      </c>
      <c r="C1411" s="3">
        <f>[2]深圳修正!T1411</f>
        <v>95</v>
      </c>
    </row>
    <row r="1412" spans="1:3" ht="13.5" x14ac:dyDescent="0.15">
      <c r="A1412" s="3" t="str">
        <f>[2]深圳修正!A1412</f>
        <v>109965</v>
      </c>
      <c r="B1412" s="3" t="str">
        <f>[2]深圳修正!C1412</f>
        <v>四川16Z1</v>
      </c>
      <c r="C1412" s="3">
        <f>[2]深圳修正!T1412</f>
        <v>95</v>
      </c>
    </row>
    <row r="1413" spans="1:3" ht="13.5" x14ac:dyDescent="0.15">
      <c r="A1413" s="3" t="str">
        <f>[2]深圳修正!A1413</f>
        <v>109964</v>
      </c>
      <c r="B1413" s="3" t="str">
        <f>[2]深圳修正!C1413</f>
        <v>青岛16Z3</v>
      </c>
      <c r="C1413" s="3">
        <f>[2]深圳修正!T1413</f>
        <v>95</v>
      </c>
    </row>
    <row r="1414" spans="1:3" ht="13.5" x14ac:dyDescent="0.15">
      <c r="A1414" s="3" t="str">
        <f>[2]深圳修正!A1414</f>
        <v>109963</v>
      </c>
      <c r="B1414" s="3" t="str">
        <f>[2]深圳修正!C1414</f>
        <v>青岛16Z2</v>
      </c>
      <c r="C1414" s="3">
        <f>[2]深圳修正!T1414</f>
        <v>95</v>
      </c>
    </row>
    <row r="1415" spans="1:3" ht="13.5" x14ac:dyDescent="0.15">
      <c r="A1415" s="3" t="str">
        <f>[2]深圳修正!A1415</f>
        <v>109962</v>
      </c>
      <c r="B1415" s="3" t="str">
        <f>[2]深圳修正!C1415</f>
        <v>青岛16Z1</v>
      </c>
      <c r="C1415" s="3">
        <f>[2]深圳修正!T1415</f>
        <v>95</v>
      </c>
    </row>
    <row r="1416" spans="1:3" ht="13.5" x14ac:dyDescent="0.15">
      <c r="A1416" s="3" t="str">
        <f>[2]深圳修正!A1416</f>
        <v>109961</v>
      </c>
      <c r="B1416" s="3" t="str">
        <f>[2]深圳修正!C1416</f>
        <v>青岛1604</v>
      </c>
      <c r="C1416" s="3">
        <f>[2]深圳修正!T1416</f>
        <v>95</v>
      </c>
    </row>
    <row r="1417" spans="1:3" ht="13.5" x14ac:dyDescent="0.15">
      <c r="A1417" s="3" t="str">
        <f>[2]深圳修正!A1417</f>
        <v>109960</v>
      </c>
      <c r="B1417" s="3" t="str">
        <f>[2]深圳修正!C1417</f>
        <v>青岛1603</v>
      </c>
      <c r="C1417" s="3">
        <f>[2]深圳修正!T1417</f>
        <v>95</v>
      </c>
    </row>
    <row r="1418" spans="1:3" ht="13.5" x14ac:dyDescent="0.15">
      <c r="A1418" s="3" t="str">
        <f>[2]深圳修正!A1418</f>
        <v>109959</v>
      </c>
      <c r="B1418" s="3" t="str">
        <f>[2]深圳修正!C1418</f>
        <v>青岛1602</v>
      </c>
      <c r="C1418" s="3">
        <f>[2]深圳修正!T1418</f>
        <v>95</v>
      </c>
    </row>
    <row r="1419" spans="1:3" ht="13.5" x14ac:dyDescent="0.15">
      <c r="A1419" s="3" t="str">
        <f>[2]深圳修正!A1419</f>
        <v>109958</v>
      </c>
      <c r="B1419" s="3" t="str">
        <f>[2]深圳修正!C1419</f>
        <v>青岛1601</v>
      </c>
      <c r="C1419" s="3">
        <f>[2]深圳修正!T1419</f>
        <v>95</v>
      </c>
    </row>
    <row r="1420" spans="1:3" ht="13.5" x14ac:dyDescent="0.15">
      <c r="A1420" s="3" t="str">
        <f>[2]深圳修正!A1420</f>
        <v>109957</v>
      </c>
      <c r="B1420" s="3" t="str">
        <f>[2]深圳修正!C1420</f>
        <v>宁波16Z4</v>
      </c>
      <c r="C1420" s="3">
        <f>[2]深圳修正!T1420</f>
        <v>95</v>
      </c>
    </row>
    <row r="1421" spans="1:3" ht="13.5" x14ac:dyDescent="0.15">
      <c r="A1421" s="3" t="str">
        <f>[2]深圳修正!A1421</f>
        <v>109956</v>
      </c>
      <c r="B1421" s="3" t="str">
        <f>[2]深圳修正!C1421</f>
        <v>宁波16Z3</v>
      </c>
      <c r="C1421" s="3">
        <f>[2]深圳修正!T1421</f>
        <v>95</v>
      </c>
    </row>
    <row r="1422" spans="1:3" ht="13.5" x14ac:dyDescent="0.15">
      <c r="A1422" s="3" t="str">
        <f>[2]深圳修正!A1422</f>
        <v>109955</v>
      </c>
      <c r="B1422" s="3" t="str">
        <f>[2]深圳修正!C1422</f>
        <v>宁波16Z2</v>
      </c>
      <c r="C1422" s="3">
        <f>[2]深圳修正!T1422</f>
        <v>95</v>
      </c>
    </row>
    <row r="1423" spans="1:3" ht="13.5" x14ac:dyDescent="0.15">
      <c r="A1423" s="3" t="str">
        <f>[2]深圳修正!A1423</f>
        <v>109954</v>
      </c>
      <c r="B1423" s="3" t="str">
        <f>[2]深圳修正!C1423</f>
        <v>宁波16Z1</v>
      </c>
      <c r="C1423" s="3">
        <f>[2]深圳修正!T1423</f>
        <v>95</v>
      </c>
    </row>
    <row r="1424" spans="1:3" ht="13.5" x14ac:dyDescent="0.15">
      <c r="A1424" s="3" t="str">
        <f>[2]深圳修正!A1424</f>
        <v>109953</v>
      </c>
      <c r="B1424" s="3" t="str">
        <f>[2]深圳修正!C1424</f>
        <v>宁波1604</v>
      </c>
      <c r="C1424" s="3">
        <f>[2]深圳修正!T1424</f>
        <v>95</v>
      </c>
    </row>
    <row r="1425" spans="1:3" ht="13.5" x14ac:dyDescent="0.15">
      <c r="A1425" s="3" t="str">
        <f>[2]深圳修正!A1425</f>
        <v>109952</v>
      </c>
      <c r="B1425" s="3" t="str">
        <f>[2]深圳修正!C1425</f>
        <v>宁波1603</v>
      </c>
      <c r="C1425" s="3">
        <f>[2]深圳修正!T1425</f>
        <v>95</v>
      </c>
    </row>
    <row r="1426" spans="1:3" ht="13.5" x14ac:dyDescent="0.15">
      <c r="A1426" s="3" t="str">
        <f>[2]深圳修正!A1426</f>
        <v>109951</v>
      </c>
      <c r="B1426" s="3" t="str">
        <f>[2]深圳修正!C1426</f>
        <v>宁波1602</v>
      </c>
      <c r="C1426" s="3">
        <f>[2]深圳修正!T1426</f>
        <v>95</v>
      </c>
    </row>
    <row r="1427" spans="1:3" ht="13.5" x14ac:dyDescent="0.15">
      <c r="A1427" s="3" t="str">
        <f>[2]深圳修正!A1427</f>
        <v>109950</v>
      </c>
      <c r="B1427" s="3" t="str">
        <f>[2]深圳修正!C1427</f>
        <v>宁波1601</v>
      </c>
      <c r="C1427" s="3">
        <f>[2]深圳修正!T1427</f>
        <v>95</v>
      </c>
    </row>
    <row r="1428" spans="1:3" ht="13.5" x14ac:dyDescent="0.15">
      <c r="A1428" s="3" t="str">
        <f>[2]深圳修正!A1428</f>
        <v>109949</v>
      </c>
      <c r="B1428" s="3" t="str">
        <f>[2]深圳修正!C1428</f>
        <v>海南1603</v>
      </c>
      <c r="C1428" s="3">
        <f>[2]深圳修正!T1428</f>
        <v>95</v>
      </c>
    </row>
    <row r="1429" spans="1:3" ht="13.5" x14ac:dyDescent="0.15">
      <c r="A1429" s="3" t="str">
        <f>[2]深圳修正!A1429</f>
        <v>109948</v>
      </c>
      <c r="B1429" s="3" t="str">
        <f>[2]深圳修正!C1429</f>
        <v>海南1602</v>
      </c>
      <c r="C1429" s="3">
        <f>[2]深圳修正!T1429</f>
        <v>95</v>
      </c>
    </row>
    <row r="1430" spans="1:3" ht="13.5" x14ac:dyDescent="0.15">
      <c r="A1430" s="3" t="str">
        <f>[2]深圳修正!A1430</f>
        <v>109947</v>
      </c>
      <c r="B1430" s="3" t="str">
        <f>[2]深圳修正!C1430</f>
        <v>海南1601</v>
      </c>
      <c r="C1430" s="3">
        <f>[2]深圳修正!T1430</f>
        <v>95</v>
      </c>
    </row>
    <row r="1431" spans="1:3" ht="13.5" x14ac:dyDescent="0.15">
      <c r="A1431" s="3" t="str">
        <f>[2]深圳修正!A1431</f>
        <v>109946</v>
      </c>
      <c r="B1431" s="3" t="str">
        <f>[2]深圳修正!C1431</f>
        <v>湖南1604</v>
      </c>
      <c r="C1431" s="3">
        <f>[2]深圳修正!T1431</f>
        <v>95</v>
      </c>
    </row>
    <row r="1432" spans="1:3" ht="13.5" x14ac:dyDescent="0.15">
      <c r="A1432" s="3" t="str">
        <f>[2]深圳修正!A1432</f>
        <v>109945</v>
      </c>
      <c r="B1432" s="3" t="str">
        <f>[2]深圳修正!C1432</f>
        <v>湖南1603</v>
      </c>
      <c r="C1432" s="3">
        <f>[2]深圳修正!T1432</f>
        <v>95</v>
      </c>
    </row>
    <row r="1433" spans="1:3" ht="13.5" x14ac:dyDescent="0.15">
      <c r="A1433" s="3" t="str">
        <f>[2]深圳修正!A1433</f>
        <v>109944</v>
      </c>
      <c r="B1433" s="3" t="str">
        <f>[2]深圳修正!C1433</f>
        <v>陕西16Z4</v>
      </c>
      <c r="C1433" s="3">
        <f>[2]深圳修正!T1433</f>
        <v>95</v>
      </c>
    </row>
    <row r="1434" spans="1:3" ht="13.5" x14ac:dyDescent="0.15">
      <c r="A1434" s="3" t="str">
        <f>[2]深圳修正!A1434</f>
        <v>109943</v>
      </c>
      <c r="B1434" s="3" t="str">
        <f>[2]深圳修正!C1434</f>
        <v>陕西16Z3</v>
      </c>
      <c r="C1434" s="3">
        <f>[2]深圳修正!T1434</f>
        <v>95</v>
      </c>
    </row>
    <row r="1435" spans="1:3" ht="13.5" x14ac:dyDescent="0.15">
      <c r="A1435" s="3" t="str">
        <f>[2]深圳修正!A1435</f>
        <v>109942</v>
      </c>
      <c r="B1435" s="3" t="str">
        <f>[2]深圳修正!C1435</f>
        <v>陕西16Z2</v>
      </c>
      <c r="C1435" s="3">
        <f>[2]深圳修正!T1435</f>
        <v>95</v>
      </c>
    </row>
    <row r="1436" spans="1:3" ht="13.5" x14ac:dyDescent="0.15">
      <c r="A1436" s="3" t="str">
        <f>[2]深圳修正!A1436</f>
        <v>109941</v>
      </c>
      <c r="B1436" s="3" t="str">
        <f>[2]深圳修正!C1436</f>
        <v>陕西16Z1</v>
      </c>
      <c r="C1436" s="3">
        <f>[2]深圳修正!T1436</f>
        <v>95</v>
      </c>
    </row>
    <row r="1437" spans="1:3" ht="13.5" x14ac:dyDescent="0.15">
      <c r="A1437" s="3" t="str">
        <f>[2]深圳修正!A1437</f>
        <v>109940</v>
      </c>
      <c r="B1437" s="3" t="str">
        <f>[2]深圳修正!C1437</f>
        <v>陕西1604</v>
      </c>
      <c r="C1437" s="3">
        <f>[2]深圳修正!T1437</f>
        <v>95</v>
      </c>
    </row>
    <row r="1438" spans="1:3" ht="13.5" x14ac:dyDescent="0.15">
      <c r="A1438" s="3" t="str">
        <f>[2]深圳修正!A1438</f>
        <v>109939</v>
      </c>
      <c r="B1438" s="3" t="str">
        <f>[2]深圳修正!C1438</f>
        <v>陕西1603</v>
      </c>
      <c r="C1438" s="3">
        <f>[2]深圳修正!T1438</f>
        <v>95</v>
      </c>
    </row>
    <row r="1439" spans="1:3" ht="13.5" x14ac:dyDescent="0.15">
      <c r="A1439" s="3" t="str">
        <f>[2]深圳修正!A1439</f>
        <v>109938</v>
      </c>
      <c r="B1439" s="3" t="str">
        <f>[2]深圳修正!C1439</f>
        <v>陕西1602</v>
      </c>
      <c r="C1439" s="3">
        <f>[2]深圳修正!T1439</f>
        <v>95</v>
      </c>
    </row>
    <row r="1440" spans="1:3" ht="13.5" x14ac:dyDescent="0.15">
      <c r="A1440" s="3" t="str">
        <f>[2]深圳修正!A1440</f>
        <v>109937</v>
      </c>
      <c r="B1440" s="3" t="str">
        <f>[2]深圳修正!C1440</f>
        <v>陕西1601</v>
      </c>
      <c r="C1440" s="3">
        <f>[2]深圳修正!T1440</f>
        <v>95</v>
      </c>
    </row>
    <row r="1441" spans="1:3" ht="13.5" x14ac:dyDescent="0.15">
      <c r="A1441" s="3" t="str">
        <f>[2]深圳修正!A1441</f>
        <v>109936</v>
      </c>
      <c r="B1441" s="3" t="str">
        <f>[2]深圳修正!C1441</f>
        <v>山东1608</v>
      </c>
      <c r="C1441" s="3">
        <f>[2]深圳修正!T1441</f>
        <v>95</v>
      </c>
    </row>
    <row r="1442" spans="1:3" ht="13.5" x14ac:dyDescent="0.15">
      <c r="A1442" s="3" t="str">
        <f>[2]深圳修正!A1442</f>
        <v>109935</v>
      </c>
      <c r="B1442" s="3" t="str">
        <f>[2]深圳修正!C1442</f>
        <v>山东1607</v>
      </c>
      <c r="C1442" s="3">
        <f>[2]深圳修正!T1442</f>
        <v>95</v>
      </c>
    </row>
    <row r="1443" spans="1:3" ht="13.5" x14ac:dyDescent="0.15">
      <c r="A1443" s="3" t="str">
        <f>[2]深圳修正!A1443</f>
        <v>109934</v>
      </c>
      <c r="B1443" s="3" t="str">
        <f>[2]深圳修正!C1443</f>
        <v>山东1606</v>
      </c>
      <c r="C1443" s="3">
        <f>[2]深圳修正!T1443</f>
        <v>95</v>
      </c>
    </row>
    <row r="1444" spans="1:3" ht="13.5" x14ac:dyDescent="0.15">
      <c r="A1444" s="3" t="str">
        <f>[2]深圳修正!A1444</f>
        <v>109933</v>
      </c>
      <c r="B1444" s="3" t="str">
        <f>[2]深圳修正!C1444</f>
        <v>山东1605</v>
      </c>
      <c r="C1444" s="3">
        <f>[2]深圳修正!T1444</f>
        <v>95</v>
      </c>
    </row>
    <row r="1445" spans="1:3" ht="13.5" x14ac:dyDescent="0.15">
      <c r="A1445" s="3" t="str">
        <f>[2]深圳修正!A1445</f>
        <v>109932</v>
      </c>
      <c r="B1445" s="3" t="str">
        <f>[2]深圳修正!C1445</f>
        <v>山西1604</v>
      </c>
      <c r="C1445" s="3">
        <f>[2]深圳修正!T1445</f>
        <v>95</v>
      </c>
    </row>
    <row r="1446" spans="1:3" ht="13.5" x14ac:dyDescent="0.15">
      <c r="A1446" s="3" t="str">
        <f>[2]深圳修正!A1446</f>
        <v>109931</v>
      </c>
      <c r="B1446" s="3" t="str">
        <f>[2]深圳修正!C1446</f>
        <v>山西1603</v>
      </c>
      <c r="C1446" s="3">
        <f>[2]深圳修正!T1446</f>
        <v>95</v>
      </c>
    </row>
    <row r="1447" spans="1:3" ht="13.5" x14ac:dyDescent="0.15">
      <c r="A1447" s="3" t="str">
        <f>[2]深圳修正!A1447</f>
        <v>109930</v>
      </c>
      <c r="B1447" s="3" t="str">
        <f>[2]深圳修正!C1447</f>
        <v>山西1602</v>
      </c>
      <c r="C1447" s="3">
        <f>[2]深圳修正!T1447</f>
        <v>95</v>
      </c>
    </row>
    <row r="1448" spans="1:3" ht="13.5" x14ac:dyDescent="0.15">
      <c r="A1448" s="3" t="str">
        <f>[2]深圳修正!A1448</f>
        <v>109929</v>
      </c>
      <c r="B1448" s="3" t="str">
        <f>[2]深圳修正!C1448</f>
        <v>山西1601</v>
      </c>
      <c r="C1448" s="3">
        <f>[2]深圳修正!T1448</f>
        <v>95</v>
      </c>
    </row>
    <row r="1449" spans="1:3" ht="13.5" x14ac:dyDescent="0.15">
      <c r="A1449" s="3" t="str">
        <f>[2]深圳修正!A1449</f>
        <v>109928</v>
      </c>
      <c r="B1449" s="3" t="str">
        <f>[2]深圳修正!C1449</f>
        <v>甘肃16Z2</v>
      </c>
      <c r="C1449" s="3">
        <f>[2]深圳修正!T1449</f>
        <v>95</v>
      </c>
    </row>
    <row r="1450" spans="1:3" ht="13.5" x14ac:dyDescent="0.15">
      <c r="A1450" s="3" t="str">
        <f>[2]深圳修正!A1450</f>
        <v>109927</v>
      </c>
      <c r="B1450" s="3" t="str">
        <f>[2]深圳修正!C1450</f>
        <v>甘肃16Z1</v>
      </c>
      <c r="C1450" s="3">
        <f>[2]深圳修正!T1450</f>
        <v>95</v>
      </c>
    </row>
    <row r="1451" spans="1:3" ht="13.5" x14ac:dyDescent="0.15">
      <c r="A1451" s="3" t="str">
        <f>[2]深圳修正!A1451</f>
        <v>109926</v>
      </c>
      <c r="B1451" s="3" t="str">
        <f>[2]深圳修正!C1451</f>
        <v>甘肃1603</v>
      </c>
      <c r="C1451" s="3">
        <f>[2]深圳修正!T1451</f>
        <v>95</v>
      </c>
    </row>
    <row r="1452" spans="1:3" ht="13.5" x14ac:dyDescent="0.15">
      <c r="A1452" s="3" t="str">
        <f>[2]深圳修正!A1452</f>
        <v>109925</v>
      </c>
      <c r="B1452" s="3" t="str">
        <f>[2]深圳修正!C1452</f>
        <v>甘肃1602</v>
      </c>
      <c r="C1452" s="3">
        <f>[2]深圳修正!T1452</f>
        <v>95</v>
      </c>
    </row>
    <row r="1453" spans="1:3" ht="13.5" x14ac:dyDescent="0.15">
      <c r="A1453" s="3" t="str">
        <f>[2]深圳修正!A1453</f>
        <v>109924</v>
      </c>
      <c r="B1453" s="3" t="str">
        <f>[2]深圳修正!C1453</f>
        <v>甘肃1601</v>
      </c>
      <c r="C1453" s="3">
        <f>[2]深圳修正!T1453</f>
        <v>95</v>
      </c>
    </row>
    <row r="1454" spans="1:3" ht="13.5" x14ac:dyDescent="0.15">
      <c r="A1454" s="3" t="str">
        <f>[2]深圳修正!A1454</f>
        <v>109923</v>
      </c>
      <c r="B1454" s="3" t="str">
        <f>[2]深圳修正!C1454</f>
        <v>湖北1608</v>
      </c>
      <c r="C1454" s="3">
        <f>[2]深圳修正!T1454</f>
        <v>95</v>
      </c>
    </row>
    <row r="1455" spans="1:3" ht="13.5" x14ac:dyDescent="0.15">
      <c r="A1455" s="3" t="str">
        <f>[2]深圳修正!A1455</f>
        <v>109922</v>
      </c>
      <c r="B1455" s="3" t="str">
        <f>[2]深圳修正!C1455</f>
        <v>湖北1607</v>
      </c>
      <c r="C1455" s="3">
        <f>[2]深圳修正!T1455</f>
        <v>95</v>
      </c>
    </row>
    <row r="1456" spans="1:3" ht="13.5" x14ac:dyDescent="0.15">
      <c r="A1456" s="3" t="str">
        <f>[2]深圳修正!A1456</f>
        <v>109921</v>
      </c>
      <c r="B1456" s="3" t="str">
        <f>[2]深圳修正!C1456</f>
        <v>湖北1606</v>
      </c>
      <c r="C1456" s="3">
        <f>[2]深圳修正!T1456</f>
        <v>95</v>
      </c>
    </row>
    <row r="1457" spans="1:3" ht="13.5" x14ac:dyDescent="0.15">
      <c r="A1457" s="3" t="str">
        <f>[2]深圳修正!A1457</f>
        <v>109920</v>
      </c>
      <c r="B1457" s="3" t="str">
        <f>[2]深圳修正!C1457</f>
        <v>湖北1605</v>
      </c>
      <c r="C1457" s="3">
        <f>[2]深圳修正!T1457</f>
        <v>95</v>
      </c>
    </row>
    <row r="1458" spans="1:3" ht="13.5" x14ac:dyDescent="0.15">
      <c r="A1458" s="3" t="str">
        <f>[2]深圳修正!A1458</f>
        <v>109919</v>
      </c>
      <c r="B1458" s="3" t="str">
        <f>[2]深圳修正!C1458</f>
        <v>湖北16Z2</v>
      </c>
      <c r="C1458" s="3">
        <f>[2]深圳修正!T1458</f>
        <v>95</v>
      </c>
    </row>
    <row r="1459" spans="1:3" ht="13.5" x14ac:dyDescent="0.15">
      <c r="A1459" s="3" t="str">
        <f>[2]深圳修正!A1459</f>
        <v>109918</v>
      </c>
      <c r="B1459" s="3" t="str">
        <f>[2]深圳修正!C1459</f>
        <v>湖北16Z1</v>
      </c>
      <c r="C1459" s="3">
        <f>[2]深圳修正!T1459</f>
        <v>95</v>
      </c>
    </row>
    <row r="1460" spans="1:3" ht="13.5" x14ac:dyDescent="0.15">
      <c r="A1460" s="3" t="str">
        <f>[2]深圳修正!A1460</f>
        <v>109917</v>
      </c>
      <c r="B1460" s="3" t="str">
        <f>[2]深圳修正!C1460</f>
        <v>河南1604</v>
      </c>
      <c r="C1460" s="3">
        <f>[2]深圳修正!T1460</f>
        <v>95</v>
      </c>
    </row>
    <row r="1461" spans="1:3" ht="13.5" x14ac:dyDescent="0.15">
      <c r="A1461" s="3" t="str">
        <f>[2]深圳修正!A1461</f>
        <v>109916</v>
      </c>
      <c r="B1461" s="3" t="str">
        <f>[2]深圳修正!C1461</f>
        <v>河南1603</v>
      </c>
      <c r="C1461" s="3">
        <f>[2]深圳修正!T1461</f>
        <v>95</v>
      </c>
    </row>
    <row r="1462" spans="1:3" ht="13.5" x14ac:dyDescent="0.15">
      <c r="A1462" s="3" t="str">
        <f>[2]深圳修正!A1462</f>
        <v>109915</v>
      </c>
      <c r="B1462" s="3" t="str">
        <f>[2]深圳修正!C1462</f>
        <v>河南1602</v>
      </c>
      <c r="C1462" s="3">
        <f>[2]深圳修正!T1462</f>
        <v>95</v>
      </c>
    </row>
    <row r="1463" spans="1:3" ht="13.5" x14ac:dyDescent="0.15">
      <c r="A1463" s="3" t="str">
        <f>[2]深圳修正!A1463</f>
        <v>109914</v>
      </c>
      <c r="B1463" s="3" t="str">
        <f>[2]深圳修正!C1463</f>
        <v>河南1601</v>
      </c>
      <c r="C1463" s="3">
        <f>[2]深圳修正!T1463</f>
        <v>95</v>
      </c>
    </row>
    <row r="1464" spans="1:3" ht="13.5" x14ac:dyDescent="0.15">
      <c r="A1464" s="3" t="str">
        <f>[2]深圳修正!A1464</f>
        <v>109913</v>
      </c>
      <c r="B1464" s="3" t="str">
        <f>[2]深圳修正!C1464</f>
        <v>河北1604</v>
      </c>
      <c r="C1464" s="3">
        <f>[2]深圳修正!T1464</f>
        <v>95</v>
      </c>
    </row>
    <row r="1465" spans="1:3" ht="13.5" x14ac:dyDescent="0.15">
      <c r="A1465" s="3" t="str">
        <f>[2]深圳修正!A1465</f>
        <v>109912</v>
      </c>
      <c r="B1465" s="3" t="str">
        <f>[2]深圳修正!C1465</f>
        <v>河北1603</v>
      </c>
      <c r="C1465" s="3">
        <f>[2]深圳修正!T1465</f>
        <v>95</v>
      </c>
    </row>
    <row r="1466" spans="1:3" ht="13.5" x14ac:dyDescent="0.15">
      <c r="A1466" s="3" t="str">
        <f>[2]深圳修正!A1466</f>
        <v>109911</v>
      </c>
      <c r="B1466" s="3" t="str">
        <f>[2]深圳修正!C1466</f>
        <v>河北1602</v>
      </c>
      <c r="C1466" s="3">
        <f>[2]深圳修正!T1466</f>
        <v>95</v>
      </c>
    </row>
    <row r="1467" spans="1:3" ht="13.5" x14ac:dyDescent="0.15">
      <c r="A1467" s="3" t="str">
        <f>[2]深圳修正!A1467</f>
        <v>109910</v>
      </c>
      <c r="B1467" s="3" t="str">
        <f>[2]深圳修正!C1467</f>
        <v>河北1601</v>
      </c>
      <c r="C1467" s="3">
        <f>[2]深圳修正!T1467</f>
        <v>95</v>
      </c>
    </row>
    <row r="1468" spans="1:3" ht="13.5" x14ac:dyDescent="0.15">
      <c r="A1468" s="3" t="str">
        <f>[2]深圳修正!A1468</f>
        <v>109909</v>
      </c>
      <c r="B1468" s="3" t="str">
        <f>[2]深圳修正!C1468</f>
        <v>河北16Z4</v>
      </c>
      <c r="C1468" s="3">
        <f>[2]深圳修正!T1468</f>
        <v>95</v>
      </c>
    </row>
    <row r="1469" spans="1:3" ht="13.5" x14ac:dyDescent="0.15">
      <c r="A1469" s="3" t="str">
        <f>[2]深圳修正!A1469</f>
        <v>109908</v>
      </c>
      <c r="B1469" s="3" t="str">
        <f>[2]深圳修正!C1469</f>
        <v>河北16Z3</v>
      </c>
      <c r="C1469" s="3">
        <f>[2]深圳修正!T1469</f>
        <v>95</v>
      </c>
    </row>
    <row r="1470" spans="1:3" ht="13.5" x14ac:dyDescent="0.15">
      <c r="A1470" s="3" t="str">
        <f>[2]深圳修正!A1470</f>
        <v>109907</v>
      </c>
      <c r="B1470" s="3" t="str">
        <f>[2]深圳修正!C1470</f>
        <v>河北16Z2</v>
      </c>
      <c r="C1470" s="3">
        <f>[2]深圳修正!T1470</f>
        <v>95</v>
      </c>
    </row>
    <row r="1471" spans="1:3" ht="13.5" x14ac:dyDescent="0.15">
      <c r="A1471" s="3" t="str">
        <f>[2]深圳修正!A1471</f>
        <v>109906</v>
      </c>
      <c r="B1471" s="3" t="str">
        <f>[2]深圳修正!C1471</f>
        <v>河北16Z1</v>
      </c>
      <c r="C1471" s="3">
        <f>[2]深圳修正!T1471</f>
        <v>95</v>
      </c>
    </row>
    <row r="1472" spans="1:3" ht="13.5" x14ac:dyDescent="0.15">
      <c r="A1472" s="3" t="str">
        <f>[2]深圳修正!A1472</f>
        <v>109905</v>
      </c>
      <c r="B1472" s="3" t="str">
        <f>[2]深圳修正!C1472</f>
        <v>湖南1602</v>
      </c>
      <c r="C1472" s="3">
        <f>[2]深圳修正!T1472</f>
        <v>95</v>
      </c>
    </row>
    <row r="1473" spans="1:3" ht="13.5" x14ac:dyDescent="0.15">
      <c r="A1473" s="3" t="str">
        <f>[2]深圳修正!A1473</f>
        <v>109904</v>
      </c>
      <c r="B1473" s="3" t="str">
        <f>[2]深圳修正!C1473</f>
        <v>湖南1601</v>
      </c>
      <c r="C1473" s="3">
        <f>[2]深圳修正!T1473</f>
        <v>95</v>
      </c>
    </row>
    <row r="1474" spans="1:3" ht="13.5" x14ac:dyDescent="0.15">
      <c r="A1474" s="3" t="str">
        <f>[2]深圳修正!A1474</f>
        <v>109903</v>
      </c>
      <c r="B1474" s="3" t="str">
        <f>[2]深圳修正!C1474</f>
        <v>龙江16Z4</v>
      </c>
      <c r="C1474" s="3">
        <f>[2]深圳修正!T1474</f>
        <v>95</v>
      </c>
    </row>
    <row r="1475" spans="1:3" ht="13.5" x14ac:dyDescent="0.15">
      <c r="A1475" s="3" t="str">
        <f>[2]深圳修正!A1475</f>
        <v>109902</v>
      </c>
      <c r="B1475" s="3" t="str">
        <f>[2]深圳修正!C1475</f>
        <v>龙江16Z3</v>
      </c>
      <c r="C1475" s="3">
        <f>[2]深圳修正!T1475</f>
        <v>95</v>
      </c>
    </row>
    <row r="1476" spans="1:3" ht="13.5" x14ac:dyDescent="0.15">
      <c r="A1476" s="3" t="str">
        <f>[2]深圳修正!A1476</f>
        <v>109901</v>
      </c>
      <c r="B1476" s="3" t="str">
        <f>[2]深圳修正!C1476</f>
        <v>龙江16Z2</v>
      </c>
      <c r="C1476" s="3">
        <f>[2]深圳修正!T1476</f>
        <v>95</v>
      </c>
    </row>
    <row r="1477" spans="1:3" ht="13.5" x14ac:dyDescent="0.15">
      <c r="A1477" s="3" t="str">
        <f>[2]深圳修正!A1477</f>
        <v>109900</v>
      </c>
      <c r="B1477" s="3" t="str">
        <f>[2]深圳修正!C1477</f>
        <v>龙江16Z1</v>
      </c>
      <c r="C1477" s="3">
        <f>[2]深圳修正!T1477</f>
        <v>95</v>
      </c>
    </row>
    <row r="1478" spans="1:3" ht="13.5" x14ac:dyDescent="0.15">
      <c r="A1478" s="3" t="str">
        <f>[2]深圳修正!A1478</f>
        <v>109899</v>
      </c>
      <c r="B1478" s="3" t="str">
        <f>[2]深圳修正!C1478</f>
        <v>龙江1604</v>
      </c>
      <c r="C1478" s="3">
        <f>[2]深圳修正!T1478</f>
        <v>95</v>
      </c>
    </row>
    <row r="1479" spans="1:3" ht="13.5" x14ac:dyDescent="0.15">
      <c r="A1479" s="3" t="str">
        <f>[2]深圳修正!A1479</f>
        <v>109898</v>
      </c>
      <c r="B1479" s="3" t="str">
        <f>[2]深圳修正!C1479</f>
        <v>龙江1603</v>
      </c>
      <c r="C1479" s="3">
        <f>[2]深圳修正!T1479</f>
        <v>95</v>
      </c>
    </row>
    <row r="1480" spans="1:3" ht="13.5" x14ac:dyDescent="0.15">
      <c r="A1480" s="3" t="str">
        <f>[2]深圳修正!A1480</f>
        <v>109897</v>
      </c>
      <c r="B1480" s="3" t="str">
        <f>[2]深圳修正!C1480</f>
        <v>龙江1602</v>
      </c>
      <c r="C1480" s="3">
        <f>[2]深圳修正!T1480</f>
        <v>95</v>
      </c>
    </row>
    <row r="1481" spans="1:3" ht="13.5" x14ac:dyDescent="0.15">
      <c r="A1481" s="3" t="str">
        <f>[2]深圳修正!A1481</f>
        <v>109896</v>
      </c>
      <c r="B1481" s="3" t="str">
        <f>[2]深圳修正!C1481</f>
        <v>龙江1601</v>
      </c>
      <c r="C1481" s="3">
        <f>[2]深圳修正!T1481</f>
        <v>95</v>
      </c>
    </row>
    <row r="1482" spans="1:3" ht="13.5" x14ac:dyDescent="0.15">
      <c r="A1482" s="3" t="str">
        <f>[2]深圳修正!A1482</f>
        <v>109895</v>
      </c>
      <c r="B1482" s="3" t="str">
        <f>[2]深圳修正!C1482</f>
        <v>新疆1608</v>
      </c>
      <c r="C1482" s="3">
        <f>[2]深圳修正!T1482</f>
        <v>95</v>
      </c>
    </row>
    <row r="1483" spans="1:3" ht="13.5" x14ac:dyDescent="0.15">
      <c r="A1483" s="3" t="str">
        <f>[2]深圳修正!A1483</f>
        <v>109894</v>
      </c>
      <c r="B1483" s="3" t="str">
        <f>[2]深圳修正!C1483</f>
        <v>新疆1607</v>
      </c>
      <c r="C1483" s="3">
        <f>[2]深圳修正!T1483</f>
        <v>95</v>
      </c>
    </row>
    <row r="1484" spans="1:3" ht="13.5" x14ac:dyDescent="0.15">
      <c r="A1484" s="3" t="str">
        <f>[2]深圳修正!A1484</f>
        <v>109893</v>
      </c>
      <c r="B1484" s="3" t="str">
        <f>[2]深圳修正!C1484</f>
        <v>新疆1606</v>
      </c>
      <c r="C1484" s="3">
        <f>[2]深圳修正!T1484</f>
        <v>95</v>
      </c>
    </row>
    <row r="1485" spans="1:3" ht="13.5" x14ac:dyDescent="0.15">
      <c r="A1485" s="3" t="str">
        <f>[2]深圳修正!A1485</f>
        <v>109892</v>
      </c>
      <c r="B1485" s="3" t="str">
        <f>[2]深圳修正!C1485</f>
        <v>新疆1605</v>
      </c>
      <c r="C1485" s="3">
        <f>[2]深圳修正!T1485</f>
        <v>95</v>
      </c>
    </row>
    <row r="1486" spans="1:3" ht="13.5" x14ac:dyDescent="0.15">
      <c r="A1486" s="3" t="str">
        <f>[2]深圳修正!A1486</f>
        <v>109891</v>
      </c>
      <c r="B1486" s="3" t="str">
        <f>[2]深圳修正!C1486</f>
        <v>新疆16Z4</v>
      </c>
      <c r="C1486" s="3">
        <f>[2]深圳修正!T1486</f>
        <v>95</v>
      </c>
    </row>
    <row r="1487" spans="1:3" ht="13.5" x14ac:dyDescent="0.15">
      <c r="A1487" s="3" t="str">
        <f>[2]深圳修正!A1487</f>
        <v>109890</v>
      </c>
      <c r="B1487" s="3" t="str">
        <f>[2]深圳修正!C1487</f>
        <v>新疆16Z3</v>
      </c>
      <c r="C1487" s="3">
        <f>[2]深圳修正!T1487</f>
        <v>95</v>
      </c>
    </row>
    <row r="1488" spans="1:3" ht="13.5" x14ac:dyDescent="0.15">
      <c r="A1488" s="3" t="str">
        <f>[2]深圳修正!A1488</f>
        <v>109889</v>
      </c>
      <c r="B1488" s="3" t="str">
        <f>[2]深圳修正!C1488</f>
        <v>新疆16Z2</v>
      </c>
      <c r="C1488" s="3">
        <f>[2]深圳修正!T1488</f>
        <v>95</v>
      </c>
    </row>
    <row r="1489" spans="1:3" ht="13.5" x14ac:dyDescent="0.15">
      <c r="A1489" s="3" t="str">
        <f>[2]深圳修正!A1489</f>
        <v>109888</v>
      </c>
      <c r="B1489" s="3" t="str">
        <f>[2]深圳修正!C1489</f>
        <v>新疆16Z1</v>
      </c>
      <c r="C1489" s="3">
        <f>[2]深圳修正!T1489</f>
        <v>95</v>
      </c>
    </row>
    <row r="1490" spans="1:3" ht="13.5" x14ac:dyDescent="0.15">
      <c r="A1490" s="3" t="str">
        <f>[2]深圳修正!A1490</f>
        <v>109887</v>
      </c>
      <c r="B1490" s="3" t="str">
        <f>[2]深圳修正!C1490</f>
        <v>贵州1604</v>
      </c>
      <c r="C1490" s="3">
        <f>[2]深圳修正!T1490</f>
        <v>95</v>
      </c>
    </row>
    <row r="1491" spans="1:3" ht="13.5" x14ac:dyDescent="0.15">
      <c r="A1491" s="3" t="str">
        <f>[2]深圳修正!A1491</f>
        <v>109886</v>
      </c>
      <c r="B1491" s="3" t="str">
        <f>[2]深圳修正!C1491</f>
        <v>贵州1603</v>
      </c>
      <c r="C1491" s="3">
        <f>[2]深圳修正!T1491</f>
        <v>95</v>
      </c>
    </row>
    <row r="1492" spans="1:3" ht="13.5" x14ac:dyDescent="0.15">
      <c r="A1492" s="3" t="str">
        <f>[2]深圳修正!A1492</f>
        <v>109885</v>
      </c>
      <c r="B1492" s="3" t="str">
        <f>[2]深圳修正!C1492</f>
        <v>贵州1602</v>
      </c>
      <c r="C1492" s="3">
        <f>[2]深圳修正!T1492</f>
        <v>95</v>
      </c>
    </row>
    <row r="1493" spans="1:3" ht="13.5" x14ac:dyDescent="0.15">
      <c r="A1493" s="3" t="str">
        <f>[2]深圳修正!A1493</f>
        <v>109884</v>
      </c>
      <c r="B1493" s="3" t="str">
        <f>[2]深圳修正!C1493</f>
        <v>贵州1601</v>
      </c>
      <c r="C1493" s="3">
        <f>[2]深圳修正!T1493</f>
        <v>95</v>
      </c>
    </row>
    <row r="1494" spans="1:3" ht="13.5" x14ac:dyDescent="0.15">
      <c r="A1494" s="3" t="str">
        <f>[2]深圳修正!A1494</f>
        <v>109883</v>
      </c>
      <c r="B1494" s="3" t="str">
        <f>[2]深圳修正!C1494</f>
        <v>贵州16Z4</v>
      </c>
      <c r="C1494" s="3">
        <f>[2]深圳修正!T1494</f>
        <v>95</v>
      </c>
    </row>
    <row r="1495" spans="1:3" ht="13.5" x14ac:dyDescent="0.15">
      <c r="A1495" s="3" t="str">
        <f>[2]深圳修正!A1495</f>
        <v>109882</v>
      </c>
      <c r="B1495" s="3" t="str">
        <f>[2]深圳修正!C1495</f>
        <v>贵州16Z3</v>
      </c>
      <c r="C1495" s="3">
        <f>[2]深圳修正!T1495</f>
        <v>95</v>
      </c>
    </row>
    <row r="1496" spans="1:3" ht="13.5" x14ac:dyDescent="0.15">
      <c r="A1496" s="3" t="str">
        <f>[2]深圳修正!A1496</f>
        <v>109881</v>
      </c>
      <c r="B1496" s="3" t="str">
        <f>[2]深圳修正!C1496</f>
        <v>贵州16Z2</v>
      </c>
      <c r="C1496" s="3">
        <f>[2]深圳修正!T1496</f>
        <v>95</v>
      </c>
    </row>
    <row r="1497" spans="1:3" ht="13.5" x14ac:dyDescent="0.15">
      <c r="A1497" s="3" t="str">
        <f>[2]深圳修正!A1497</f>
        <v>109880</v>
      </c>
      <c r="B1497" s="3" t="str">
        <f>[2]深圳修正!C1497</f>
        <v>贵州16Z1</v>
      </c>
      <c r="C1497" s="3">
        <f>[2]深圳修正!T1497</f>
        <v>95</v>
      </c>
    </row>
    <row r="1498" spans="1:3" ht="13.5" x14ac:dyDescent="0.15">
      <c r="A1498" s="3" t="str">
        <f>[2]深圳修正!A1498</f>
        <v>109879</v>
      </c>
      <c r="B1498" s="3" t="str">
        <f>[2]深圳修正!C1498</f>
        <v>广西1608</v>
      </c>
      <c r="C1498" s="3">
        <f>[2]深圳修正!T1498</f>
        <v>95</v>
      </c>
    </row>
    <row r="1499" spans="1:3" ht="13.5" x14ac:dyDescent="0.15">
      <c r="A1499" s="3" t="str">
        <f>[2]深圳修正!A1499</f>
        <v>109878</v>
      </c>
      <c r="B1499" s="3" t="str">
        <f>[2]深圳修正!C1499</f>
        <v>广西1607</v>
      </c>
      <c r="C1499" s="3">
        <f>[2]深圳修正!T1499</f>
        <v>95</v>
      </c>
    </row>
    <row r="1500" spans="1:3" ht="13.5" x14ac:dyDescent="0.15">
      <c r="A1500" s="3" t="str">
        <f>[2]深圳修正!A1500</f>
        <v>109877</v>
      </c>
      <c r="B1500" s="3" t="str">
        <f>[2]深圳修正!C1500</f>
        <v>广西1606</v>
      </c>
      <c r="C1500" s="3">
        <f>[2]深圳修正!T1500</f>
        <v>95</v>
      </c>
    </row>
    <row r="1501" spans="1:3" ht="13.5" x14ac:dyDescent="0.15">
      <c r="A1501" s="3" t="str">
        <f>[2]深圳修正!A1501</f>
        <v>109876</v>
      </c>
      <c r="B1501" s="3" t="str">
        <f>[2]深圳修正!C1501</f>
        <v>广西1605</v>
      </c>
      <c r="C1501" s="3">
        <f>[2]深圳修正!T1501</f>
        <v>95</v>
      </c>
    </row>
    <row r="1502" spans="1:3" ht="13.5" x14ac:dyDescent="0.15">
      <c r="A1502" s="3" t="str">
        <f>[2]深圳修正!A1502</f>
        <v>109875</v>
      </c>
      <c r="B1502" s="3" t="str">
        <f>[2]深圳修正!C1502</f>
        <v>广东16Z6</v>
      </c>
      <c r="C1502" s="3">
        <f>[2]深圳修正!T1502</f>
        <v>95</v>
      </c>
    </row>
    <row r="1503" spans="1:3" ht="13.5" x14ac:dyDescent="0.15">
      <c r="A1503" s="3" t="str">
        <f>[2]深圳修正!A1503</f>
        <v>109874</v>
      </c>
      <c r="B1503" s="3" t="str">
        <f>[2]深圳修正!C1503</f>
        <v>广东16Z5</v>
      </c>
      <c r="C1503" s="3">
        <f>[2]深圳修正!T1503</f>
        <v>95</v>
      </c>
    </row>
    <row r="1504" spans="1:3" ht="13.5" x14ac:dyDescent="0.15">
      <c r="A1504" s="3" t="str">
        <f>[2]深圳修正!A1504</f>
        <v>109873</v>
      </c>
      <c r="B1504" s="3" t="str">
        <f>[2]深圳修正!C1504</f>
        <v>广东16Z4</v>
      </c>
      <c r="C1504" s="3">
        <f>[2]深圳修正!T1504</f>
        <v>95</v>
      </c>
    </row>
    <row r="1505" spans="1:3" ht="13.5" x14ac:dyDescent="0.15">
      <c r="A1505" s="3" t="str">
        <f>[2]深圳修正!A1505</f>
        <v>109872</v>
      </c>
      <c r="B1505" s="3" t="str">
        <f>[2]深圳修正!C1505</f>
        <v>广东1608</v>
      </c>
      <c r="C1505" s="3">
        <f>[2]深圳修正!T1505</f>
        <v>95</v>
      </c>
    </row>
    <row r="1506" spans="1:3" ht="13.5" x14ac:dyDescent="0.15">
      <c r="A1506" s="3" t="str">
        <f>[2]深圳修正!A1506</f>
        <v>109871</v>
      </c>
      <c r="B1506" s="3" t="str">
        <f>[2]深圳修正!C1506</f>
        <v>广东1607</v>
      </c>
      <c r="C1506" s="3">
        <f>[2]深圳修正!T1506</f>
        <v>95</v>
      </c>
    </row>
    <row r="1507" spans="1:3" ht="13.5" x14ac:dyDescent="0.15">
      <c r="A1507" s="3" t="str">
        <f>[2]深圳修正!A1507</f>
        <v>109870</v>
      </c>
      <c r="B1507" s="3" t="str">
        <f>[2]深圳修正!C1507</f>
        <v>广东1606</v>
      </c>
      <c r="C1507" s="3">
        <f>[2]深圳修正!T1507</f>
        <v>95</v>
      </c>
    </row>
    <row r="1508" spans="1:3" ht="13.5" x14ac:dyDescent="0.15">
      <c r="A1508" s="3" t="str">
        <f>[2]深圳修正!A1508</f>
        <v>109869</v>
      </c>
      <c r="B1508" s="3" t="str">
        <f>[2]深圳修正!C1508</f>
        <v>广东1605</v>
      </c>
      <c r="C1508" s="3">
        <f>[2]深圳修正!T1508</f>
        <v>95</v>
      </c>
    </row>
    <row r="1509" spans="1:3" ht="13.5" x14ac:dyDescent="0.15">
      <c r="A1509" s="3" t="str">
        <f>[2]深圳修正!A1509</f>
        <v>109868</v>
      </c>
      <c r="B1509" s="3" t="str">
        <f>[2]深圳修正!C1509</f>
        <v>青海1604</v>
      </c>
      <c r="C1509" s="3">
        <f>[2]深圳修正!T1509</f>
        <v>95</v>
      </c>
    </row>
    <row r="1510" spans="1:3" ht="13.5" x14ac:dyDescent="0.15">
      <c r="A1510" s="3" t="str">
        <f>[2]深圳修正!A1510</f>
        <v>109867</v>
      </c>
      <c r="B1510" s="3" t="str">
        <f>[2]深圳修正!C1510</f>
        <v>青海1603</v>
      </c>
      <c r="C1510" s="3">
        <f>[2]深圳修正!T1510</f>
        <v>95</v>
      </c>
    </row>
    <row r="1511" spans="1:3" ht="13.5" x14ac:dyDescent="0.15">
      <c r="A1511" s="3" t="str">
        <f>[2]深圳修正!A1511</f>
        <v>109866</v>
      </c>
      <c r="B1511" s="3" t="str">
        <f>[2]深圳修正!C1511</f>
        <v>青海1602</v>
      </c>
      <c r="C1511" s="3">
        <f>[2]深圳修正!T1511</f>
        <v>95</v>
      </c>
    </row>
    <row r="1512" spans="1:3" ht="13.5" x14ac:dyDescent="0.15">
      <c r="A1512" s="3" t="str">
        <f>[2]深圳修正!A1512</f>
        <v>109865</v>
      </c>
      <c r="B1512" s="3" t="str">
        <f>[2]深圳修正!C1512</f>
        <v>青海1601</v>
      </c>
      <c r="C1512" s="3">
        <f>[2]深圳修正!T1512</f>
        <v>95</v>
      </c>
    </row>
    <row r="1513" spans="1:3" ht="13.5" x14ac:dyDescent="0.15">
      <c r="A1513" s="3" t="str">
        <f>[2]深圳修正!A1513</f>
        <v>109864</v>
      </c>
      <c r="B1513" s="3" t="str">
        <f>[2]深圳修正!C1513</f>
        <v>安徽1604</v>
      </c>
      <c r="C1513" s="3">
        <f>[2]深圳修正!T1513</f>
        <v>95</v>
      </c>
    </row>
    <row r="1514" spans="1:3" ht="13.5" x14ac:dyDescent="0.15">
      <c r="A1514" s="3" t="str">
        <f>[2]深圳修正!A1514</f>
        <v>109863</v>
      </c>
      <c r="B1514" s="3" t="str">
        <f>[2]深圳修正!C1514</f>
        <v>安徽1603</v>
      </c>
      <c r="C1514" s="3">
        <f>[2]深圳修正!T1514</f>
        <v>95</v>
      </c>
    </row>
    <row r="1515" spans="1:3" ht="13.5" x14ac:dyDescent="0.15">
      <c r="A1515" s="3" t="str">
        <f>[2]深圳修正!A1515</f>
        <v>109862</v>
      </c>
      <c r="B1515" s="3" t="str">
        <f>[2]深圳修正!C1515</f>
        <v>安徽1602</v>
      </c>
      <c r="C1515" s="3">
        <f>[2]深圳修正!T1515</f>
        <v>95</v>
      </c>
    </row>
    <row r="1516" spans="1:3" ht="13.5" x14ac:dyDescent="0.15">
      <c r="A1516" s="3" t="str">
        <f>[2]深圳修正!A1516</f>
        <v>109861</v>
      </c>
      <c r="B1516" s="3" t="str">
        <f>[2]深圳修正!C1516</f>
        <v>安徽1601</v>
      </c>
      <c r="C1516" s="3">
        <f>[2]深圳修正!T1516</f>
        <v>95</v>
      </c>
    </row>
    <row r="1517" spans="1:3" ht="13.5" x14ac:dyDescent="0.15">
      <c r="A1517" s="3" t="str">
        <f>[2]深圳修正!A1517</f>
        <v>109860</v>
      </c>
      <c r="B1517" s="3" t="str">
        <f>[2]深圳修正!C1517</f>
        <v>宁夏1604</v>
      </c>
      <c r="C1517" s="3">
        <f>[2]深圳修正!T1517</f>
        <v>95</v>
      </c>
    </row>
    <row r="1518" spans="1:3" ht="13.5" x14ac:dyDescent="0.15">
      <c r="A1518" s="3" t="str">
        <f>[2]深圳修正!A1518</f>
        <v>109859</v>
      </c>
      <c r="B1518" s="3" t="str">
        <f>[2]深圳修正!C1518</f>
        <v>四川1604</v>
      </c>
      <c r="C1518" s="3">
        <f>[2]深圳修正!T1518</f>
        <v>95</v>
      </c>
    </row>
    <row r="1519" spans="1:3" ht="13.5" x14ac:dyDescent="0.15">
      <c r="A1519" s="3" t="str">
        <f>[2]深圳修正!A1519</f>
        <v>109858</v>
      </c>
      <c r="B1519" s="3" t="str">
        <f>[2]深圳修正!C1519</f>
        <v>四川1603</v>
      </c>
      <c r="C1519" s="3">
        <f>[2]深圳修正!T1519</f>
        <v>95</v>
      </c>
    </row>
    <row r="1520" spans="1:3" ht="13.5" x14ac:dyDescent="0.15">
      <c r="A1520" s="3" t="str">
        <f>[2]深圳修正!A1520</f>
        <v>109857</v>
      </c>
      <c r="B1520" s="3" t="str">
        <f>[2]深圳修正!C1520</f>
        <v>四川1602</v>
      </c>
      <c r="C1520" s="3">
        <f>[2]深圳修正!T1520</f>
        <v>95</v>
      </c>
    </row>
    <row r="1521" spans="1:3" ht="13.5" x14ac:dyDescent="0.15">
      <c r="A1521" s="3" t="str">
        <f>[2]深圳修正!A1521</f>
        <v>109856</v>
      </c>
      <c r="B1521" s="3" t="str">
        <f>[2]深圳修正!C1521</f>
        <v>四川1601</v>
      </c>
      <c r="C1521" s="3">
        <f>[2]深圳修正!T1521</f>
        <v>95</v>
      </c>
    </row>
    <row r="1522" spans="1:3" ht="13.5" x14ac:dyDescent="0.15">
      <c r="A1522" s="3" t="str">
        <f>[2]深圳修正!A1522</f>
        <v>109855</v>
      </c>
      <c r="B1522" s="3" t="str">
        <f>[2]深圳修正!C1522</f>
        <v>辽宁1604</v>
      </c>
      <c r="C1522" s="3">
        <f>[2]深圳修正!T1522</f>
        <v>95</v>
      </c>
    </row>
    <row r="1523" spans="1:3" ht="13.5" x14ac:dyDescent="0.15">
      <c r="A1523" s="3" t="str">
        <f>[2]深圳修正!A1523</f>
        <v>109854</v>
      </c>
      <c r="B1523" s="3" t="str">
        <f>[2]深圳修正!C1523</f>
        <v>辽宁1603</v>
      </c>
      <c r="C1523" s="3">
        <f>[2]深圳修正!T1523</f>
        <v>95</v>
      </c>
    </row>
    <row r="1524" spans="1:3" ht="13.5" x14ac:dyDescent="0.15">
      <c r="A1524" s="3" t="str">
        <f>[2]深圳修正!A1524</f>
        <v>109853</v>
      </c>
      <c r="B1524" s="3" t="str">
        <f>[2]深圳修正!C1524</f>
        <v>辽宁1602</v>
      </c>
      <c r="C1524" s="3">
        <f>[2]深圳修正!T1524</f>
        <v>95</v>
      </c>
    </row>
    <row r="1525" spans="1:3" ht="13.5" x14ac:dyDescent="0.15">
      <c r="A1525" s="3" t="str">
        <f>[2]深圳修正!A1525</f>
        <v>109852</v>
      </c>
      <c r="B1525" s="3" t="str">
        <f>[2]深圳修正!C1525</f>
        <v>辽宁1601</v>
      </c>
      <c r="C1525" s="3">
        <f>[2]深圳修正!T1525</f>
        <v>95</v>
      </c>
    </row>
    <row r="1526" spans="1:3" ht="13.5" x14ac:dyDescent="0.15">
      <c r="A1526" s="3" t="str">
        <f>[2]深圳修正!A1526</f>
        <v>109851</v>
      </c>
      <c r="B1526" s="3" t="str">
        <f>[2]深圳修正!C1526</f>
        <v>广西1604</v>
      </c>
      <c r="C1526" s="3">
        <f>[2]深圳修正!T1526</f>
        <v>95</v>
      </c>
    </row>
    <row r="1527" spans="1:3" ht="13.5" x14ac:dyDescent="0.15">
      <c r="A1527" s="3" t="str">
        <f>[2]深圳修正!A1527</f>
        <v>109850</v>
      </c>
      <c r="B1527" s="3" t="str">
        <f>[2]深圳修正!C1527</f>
        <v>广西1603</v>
      </c>
      <c r="C1527" s="3">
        <f>[2]深圳修正!T1527</f>
        <v>95</v>
      </c>
    </row>
    <row r="1528" spans="1:3" ht="13.5" x14ac:dyDescent="0.15">
      <c r="A1528" s="3" t="str">
        <f>[2]深圳修正!A1528</f>
        <v>109849</v>
      </c>
      <c r="B1528" s="3" t="str">
        <f>[2]深圳修正!C1528</f>
        <v>广西1602</v>
      </c>
      <c r="C1528" s="3">
        <f>[2]深圳修正!T1528</f>
        <v>95</v>
      </c>
    </row>
    <row r="1529" spans="1:3" ht="13.5" x14ac:dyDescent="0.15">
      <c r="A1529" s="3" t="str">
        <f>[2]深圳修正!A1529</f>
        <v>109848</v>
      </c>
      <c r="B1529" s="3" t="str">
        <f>[2]深圳修正!C1529</f>
        <v>广西1601</v>
      </c>
      <c r="C1529" s="3">
        <f>[2]深圳修正!T1529</f>
        <v>95</v>
      </c>
    </row>
    <row r="1530" spans="1:3" ht="13.5" x14ac:dyDescent="0.15">
      <c r="A1530" s="3" t="str">
        <f>[2]深圳修正!A1530</f>
        <v>109847</v>
      </c>
      <c r="B1530" s="3" t="str">
        <f>[2]深圳修正!C1530</f>
        <v>广西16Z2</v>
      </c>
      <c r="C1530" s="3">
        <f>[2]深圳修正!T1530</f>
        <v>95</v>
      </c>
    </row>
    <row r="1531" spans="1:3" ht="13.5" x14ac:dyDescent="0.15">
      <c r="A1531" s="3" t="str">
        <f>[2]深圳修正!A1531</f>
        <v>109846</v>
      </c>
      <c r="B1531" s="3" t="str">
        <f>[2]深圳修正!C1531</f>
        <v>广西16Z1</v>
      </c>
      <c r="C1531" s="3">
        <f>[2]深圳修正!T1531</f>
        <v>95</v>
      </c>
    </row>
    <row r="1532" spans="1:3" ht="13.5" x14ac:dyDescent="0.15">
      <c r="A1532" s="3" t="str">
        <f>[2]深圳修正!A1532</f>
        <v>109845</v>
      </c>
      <c r="B1532" s="3" t="str">
        <f>[2]深圳修正!C1532</f>
        <v>江西16Z4</v>
      </c>
      <c r="C1532" s="3">
        <f>[2]深圳修正!T1532</f>
        <v>95</v>
      </c>
    </row>
    <row r="1533" spans="1:3" ht="13.5" x14ac:dyDescent="0.15">
      <c r="A1533" s="3" t="str">
        <f>[2]深圳修正!A1533</f>
        <v>109844</v>
      </c>
      <c r="B1533" s="3" t="str">
        <f>[2]深圳修正!C1533</f>
        <v>江西16Z3</v>
      </c>
      <c r="C1533" s="3">
        <f>[2]深圳修正!T1533</f>
        <v>95</v>
      </c>
    </row>
    <row r="1534" spans="1:3" ht="13.5" x14ac:dyDescent="0.15">
      <c r="A1534" s="3" t="str">
        <f>[2]深圳修正!A1534</f>
        <v>109843</v>
      </c>
      <c r="B1534" s="3" t="str">
        <f>[2]深圳修正!C1534</f>
        <v>江西16Z2</v>
      </c>
      <c r="C1534" s="3">
        <f>[2]深圳修正!T1534</f>
        <v>95</v>
      </c>
    </row>
    <row r="1535" spans="1:3" ht="13.5" x14ac:dyDescent="0.15">
      <c r="A1535" s="3" t="str">
        <f>[2]深圳修正!A1535</f>
        <v>109842</v>
      </c>
      <c r="B1535" s="3" t="str">
        <f>[2]深圳修正!C1535</f>
        <v>江西16Z1</v>
      </c>
      <c r="C1535" s="3">
        <f>[2]深圳修正!T1535</f>
        <v>95</v>
      </c>
    </row>
    <row r="1536" spans="1:3" ht="13.5" x14ac:dyDescent="0.15">
      <c r="A1536" s="3" t="str">
        <f>[2]深圳修正!A1536</f>
        <v>109841</v>
      </c>
      <c r="B1536" s="3" t="str">
        <f>[2]深圳修正!C1536</f>
        <v>江西1604</v>
      </c>
      <c r="C1536" s="3">
        <f>[2]深圳修正!T1536</f>
        <v>95</v>
      </c>
    </row>
    <row r="1537" spans="1:3" ht="13.5" x14ac:dyDescent="0.15">
      <c r="A1537" s="3" t="str">
        <f>[2]深圳修正!A1537</f>
        <v>109840</v>
      </c>
      <c r="B1537" s="3" t="str">
        <f>[2]深圳修正!C1537</f>
        <v>江西1603</v>
      </c>
      <c r="C1537" s="3">
        <f>[2]深圳修正!T1537</f>
        <v>95</v>
      </c>
    </row>
    <row r="1538" spans="1:3" ht="13.5" x14ac:dyDescent="0.15">
      <c r="A1538" s="3" t="str">
        <f>[2]深圳修正!A1538</f>
        <v>109839</v>
      </c>
      <c r="B1538" s="3" t="str">
        <f>[2]深圳修正!C1538</f>
        <v>江西1602</v>
      </c>
      <c r="C1538" s="3">
        <f>[2]深圳修正!T1538</f>
        <v>95</v>
      </c>
    </row>
    <row r="1539" spans="1:3" ht="13.5" x14ac:dyDescent="0.15">
      <c r="A1539" s="3" t="str">
        <f>[2]深圳修正!A1539</f>
        <v>109838</v>
      </c>
      <c r="B1539" s="3" t="str">
        <f>[2]深圳修正!C1539</f>
        <v>江西1601</v>
      </c>
      <c r="C1539" s="3">
        <f>[2]深圳修正!T1539</f>
        <v>95</v>
      </c>
    </row>
    <row r="1540" spans="1:3" ht="13.5" x14ac:dyDescent="0.15">
      <c r="A1540" s="3" t="str">
        <f>[2]深圳修正!A1540</f>
        <v>109837</v>
      </c>
      <c r="B1540" s="3" t="str">
        <f>[2]深圳修正!C1540</f>
        <v>宁夏1603</v>
      </c>
      <c r="C1540" s="3">
        <f>[2]深圳修正!T1540</f>
        <v>95</v>
      </c>
    </row>
    <row r="1541" spans="1:3" ht="13.5" x14ac:dyDescent="0.15">
      <c r="A1541" s="3" t="str">
        <f>[2]深圳修正!A1541</f>
        <v>109836</v>
      </c>
      <c r="B1541" s="3" t="str">
        <f>[2]深圳修正!C1541</f>
        <v>宁夏1602</v>
      </c>
      <c r="C1541" s="3">
        <f>[2]深圳修正!T1541</f>
        <v>95</v>
      </c>
    </row>
    <row r="1542" spans="1:3" ht="13.5" x14ac:dyDescent="0.15">
      <c r="A1542" s="3" t="str">
        <f>[2]深圳修正!A1542</f>
        <v>109835</v>
      </c>
      <c r="B1542" s="3" t="str">
        <f>[2]深圳修正!C1542</f>
        <v>宁夏1601</v>
      </c>
      <c r="C1542" s="3">
        <f>[2]深圳修正!T1542</f>
        <v>95</v>
      </c>
    </row>
    <row r="1543" spans="1:3" ht="13.5" x14ac:dyDescent="0.15">
      <c r="A1543" s="3" t="str">
        <f>[2]深圳修正!A1543</f>
        <v>109834</v>
      </c>
      <c r="B1543" s="3" t="str">
        <f>[2]深圳修正!C1543</f>
        <v>新疆1604</v>
      </c>
      <c r="C1543" s="3">
        <f>[2]深圳修正!T1543</f>
        <v>95</v>
      </c>
    </row>
    <row r="1544" spans="1:3" ht="13.5" x14ac:dyDescent="0.15">
      <c r="A1544" s="3" t="str">
        <f>[2]深圳修正!A1544</f>
        <v>109833</v>
      </c>
      <c r="B1544" s="3" t="str">
        <f>[2]深圳修正!C1544</f>
        <v>新疆1603</v>
      </c>
      <c r="C1544" s="3">
        <f>[2]深圳修正!T1544</f>
        <v>95</v>
      </c>
    </row>
    <row r="1545" spans="1:3" ht="13.5" x14ac:dyDescent="0.15">
      <c r="A1545" s="3" t="str">
        <f>[2]深圳修正!A1545</f>
        <v>109832</v>
      </c>
      <c r="B1545" s="3" t="str">
        <f>[2]深圳修正!C1545</f>
        <v>新疆1602</v>
      </c>
      <c r="C1545" s="3">
        <f>[2]深圳修正!T1545</f>
        <v>95</v>
      </c>
    </row>
    <row r="1546" spans="1:3" ht="13.5" x14ac:dyDescent="0.15">
      <c r="A1546" s="3" t="str">
        <f>[2]深圳修正!A1546</f>
        <v>109831</v>
      </c>
      <c r="B1546" s="3" t="str">
        <f>[2]深圳修正!C1546</f>
        <v>新疆1601</v>
      </c>
      <c r="C1546" s="3">
        <f>[2]深圳修正!T1546</f>
        <v>95</v>
      </c>
    </row>
    <row r="1547" spans="1:3" ht="13.5" x14ac:dyDescent="0.15">
      <c r="A1547" s="3" t="str">
        <f>[2]深圳修正!A1547</f>
        <v>109830</v>
      </c>
      <c r="B1547" s="3" t="str">
        <f>[2]深圳修正!C1547</f>
        <v>云南16Z2</v>
      </c>
      <c r="C1547" s="3">
        <f>[2]深圳修正!T1547</f>
        <v>95</v>
      </c>
    </row>
    <row r="1548" spans="1:3" ht="13.5" x14ac:dyDescent="0.15">
      <c r="A1548" s="3" t="str">
        <f>[2]深圳修正!A1548</f>
        <v>109829</v>
      </c>
      <c r="B1548" s="3" t="str">
        <f>[2]深圳修正!C1548</f>
        <v>云南16Z1</v>
      </c>
      <c r="C1548" s="3">
        <f>[2]深圳修正!T1548</f>
        <v>95</v>
      </c>
    </row>
    <row r="1549" spans="1:3" ht="13.5" x14ac:dyDescent="0.15">
      <c r="A1549" s="3" t="str">
        <f>[2]深圳修正!A1549</f>
        <v>109828</v>
      </c>
      <c r="B1549" s="3" t="str">
        <f>[2]深圳修正!C1549</f>
        <v>云南1602</v>
      </c>
      <c r="C1549" s="3">
        <f>[2]深圳修正!T1549</f>
        <v>95</v>
      </c>
    </row>
    <row r="1550" spans="1:3" ht="13.5" x14ac:dyDescent="0.15">
      <c r="A1550" s="3" t="str">
        <f>[2]深圳修正!A1550</f>
        <v>109827</v>
      </c>
      <c r="B1550" s="3" t="str">
        <f>[2]深圳修正!C1550</f>
        <v>云南1601</v>
      </c>
      <c r="C1550" s="3">
        <f>[2]深圳修正!T1550</f>
        <v>95</v>
      </c>
    </row>
    <row r="1551" spans="1:3" ht="13.5" x14ac:dyDescent="0.15">
      <c r="A1551" s="3" t="str">
        <f>[2]深圳修正!A1551</f>
        <v>109826</v>
      </c>
      <c r="B1551" s="3" t="str">
        <f>[2]深圳修正!C1551</f>
        <v>天津16Z3</v>
      </c>
      <c r="C1551" s="3">
        <f>[2]深圳修正!T1551</f>
        <v>95</v>
      </c>
    </row>
    <row r="1552" spans="1:3" ht="13.5" x14ac:dyDescent="0.15">
      <c r="A1552" s="3" t="str">
        <f>[2]深圳修正!A1552</f>
        <v>109825</v>
      </c>
      <c r="B1552" s="3" t="str">
        <f>[2]深圳修正!C1552</f>
        <v>天津16Z2</v>
      </c>
      <c r="C1552" s="3">
        <f>[2]深圳修正!T1552</f>
        <v>95</v>
      </c>
    </row>
    <row r="1553" spans="1:3" ht="13.5" x14ac:dyDescent="0.15">
      <c r="A1553" s="3" t="str">
        <f>[2]深圳修正!A1553</f>
        <v>109824</v>
      </c>
      <c r="B1553" s="3" t="str">
        <f>[2]深圳修正!C1553</f>
        <v>天津16Z1</v>
      </c>
      <c r="C1553" s="3">
        <f>[2]深圳修正!T1553</f>
        <v>95</v>
      </c>
    </row>
    <row r="1554" spans="1:3" ht="13.5" x14ac:dyDescent="0.15">
      <c r="A1554" s="3" t="str">
        <f>[2]深圳修正!A1554</f>
        <v>109823</v>
      </c>
      <c r="B1554" s="3" t="str">
        <f>[2]深圳修正!C1554</f>
        <v>天津1602</v>
      </c>
      <c r="C1554" s="3">
        <f>[2]深圳修正!T1554</f>
        <v>95</v>
      </c>
    </row>
    <row r="1555" spans="1:3" ht="13.5" x14ac:dyDescent="0.15">
      <c r="A1555" s="3" t="str">
        <f>[2]深圳修正!A1555</f>
        <v>109822</v>
      </c>
      <c r="B1555" s="3" t="str">
        <f>[2]深圳修正!C1555</f>
        <v>天津1601</v>
      </c>
      <c r="C1555" s="3">
        <f>[2]深圳修正!T1555</f>
        <v>95</v>
      </c>
    </row>
    <row r="1556" spans="1:3" ht="13.5" x14ac:dyDescent="0.15">
      <c r="A1556" s="3" t="str">
        <f>[2]深圳修正!A1556</f>
        <v>109821</v>
      </c>
      <c r="B1556" s="3" t="str">
        <f>[2]深圳修正!C1556</f>
        <v>重庆1604</v>
      </c>
      <c r="C1556" s="3">
        <f>[2]深圳修正!T1556</f>
        <v>95</v>
      </c>
    </row>
    <row r="1557" spans="1:3" ht="13.5" x14ac:dyDescent="0.15">
      <c r="A1557" s="3" t="str">
        <f>[2]深圳修正!A1557</f>
        <v>109820</v>
      </c>
      <c r="B1557" s="3" t="str">
        <f>[2]深圳修正!C1557</f>
        <v>重庆1603</v>
      </c>
      <c r="C1557" s="3">
        <f>[2]深圳修正!T1557</f>
        <v>95</v>
      </c>
    </row>
    <row r="1558" spans="1:3" ht="13.5" x14ac:dyDescent="0.15">
      <c r="A1558" s="3" t="str">
        <f>[2]深圳修正!A1558</f>
        <v>109819</v>
      </c>
      <c r="B1558" s="3" t="str">
        <f>[2]深圳修正!C1558</f>
        <v>重庆1602</v>
      </c>
      <c r="C1558" s="3">
        <f>[2]深圳修正!T1558</f>
        <v>95</v>
      </c>
    </row>
    <row r="1559" spans="1:3" ht="13.5" x14ac:dyDescent="0.15">
      <c r="A1559" s="3" t="str">
        <f>[2]深圳修正!A1559</f>
        <v>109818</v>
      </c>
      <c r="B1559" s="3" t="str">
        <f>[2]深圳修正!C1559</f>
        <v>重庆1601</v>
      </c>
      <c r="C1559" s="3">
        <f>[2]深圳修正!T1559</f>
        <v>95</v>
      </c>
    </row>
    <row r="1560" spans="1:3" ht="13.5" x14ac:dyDescent="0.15">
      <c r="A1560" s="3" t="str">
        <f>[2]深圳修正!A1560</f>
        <v>109817</v>
      </c>
      <c r="B1560" s="3" t="str">
        <f>[2]深圳修正!C1560</f>
        <v>重庆16Z2</v>
      </c>
      <c r="C1560" s="3">
        <f>[2]深圳修正!T1560</f>
        <v>95</v>
      </c>
    </row>
    <row r="1561" spans="1:3" ht="13.5" x14ac:dyDescent="0.15">
      <c r="A1561" s="3" t="str">
        <f>[2]深圳修正!A1561</f>
        <v>109816</v>
      </c>
      <c r="B1561" s="3" t="str">
        <f>[2]深圳修正!C1561</f>
        <v>重庆16Z1</v>
      </c>
      <c r="C1561" s="3">
        <f>[2]深圳修正!T1561</f>
        <v>95</v>
      </c>
    </row>
    <row r="1562" spans="1:3" ht="13.5" x14ac:dyDescent="0.15">
      <c r="A1562" s="3" t="str">
        <f>[2]深圳修正!A1562</f>
        <v>109815</v>
      </c>
      <c r="B1562" s="3" t="str">
        <f>[2]深圳修正!C1562</f>
        <v>江苏16Z4</v>
      </c>
      <c r="C1562" s="3">
        <f>[2]深圳修正!T1562</f>
        <v>95</v>
      </c>
    </row>
    <row r="1563" spans="1:3" ht="13.5" x14ac:dyDescent="0.15">
      <c r="A1563" s="3" t="str">
        <f>[2]深圳修正!A1563</f>
        <v>109814</v>
      </c>
      <c r="B1563" s="3" t="str">
        <f>[2]深圳修正!C1563</f>
        <v>江苏16Z3</v>
      </c>
      <c r="C1563" s="3">
        <f>[2]深圳修正!T1563</f>
        <v>95</v>
      </c>
    </row>
    <row r="1564" spans="1:3" ht="13.5" x14ac:dyDescent="0.15">
      <c r="A1564" s="3" t="str">
        <f>[2]深圳修正!A1564</f>
        <v>109813</v>
      </c>
      <c r="B1564" s="3" t="str">
        <f>[2]深圳修正!C1564</f>
        <v>江苏16Z2</v>
      </c>
      <c r="C1564" s="3">
        <f>[2]深圳修正!T1564</f>
        <v>95</v>
      </c>
    </row>
    <row r="1565" spans="1:3" ht="13.5" x14ac:dyDescent="0.15">
      <c r="A1565" s="3" t="str">
        <f>[2]深圳修正!A1565</f>
        <v>109812</v>
      </c>
      <c r="B1565" s="3" t="str">
        <f>[2]深圳修正!C1565</f>
        <v>江苏16Z1</v>
      </c>
      <c r="C1565" s="3">
        <f>[2]深圳修正!T1565</f>
        <v>95</v>
      </c>
    </row>
    <row r="1566" spans="1:3" ht="13.5" x14ac:dyDescent="0.15">
      <c r="A1566" s="3" t="str">
        <f>[2]深圳修正!A1566</f>
        <v>109811</v>
      </c>
      <c r="B1566" s="3" t="str">
        <f>[2]深圳修正!C1566</f>
        <v>江苏1604</v>
      </c>
      <c r="C1566" s="3">
        <f>[2]深圳修正!T1566</f>
        <v>95</v>
      </c>
    </row>
    <row r="1567" spans="1:3" ht="13.5" x14ac:dyDescent="0.15">
      <c r="A1567" s="3" t="str">
        <f>[2]深圳修正!A1567</f>
        <v>109810</v>
      </c>
      <c r="B1567" s="3" t="str">
        <f>[2]深圳修正!C1567</f>
        <v>江苏1603</v>
      </c>
      <c r="C1567" s="3">
        <f>[2]深圳修正!T1567</f>
        <v>95</v>
      </c>
    </row>
    <row r="1568" spans="1:3" ht="13.5" x14ac:dyDescent="0.15">
      <c r="A1568" s="3" t="str">
        <f>[2]深圳修正!A1568</f>
        <v>109809</v>
      </c>
      <c r="B1568" s="3" t="str">
        <f>[2]深圳修正!C1568</f>
        <v>江苏1602</v>
      </c>
      <c r="C1568" s="3">
        <f>[2]深圳修正!T1568</f>
        <v>95</v>
      </c>
    </row>
    <row r="1569" spans="1:3" ht="13.5" x14ac:dyDescent="0.15">
      <c r="A1569" s="3" t="str">
        <f>[2]深圳修正!A1569</f>
        <v>109808</v>
      </c>
      <c r="B1569" s="3" t="str">
        <f>[2]深圳修正!C1569</f>
        <v>江苏1601</v>
      </c>
      <c r="C1569" s="3">
        <f>[2]深圳修正!T1569</f>
        <v>95</v>
      </c>
    </row>
    <row r="1570" spans="1:3" ht="13.5" x14ac:dyDescent="0.15">
      <c r="A1570" s="3" t="str">
        <f>[2]深圳修正!A1570</f>
        <v>109807</v>
      </c>
      <c r="B1570" s="3" t="str">
        <f>[2]深圳修正!C1570</f>
        <v>内蒙1604</v>
      </c>
      <c r="C1570" s="3">
        <f>[2]深圳修正!T1570</f>
        <v>95</v>
      </c>
    </row>
    <row r="1571" spans="1:3" ht="13.5" x14ac:dyDescent="0.15">
      <c r="A1571" s="3" t="str">
        <f>[2]深圳修正!A1571</f>
        <v>109806</v>
      </c>
      <c r="B1571" s="3" t="str">
        <f>[2]深圳修正!C1571</f>
        <v>内蒙1603</v>
      </c>
      <c r="C1571" s="3">
        <f>[2]深圳修正!T1571</f>
        <v>95</v>
      </c>
    </row>
    <row r="1572" spans="1:3" ht="13.5" x14ac:dyDescent="0.15">
      <c r="A1572" s="3" t="str">
        <f>[2]深圳修正!A1572</f>
        <v>109805</v>
      </c>
      <c r="B1572" s="3" t="str">
        <f>[2]深圳修正!C1572</f>
        <v>内蒙1602</v>
      </c>
      <c r="C1572" s="3">
        <f>[2]深圳修正!T1572</f>
        <v>95</v>
      </c>
    </row>
    <row r="1573" spans="1:3" ht="13.5" x14ac:dyDescent="0.15">
      <c r="A1573" s="3" t="str">
        <f>[2]深圳修正!A1573</f>
        <v>109804</v>
      </c>
      <c r="B1573" s="3" t="str">
        <f>[2]深圳修正!C1573</f>
        <v>内蒙1601</v>
      </c>
      <c r="C1573" s="3">
        <f>[2]深圳修正!T1573</f>
        <v>95</v>
      </c>
    </row>
    <row r="1574" spans="1:3" ht="13.5" x14ac:dyDescent="0.15">
      <c r="A1574" s="3" t="str">
        <f>[2]深圳修正!A1574</f>
        <v>109803</v>
      </c>
      <c r="B1574" s="3" t="str">
        <f>[2]深圳修正!C1574</f>
        <v>山东16Z4</v>
      </c>
      <c r="C1574" s="3">
        <f>[2]深圳修正!T1574</f>
        <v>95</v>
      </c>
    </row>
    <row r="1575" spans="1:3" ht="13.5" x14ac:dyDescent="0.15">
      <c r="A1575" s="3" t="str">
        <f>[2]深圳修正!A1575</f>
        <v>109802</v>
      </c>
      <c r="B1575" s="3" t="str">
        <f>[2]深圳修正!C1575</f>
        <v>山东16Z3</v>
      </c>
      <c r="C1575" s="3">
        <f>[2]深圳修正!T1575</f>
        <v>95</v>
      </c>
    </row>
    <row r="1576" spans="1:3" ht="13.5" x14ac:dyDescent="0.15">
      <c r="A1576" s="3" t="str">
        <f>[2]深圳修正!A1576</f>
        <v>109801</v>
      </c>
      <c r="B1576" s="3" t="str">
        <f>[2]深圳修正!C1576</f>
        <v>山东16Z2</v>
      </c>
      <c r="C1576" s="3">
        <f>[2]深圳修正!T1576</f>
        <v>95</v>
      </c>
    </row>
    <row r="1577" spans="1:3" ht="13.5" x14ac:dyDescent="0.15">
      <c r="A1577" s="3" t="str">
        <f>[2]深圳修正!A1577</f>
        <v>109800</v>
      </c>
      <c r="B1577" s="3" t="str">
        <f>[2]深圳修正!C1577</f>
        <v>山东16Z1</v>
      </c>
      <c r="C1577" s="3">
        <f>[2]深圳修正!T1577</f>
        <v>95</v>
      </c>
    </row>
    <row r="1578" spans="1:3" ht="13.5" x14ac:dyDescent="0.15">
      <c r="A1578" s="3" t="str">
        <f>[2]深圳修正!A1578</f>
        <v>109799</v>
      </c>
      <c r="B1578" s="3" t="str">
        <f>[2]深圳修正!C1578</f>
        <v>山东1604</v>
      </c>
      <c r="C1578" s="3">
        <f>[2]深圳修正!T1578</f>
        <v>95</v>
      </c>
    </row>
    <row r="1579" spans="1:3" ht="13.5" x14ac:dyDescent="0.15">
      <c r="A1579" s="3" t="str">
        <f>[2]深圳修正!A1579</f>
        <v>109798</v>
      </c>
      <c r="B1579" s="3" t="str">
        <f>[2]深圳修正!C1579</f>
        <v>山东1603</v>
      </c>
      <c r="C1579" s="3">
        <f>[2]深圳修正!T1579</f>
        <v>95</v>
      </c>
    </row>
    <row r="1580" spans="1:3" ht="13.5" x14ac:dyDescent="0.15">
      <c r="A1580" s="3" t="str">
        <f>[2]深圳修正!A1580</f>
        <v>109797</v>
      </c>
      <c r="B1580" s="3" t="str">
        <f>[2]深圳修正!C1580</f>
        <v>山东1602</v>
      </c>
      <c r="C1580" s="3">
        <f>[2]深圳修正!T1580</f>
        <v>95</v>
      </c>
    </row>
    <row r="1581" spans="1:3" ht="13.5" x14ac:dyDescent="0.15">
      <c r="A1581" s="3" t="str">
        <f>[2]深圳修正!A1581</f>
        <v>109796</v>
      </c>
      <c r="B1581" s="3" t="str">
        <f>[2]深圳修正!C1581</f>
        <v>山东1601</v>
      </c>
      <c r="C1581" s="3">
        <f>[2]深圳修正!T1581</f>
        <v>95</v>
      </c>
    </row>
    <row r="1582" spans="1:3" ht="13.5" x14ac:dyDescent="0.15">
      <c r="A1582" s="3" t="str">
        <f>[2]深圳修正!A1582</f>
        <v>109795</v>
      </c>
      <c r="B1582" s="3" t="str">
        <f>[2]深圳修正!C1582</f>
        <v>浙江1604</v>
      </c>
      <c r="C1582" s="3">
        <f>[2]深圳修正!T1582</f>
        <v>95</v>
      </c>
    </row>
    <row r="1583" spans="1:3" ht="13.5" x14ac:dyDescent="0.15">
      <c r="A1583" s="3" t="str">
        <f>[2]深圳修正!A1583</f>
        <v>109794</v>
      </c>
      <c r="B1583" s="3" t="str">
        <f>[2]深圳修正!C1583</f>
        <v>浙江1603</v>
      </c>
      <c r="C1583" s="3">
        <f>[2]深圳修正!T1583</f>
        <v>95</v>
      </c>
    </row>
    <row r="1584" spans="1:3" ht="13.5" x14ac:dyDescent="0.15">
      <c r="A1584" s="3" t="str">
        <f>[2]深圳修正!A1584</f>
        <v>109793</v>
      </c>
      <c r="B1584" s="3" t="str">
        <f>[2]深圳修正!C1584</f>
        <v>浙江1602</v>
      </c>
      <c r="C1584" s="3">
        <f>[2]深圳修正!T1584</f>
        <v>95</v>
      </c>
    </row>
    <row r="1585" spans="1:3" ht="13.5" x14ac:dyDescent="0.15">
      <c r="A1585" s="3" t="str">
        <f>[2]深圳修正!A1585</f>
        <v>109792</v>
      </c>
      <c r="B1585" s="3" t="str">
        <f>[2]深圳修正!C1585</f>
        <v>浙江1601</v>
      </c>
      <c r="C1585" s="3">
        <f>[2]深圳修正!T1585</f>
        <v>95</v>
      </c>
    </row>
    <row r="1586" spans="1:3" ht="13.5" x14ac:dyDescent="0.15">
      <c r="A1586" s="3" t="str">
        <f>[2]深圳修正!A1586</f>
        <v>109791</v>
      </c>
      <c r="B1586" s="3" t="str">
        <f>[2]深圳修正!C1586</f>
        <v>广东1602</v>
      </c>
      <c r="C1586" s="3">
        <f>[2]深圳修正!T1586</f>
        <v>95</v>
      </c>
    </row>
    <row r="1587" spans="1:3" ht="13.5" x14ac:dyDescent="0.15">
      <c r="A1587" s="3" t="str">
        <f>[2]深圳修正!A1587</f>
        <v>109790</v>
      </c>
      <c r="B1587" s="3" t="str">
        <f>[2]深圳修正!C1587</f>
        <v>广东1604</v>
      </c>
      <c r="C1587" s="3">
        <f>[2]深圳修正!T1587</f>
        <v>95</v>
      </c>
    </row>
    <row r="1588" spans="1:3" ht="13.5" x14ac:dyDescent="0.15">
      <c r="A1588" s="3" t="str">
        <f>[2]深圳修正!A1588</f>
        <v>109789</v>
      </c>
      <c r="B1588" s="3" t="str">
        <f>[2]深圳修正!C1588</f>
        <v>广东1603</v>
      </c>
      <c r="C1588" s="3">
        <f>[2]深圳修正!T1588</f>
        <v>95</v>
      </c>
    </row>
    <row r="1589" spans="1:3" ht="13.5" x14ac:dyDescent="0.15">
      <c r="A1589" s="3" t="str">
        <f>[2]深圳修正!A1589</f>
        <v>109788</v>
      </c>
      <c r="B1589" s="3" t="str">
        <f>[2]深圳修正!C1589</f>
        <v>广东1601</v>
      </c>
      <c r="C1589" s="3">
        <f>[2]深圳修正!T1589</f>
        <v>95</v>
      </c>
    </row>
    <row r="1590" spans="1:3" ht="13.5" x14ac:dyDescent="0.15">
      <c r="A1590" s="3" t="str">
        <f>[2]深圳修正!A1590</f>
        <v>109787</v>
      </c>
      <c r="B1590" s="3" t="str">
        <f>[2]深圳修正!C1590</f>
        <v>广东16Z3</v>
      </c>
      <c r="C1590" s="3">
        <f>[2]深圳修正!T1590</f>
        <v>95</v>
      </c>
    </row>
    <row r="1591" spans="1:3" ht="13.5" x14ac:dyDescent="0.15">
      <c r="A1591" s="3" t="str">
        <f>[2]深圳修正!A1591</f>
        <v>109786</v>
      </c>
      <c r="B1591" s="3" t="str">
        <f>[2]深圳修正!C1591</f>
        <v>广东16Z2</v>
      </c>
      <c r="C1591" s="3">
        <f>[2]深圳修正!T1591</f>
        <v>95</v>
      </c>
    </row>
    <row r="1592" spans="1:3" ht="13.5" x14ac:dyDescent="0.15">
      <c r="A1592" s="3" t="str">
        <f>[2]深圳修正!A1592</f>
        <v>109785</v>
      </c>
      <c r="B1592" s="3" t="str">
        <f>[2]深圳修正!C1592</f>
        <v>广东16Z1</v>
      </c>
      <c r="C1592" s="3">
        <f>[2]深圳修正!T1592</f>
        <v>95</v>
      </c>
    </row>
    <row r="1593" spans="1:3" ht="13.5" x14ac:dyDescent="0.15">
      <c r="A1593" s="3" t="str">
        <f>[2]深圳修正!A1593</f>
        <v>109784</v>
      </c>
      <c r="B1593" s="3" t="str">
        <f>[2]深圳修正!C1593</f>
        <v>湖北1604</v>
      </c>
      <c r="C1593" s="3">
        <f>[2]深圳修正!T1593</f>
        <v>95</v>
      </c>
    </row>
    <row r="1594" spans="1:3" ht="13.5" x14ac:dyDescent="0.15">
      <c r="A1594" s="3" t="str">
        <f>[2]深圳修正!A1594</f>
        <v>109783</v>
      </c>
      <c r="B1594" s="3" t="str">
        <f>[2]深圳修正!C1594</f>
        <v>湖北1603</v>
      </c>
      <c r="C1594" s="3">
        <f>[2]深圳修正!T1594</f>
        <v>95</v>
      </c>
    </row>
    <row r="1595" spans="1:3" ht="13.5" x14ac:dyDescent="0.15">
      <c r="A1595" s="3" t="str">
        <f>[2]深圳修正!A1595</f>
        <v>109782</v>
      </c>
      <c r="B1595" s="3" t="str">
        <f>[2]深圳修正!C1595</f>
        <v>湖北1602</v>
      </c>
      <c r="C1595" s="3">
        <f>[2]深圳修正!T1595</f>
        <v>95</v>
      </c>
    </row>
    <row r="1596" spans="1:3" ht="13.5" x14ac:dyDescent="0.15">
      <c r="A1596" s="3" t="str">
        <f>[2]深圳修正!A1596</f>
        <v>109781</v>
      </c>
      <c r="B1596" s="3" t="str">
        <f>[2]深圳修正!C1596</f>
        <v>湖北1601</v>
      </c>
      <c r="C1596" s="3">
        <f>[2]深圳修正!T1596</f>
        <v>95</v>
      </c>
    </row>
    <row r="1597" spans="1:3" ht="13.5" x14ac:dyDescent="0.15">
      <c r="A1597" s="3" t="str">
        <f>[2]深圳修正!A1597</f>
        <v>109780</v>
      </c>
      <c r="B1597" s="3" t="str">
        <f>[2]深圳修正!C1597</f>
        <v>贵州1520</v>
      </c>
      <c r="C1597" s="3">
        <f>[2]深圳修正!T1597</f>
        <v>95</v>
      </c>
    </row>
    <row r="1598" spans="1:3" ht="13.5" x14ac:dyDescent="0.15">
      <c r="A1598" s="3" t="str">
        <f>[2]深圳修正!A1598</f>
        <v>109779</v>
      </c>
      <c r="B1598" s="3" t="str">
        <f>[2]深圳修正!C1598</f>
        <v>贵州1519</v>
      </c>
      <c r="C1598" s="3">
        <f>[2]深圳修正!T1598</f>
        <v>95</v>
      </c>
    </row>
    <row r="1599" spans="1:3" ht="13.5" x14ac:dyDescent="0.15">
      <c r="A1599" s="3" t="str">
        <f>[2]深圳修正!A1599</f>
        <v>109778</v>
      </c>
      <c r="B1599" s="3" t="str">
        <f>[2]深圳修正!C1599</f>
        <v>贵州1518</v>
      </c>
      <c r="C1599" s="3">
        <f>[2]深圳修正!T1599</f>
        <v>95</v>
      </c>
    </row>
    <row r="1600" spans="1:3" ht="13.5" x14ac:dyDescent="0.15">
      <c r="A1600" s="3" t="str">
        <f>[2]深圳修正!A1600</f>
        <v>109777</v>
      </c>
      <c r="B1600" s="3" t="str">
        <f>[2]深圳修正!C1600</f>
        <v>贵州1517</v>
      </c>
      <c r="C1600" s="3">
        <f>[2]深圳修正!T1600</f>
        <v>95</v>
      </c>
    </row>
    <row r="1601" spans="1:3" ht="13.5" x14ac:dyDescent="0.15">
      <c r="A1601" s="3" t="str">
        <f>[2]深圳修正!A1601</f>
        <v>109776</v>
      </c>
      <c r="B1601" s="3" t="str">
        <f>[2]深圳修正!C1601</f>
        <v>山西1512</v>
      </c>
      <c r="C1601" s="3">
        <f>[2]深圳修正!T1601</f>
        <v>95</v>
      </c>
    </row>
    <row r="1602" spans="1:3" ht="13.5" x14ac:dyDescent="0.15">
      <c r="A1602" s="3" t="str">
        <f>[2]深圳修正!A1602</f>
        <v>109775</v>
      </c>
      <c r="B1602" s="3" t="str">
        <f>[2]深圳修正!C1602</f>
        <v>山西1511</v>
      </c>
      <c r="C1602" s="3">
        <f>[2]深圳修正!T1602</f>
        <v>95</v>
      </c>
    </row>
    <row r="1603" spans="1:3" ht="13.5" x14ac:dyDescent="0.15">
      <c r="A1603" s="3" t="str">
        <f>[2]深圳修正!A1603</f>
        <v>109774</v>
      </c>
      <c r="B1603" s="3" t="str">
        <f>[2]深圳修正!C1603</f>
        <v>山西1510</v>
      </c>
      <c r="C1603" s="3">
        <f>[2]深圳修正!T1603</f>
        <v>95</v>
      </c>
    </row>
    <row r="1604" spans="1:3" ht="13.5" x14ac:dyDescent="0.15">
      <c r="A1604" s="3" t="str">
        <f>[2]深圳修正!A1604</f>
        <v>109773</v>
      </c>
      <c r="B1604" s="3" t="str">
        <f>[2]深圳修正!C1604</f>
        <v>山西1509</v>
      </c>
      <c r="C1604" s="3">
        <f>[2]深圳修正!T1604</f>
        <v>95</v>
      </c>
    </row>
    <row r="1605" spans="1:3" ht="13.5" x14ac:dyDescent="0.15">
      <c r="A1605" s="3" t="str">
        <f>[2]深圳修正!A1605</f>
        <v>109772</v>
      </c>
      <c r="B1605" s="3" t="str">
        <f>[2]深圳修正!C1605</f>
        <v>甘肃1516</v>
      </c>
      <c r="C1605" s="3">
        <f>[2]深圳修正!T1605</f>
        <v>95</v>
      </c>
    </row>
    <row r="1606" spans="1:3" ht="13.5" x14ac:dyDescent="0.15">
      <c r="A1606" s="3" t="str">
        <f>[2]深圳修正!A1606</f>
        <v>109771</v>
      </c>
      <c r="B1606" s="3" t="str">
        <f>[2]深圳修正!C1606</f>
        <v>甘肃1515</v>
      </c>
      <c r="C1606" s="3">
        <f>[2]深圳修正!T1606</f>
        <v>95</v>
      </c>
    </row>
    <row r="1607" spans="1:3" ht="13.5" x14ac:dyDescent="0.15">
      <c r="A1607" s="3" t="str">
        <f>[2]深圳修正!A1607</f>
        <v>109770</v>
      </c>
      <c r="B1607" s="3" t="str">
        <f>[2]深圳修正!C1607</f>
        <v>甘肃1514</v>
      </c>
      <c r="C1607" s="3">
        <f>[2]深圳修正!T1607</f>
        <v>95</v>
      </c>
    </row>
    <row r="1608" spans="1:3" ht="13.5" x14ac:dyDescent="0.15">
      <c r="A1608" s="3" t="str">
        <f>[2]深圳修正!A1608</f>
        <v>109769</v>
      </c>
      <c r="B1608" s="3" t="str">
        <f>[2]深圳修正!C1608</f>
        <v>甘肃1513</v>
      </c>
      <c r="C1608" s="3">
        <f>[2]深圳修正!T1608</f>
        <v>95</v>
      </c>
    </row>
    <row r="1609" spans="1:3" ht="13.5" x14ac:dyDescent="0.15">
      <c r="A1609" s="3" t="str">
        <f>[2]深圳修正!A1609</f>
        <v>109768</v>
      </c>
      <c r="B1609" s="3" t="str">
        <f>[2]深圳修正!C1609</f>
        <v>辽宁1512</v>
      </c>
      <c r="C1609" s="3">
        <f>[2]深圳修正!T1609</f>
        <v>95</v>
      </c>
    </row>
    <row r="1610" spans="1:3" ht="13.5" x14ac:dyDescent="0.15">
      <c r="A1610" s="3" t="str">
        <f>[2]深圳修正!A1610</f>
        <v>109767</v>
      </c>
      <c r="B1610" s="3" t="str">
        <f>[2]深圳修正!C1610</f>
        <v>辽宁1511</v>
      </c>
      <c r="C1610" s="3">
        <f>[2]深圳修正!T1610</f>
        <v>95</v>
      </c>
    </row>
    <row r="1611" spans="1:3" ht="13.5" x14ac:dyDescent="0.15">
      <c r="A1611" s="3" t="str">
        <f>[2]深圳修正!A1611</f>
        <v>109766</v>
      </c>
      <c r="B1611" s="3" t="str">
        <f>[2]深圳修正!C1611</f>
        <v>辽宁1510</v>
      </c>
      <c r="C1611" s="3">
        <f>[2]深圳修正!T1611</f>
        <v>95</v>
      </c>
    </row>
    <row r="1612" spans="1:3" ht="13.5" x14ac:dyDescent="0.15">
      <c r="A1612" s="3" t="str">
        <f>[2]深圳修正!A1612</f>
        <v>109765</v>
      </c>
      <c r="B1612" s="3" t="str">
        <f>[2]深圳修正!C1612</f>
        <v>辽宁1509</v>
      </c>
      <c r="C1612" s="3">
        <f>[2]深圳修正!T1612</f>
        <v>95</v>
      </c>
    </row>
    <row r="1613" spans="1:3" ht="13.5" x14ac:dyDescent="0.15">
      <c r="A1613" s="3" t="str">
        <f>[2]深圳修正!A1613</f>
        <v>109764</v>
      </c>
      <c r="B1613" s="3" t="str">
        <f>[2]深圳修正!C1613</f>
        <v>内蒙1517</v>
      </c>
      <c r="C1613" s="3">
        <f>[2]深圳修正!T1613</f>
        <v>95</v>
      </c>
    </row>
    <row r="1614" spans="1:3" ht="13.5" x14ac:dyDescent="0.15">
      <c r="A1614" s="3" t="str">
        <f>[2]深圳修正!A1614</f>
        <v>109763</v>
      </c>
      <c r="B1614" s="3" t="str">
        <f>[2]深圳修正!C1614</f>
        <v>内蒙15Z9</v>
      </c>
      <c r="C1614" s="3">
        <f>[2]深圳修正!T1614</f>
        <v>95</v>
      </c>
    </row>
    <row r="1615" spans="1:3" ht="13.5" x14ac:dyDescent="0.15">
      <c r="A1615" s="3" t="str">
        <f>[2]深圳修正!A1615</f>
        <v>109762</v>
      </c>
      <c r="B1615" s="3" t="str">
        <f>[2]深圳修正!C1615</f>
        <v>内蒙1516</v>
      </c>
      <c r="C1615" s="3">
        <f>[2]深圳修正!T1615</f>
        <v>95</v>
      </c>
    </row>
    <row r="1616" spans="1:3" ht="13.5" x14ac:dyDescent="0.15">
      <c r="A1616" s="3" t="str">
        <f>[2]深圳修正!A1616</f>
        <v>109761</v>
      </c>
      <c r="B1616" s="3" t="str">
        <f>[2]深圳修正!C1616</f>
        <v>内蒙1515</v>
      </c>
      <c r="C1616" s="3">
        <f>[2]深圳修正!T1616</f>
        <v>95</v>
      </c>
    </row>
    <row r="1617" spans="1:3" ht="13.5" x14ac:dyDescent="0.15">
      <c r="A1617" s="3" t="str">
        <f>[2]深圳修正!A1617</f>
        <v>109760</v>
      </c>
      <c r="B1617" s="3" t="str">
        <f>[2]深圳修正!C1617</f>
        <v>内蒙1514</v>
      </c>
      <c r="C1617" s="3">
        <f>[2]深圳修正!T1617</f>
        <v>95</v>
      </c>
    </row>
    <row r="1618" spans="1:3" ht="13.5" x14ac:dyDescent="0.15">
      <c r="A1618" s="3" t="str">
        <f>[2]深圳修正!A1618</f>
        <v>109759</v>
      </c>
      <c r="B1618" s="3" t="str">
        <f>[2]深圳修正!C1618</f>
        <v>内蒙1513</v>
      </c>
      <c r="C1618" s="3">
        <f>[2]深圳修正!T1618</f>
        <v>95</v>
      </c>
    </row>
    <row r="1619" spans="1:3" ht="13.5" x14ac:dyDescent="0.15">
      <c r="A1619" s="3" t="str">
        <f>[2]深圳修正!A1619</f>
        <v>109758</v>
      </c>
      <c r="B1619" s="3" t="str">
        <f>[2]深圳修正!C1619</f>
        <v>青岛1512</v>
      </c>
      <c r="C1619" s="3">
        <f>[2]深圳修正!T1619</f>
        <v>95</v>
      </c>
    </row>
    <row r="1620" spans="1:3" ht="13.5" x14ac:dyDescent="0.15">
      <c r="A1620" s="3" t="str">
        <f>[2]深圳修正!A1620</f>
        <v>109757</v>
      </c>
      <c r="B1620" s="3" t="str">
        <f>[2]深圳修正!C1620</f>
        <v>青岛1511</v>
      </c>
      <c r="C1620" s="3">
        <f>[2]深圳修正!T1620</f>
        <v>95</v>
      </c>
    </row>
    <row r="1621" spans="1:3" ht="13.5" x14ac:dyDescent="0.15">
      <c r="A1621" s="3" t="str">
        <f>[2]深圳修正!A1621</f>
        <v>109756</v>
      </c>
      <c r="B1621" s="3" t="str">
        <f>[2]深圳修正!C1621</f>
        <v>青岛1510</v>
      </c>
      <c r="C1621" s="3">
        <f>[2]深圳修正!T1621</f>
        <v>95</v>
      </c>
    </row>
    <row r="1622" spans="1:3" ht="13.5" x14ac:dyDescent="0.15">
      <c r="A1622" s="3" t="str">
        <f>[2]深圳修正!A1622</f>
        <v>109755</v>
      </c>
      <c r="B1622" s="3" t="str">
        <f>[2]深圳修正!C1622</f>
        <v>青岛1509</v>
      </c>
      <c r="C1622" s="3">
        <f>[2]深圳修正!T1622</f>
        <v>95</v>
      </c>
    </row>
    <row r="1623" spans="1:3" ht="13.5" x14ac:dyDescent="0.15">
      <c r="A1623" s="3" t="str">
        <f>[2]深圳修正!A1623</f>
        <v>109754</v>
      </c>
      <c r="B1623" s="3" t="str">
        <f>[2]深圳修正!C1623</f>
        <v>福建1521</v>
      </c>
      <c r="C1623" s="3">
        <f>[2]深圳修正!T1623</f>
        <v>95</v>
      </c>
    </row>
    <row r="1624" spans="1:3" ht="13.5" x14ac:dyDescent="0.15">
      <c r="A1624" s="3" t="str">
        <f>[2]深圳修正!A1624</f>
        <v>109753</v>
      </c>
      <c r="B1624" s="3" t="str">
        <f>[2]深圳修正!C1624</f>
        <v>福建15Z9</v>
      </c>
      <c r="C1624" s="3">
        <f>[2]深圳修正!T1624</f>
        <v>95</v>
      </c>
    </row>
    <row r="1625" spans="1:3" ht="13.5" x14ac:dyDescent="0.15">
      <c r="A1625" s="3" t="str">
        <f>[2]深圳修正!A1625</f>
        <v>109752</v>
      </c>
      <c r="B1625" s="3" t="str">
        <f>[2]深圳修正!C1625</f>
        <v>福建1520</v>
      </c>
      <c r="C1625" s="3">
        <f>[2]深圳修正!T1625</f>
        <v>95</v>
      </c>
    </row>
    <row r="1626" spans="1:3" ht="13.5" x14ac:dyDescent="0.15">
      <c r="A1626" s="3" t="str">
        <f>[2]深圳修正!A1626</f>
        <v>109751</v>
      </c>
      <c r="B1626" s="3" t="str">
        <f>[2]深圳修正!C1626</f>
        <v>福建1519</v>
      </c>
      <c r="C1626" s="3">
        <f>[2]深圳修正!T1626</f>
        <v>95</v>
      </c>
    </row>
    <row r="1627" spans="1:3" ht="13.5" x14ac:dyDescent="0.15">
      <c r="A1627" s="3" t="str">
        <f>[2]深圳修正!A1627</f>
        <v>109750</v>
      </c>
      <c r="B1627" s="3" t="str">
        <f>[2]深圳修正!C1627</f>
        <v>福建1518</v>
      </c>
      <c r="C1627" s="3">
        <f>[2]深圳修正!T1627</f>
        <v>95</v>
      </c>
    </row>
    <row r="1628" spans="1:3" ht="13.5" x14ac:dyDescent="0.15">
      <c r="A1628" s="3" t="str">
        <f>[2]深圳修正!A1628</f>
        <v>109749</v>
      </c>
      <c r="B1628" s="3" t="str">
        <f>[2]深圳修正!C1628</f>
        <v>福建1517</v>
      </c>
      <c r="C1628" s="3">
        <f>[2]深圳修正!T1628</f>
        <v>95</v>
      </c>
    </row>
    <row r="1629" spans="1:3" ht="13.5" x14ac:dyDescent="0.15">
      <c r="A1629" s="3" t="str">
        <f>[2]深圳修正!A1629</f>
        <v>109748</v>
      </c>
      <c r="B1629" s="3" t="str">
        <f>[2]深圳修正!C1629</f>
        <v>浙江1516</v>
      </c>
      <c r="C1629" s="3">
        <f>[2]深圳修正!T1629</f>
        <v>95</v>
      </c>
    </row>
    <row r="1630" spans="1:3" ht="13.5" x14ac:dyDescent="0.15">
      <c r="A1630" s="3" t="str">
        <f>[2]深圳修正!A1630</f>
        <v>109747</v>
      </c>
      <c r="B1630" s="3" t="str">
        <f>[2]深圳修正!C1630</f>
        <v>浙江1515</v>
      </c>
      <c r="C1630" s="3">
        <f>[2]深圳修正!T1630</f>
        <v>95</v>
      </c>
    </row>
    <row r="1631" spans="1:3" ht="13.5" x14ac:dyDescent="0.15">
      <c r="A1631" s="3" t="str">
        <f>[2]深圳修正!A1631</f>
        <v>109746</v>
      </c>
      <c r="B1631" s="3" t="str">
        <f>[2]深圳修正!C1631</f>
        <v>浙江1514</v>
      </c>
      <c r="C1631" s="3">
        <f>[2]深圳修正!T1631</f>
        <v>95</v>
      </c>
    </row>
    <row r="1632" spans="1:3" ht="13.5" x14ac:dyDescent="0.15">
      <c r="A1632" s="3" t="str">
        <f>[2]深圳修正!A1632</f>
        <v>109745</v>
      </c>
      <c r="B1632" s="3" t="str">
        <f>[2]深圳修正!C1632</f>
        <v>浙江1513</v>
      </c>
      <c r="C1632" s="3">
        <f>[2]深圳修正!T1632</f>
        <v>95</v>
      </c>
    </row>
    <row r="1633" spans="1:3" ht="13.5" x14ac:dyDescent="0.15">
      <c r="A1633" s="3" t="str">
        <f>[2]深圳修正!A1633</f>
        <v>109744</v>
      </c>
      <c r="B1633" s="3" t="str">
        <f>[2]深圳修正!C1633</f>
        <v>山东1516</v>
      </c>
      <c r="C1633" s="3">
        <f>[2]深圳修正!T1633</f>
        <v>95</v>
      </c>
    </row>
    <row r="1634" spans="1:3" ht="13.5" x14ac:dyDescent="0.15">
      <c r="A1634" s="3" t="str">
        <f>[2]深圳修正!A1634</f>
        <v>109743</v>
      </c>
      <c r="B1634" s="3" t="str">
        <f>[2]深圳修正!C1634</f>
        <v>山东1515</v>
      </c>
      <c r="C1634" s="3">
        <f>[2]深圳修正!T1634</f>
        <v>95</v>
      </c>
    </row>
    <row r="1635" spans="1:3" ht="13.5" x14ac:dyDescent="0.15">
      <c r="A1635" s="3" t="str">
        <f>[2]深圳修正!A1635</f>
        <v>109742</v>
      </c>
      <c r="B1635" s="3" t="str">
        <f>[2]深圳修正!C1635</f>
        <v>山东1514</v>
      </c>
      <c r="C1635" s="3">
        <f>[2]深圳修正!T1635</f>
        <v>95</v>
      </c>
    </row>
    <row r="1636" spans="1:3" ht="13.5" x14ac:dyDescent="0.15">
      <c r="A1636" s="3" t="str">
        <f>[2]深圳修正!A1636</f>
        <v>109741</v>
      </c>
      <c r="B1636" s="3" t="str">
        <f>[2]深圳修正!C1636</f>
        <v>山东1513</v>
      </c>
      <c r="C1636" s="3">
        <f>[2]深圳修正!T1636</f>
        <v>95</v>
      </c>
    </row>
    <row r="1637" spans="1:3" ht="13.5" x14ac:dyDescent="0.15">
      <c r="A1637" s="3" t="str">
        <f>[2]深圳修正!A1637</f>
        <v>109740</v>
      </c>
      <c r="B1637" s="3" t="str">
        <f>[2]深圳修正!C1637</f>
        <v>贵州1516</v>
      </c>
      <c r="C1637" s="3">
        <f>[2]深圳修正!T1637</f>
        <v>95</v>
      </c>
    </row>
    <row r="1638" spans="1:3" ht="13.5" x14ac:dyDescent="0.15">
      <c r="A1638" s="3" t="str">
        <f>[2]深圳修正!A1638</f>
        <v>109739</v>
      </c>
      <c r="B1638" s="3" t="str">
        <f>[2]深圳修正!C1638</f>
        <v>贵州1515</v>
      </c>
      <c r="C1638" s="3">
        <f>[2]深圳修正!T1638</f>
        <v>95</v>
      </c>
    </row>
    <row r="1639" spans="1:3" ht="13.5" x14ac:dyDescent="0.15">
      <c r="A1639" s="3" t="str">
        <f>[2]深圳修正!A1639</f>
        <v>109738</v>
      </c>
      <c r="B1639" s="3" t="str">
        <f>[2]深圳修正!C1639</f>
        <v>贵州1514</v>
      </c>
      <c r="C1639" s="3">
        <f>[2]深圳修正!T1639</f>
        <v>95</v>
      </c>
    </row>
    <row r="1640" spans="1:3" ht="13.5" x14ac:dyDescent="0.15">
      <c r="A1640" s="3" t="str">
        <f>[2]深圳修正!A1640</f>
        <v>109737</v>
      </c>
      <c r="B1640" s="3" t="str">
        <f>[2]深圳修正!C1640</f>
        <v>贵州1513</v>
      </c>
      <c r="C1640" s="3">
        <f>[2]深圳修正!T1640</f>
        <v>95</v>
      </c>
    </row>
    <row r="1641" spans="1:3" ht="13.5" x14ac:dyDescent="0.15">
      <c r="A1641" s="3" t="str">
        <f>[2]深圳修正!A1641</f>
        <v>109736</v>
      </c>
      <c r="B1641" s="3" t="str">
        <f>[2]深圳修正!C1641</f>
        <v>贵州15Z7</v>
      </c>
      <c r="C1641" s="3">
        <f>[2]深圳修正!T1641</f>
        <v>95</v>
      </c>
    </row>
    <row r="1642" spans="1:3" ht="13.5" x14ac:dyDescent="0.15">
      <c r="A1642" s="3" t="str">
        <f>[2]深圳修正!A1642</f>
        <v>109735</v>
      </c>
      <c r="B1642" s="3" t="str">
        <f>[2]深圳修正!C1642</f>
        <v>贵州15Z6</v>
      </c>
      <c r="C1642" s="3">
        <f>[2]深圳修正!T1642</f>
        <v>95</v>
      </c>
    </row>
    <row r="1643" spans="1:3" ht="13.5" x14ac:dyDescent="0.15">
      <c r="A1643" s="3" t="str">
        <f>[2]深圳修正!A1643</f>
        <v>109734</v>
      </c>
      <c r="B1643" s="3" t="str">
        <f>[2]深圳修正!C1643</f>
        <v>贵州15Z5</v>
      </c>
      <c r="C1643" s="3">
        <f>[2]深圳修正!T1643</f>
        <v>95</v>
      </c>
    </row>
    <row r="1644" spans="1:3" ht="13.5" x14ac:dyDescent="0.15">
      <c r="A1644" s="3" t="str">
        <f>[2]深圳修正!A1644</f>
        <v>109733</v>
      </c>
      <c r="B1644" s="3" t="str">
        <f>[2]深圳修正!C1644</f>
        <v>贵州15Z8</v>
      </c>
      <c r="C1644" s="3">
        <f>[2]深圳修正!T1644</f>
        <v>95</v>
      </c>
    </row>
    <row r="1645" spans="1:3" ht="13.5" x14ac:dyDescent="0.15">
      <c r="A1645" s="3" t="str">
        <f>[2]深圳修正!A1645</f>
        <v>109732</v>
      </c>
      <c r="B1645" s="3" t="str">
        <f>[2]深圳修正!C1645</f>
        <v>上海1509</v>
      </c>
      <c r="C1645" s="3">
        <f>[2]深圳修正!T1645</f>
        <v>95</v>
      </c>
    </row>
    <row r="1646" spans="1:3" ht="13.5" x14ac:dyDescent="0.15">
      <c r="A1646" s="3" t="str">
        <f>[2]深圳修正!A1646</f>
        <v>109731</v>
      </c>
      <c r="B1646" s="3" t="str">
        <f>[2]深圳修正!C1646</f>
        <v>上海1508</v>
      </c>
      <c r="C1646" s="3">
        <f>[2]深圳修正!T1646</f>
        <v>95</v>
      </c>
    </row>
    <row r="1647" spans="1:3" ht="13.5" x14ac:dyDescent="0.15">
      <c r="A1647" s="3" t="str">
        <f>[2]深圳修正!A1647</f>
        <v>109730</v>
      </c>
      <c r="B1647" s="3" t="str">
        <f>[2]深圳修正!C1647</f>
        <v>湖南1508</v>
      </c>
      <c r="C1647" s="3">
        <f>[2]深圳修正!T1647</f>
        <v>95</v>
      </c>
    </row>
    <row r="1648" spans="1:3" ht="13.5" x14ac:dyDescent="0.15">
      <c r="A1648" s="3" t="str">
        <f>[2]深圳修正!A1648</f>
        <v>109729</v>
      </c>
      <c r="B1648" s="3" t="str">
        <f>[2]深圳修正!C1648</f>
        <v>湖南1507</v>
      </c>
      <c r="C1648" s="3">
        <f>[2]深圳修正!T1648</f>
        <v>95</v>
      </c>
    </row>
    <row r="1649" spans="1:3" ht="13.5" x14ac:dyDescent="0.15">
      <c r="A1649" s="3" t="str">
        <f>[2]深圳修正!A1649</f>
        <v>109728</v>
      </c>
      <c r="B1649" s="3" t="str">
        <f>[2]深圳修正!C1649</f>
        <v>湖南1506</v>
      </c>
      <c r="C1649" s="3">
        <f>[2]深圳修正!T1649</f>
        <v>95</v>
      </c>
    </row>
    <row r="1650" spans="1:3" ht="13.5" x14ac:dyDescent="0.15">
      <c r="A1650" s="3" t="str">
        <f>[2]深圳修正!A1650</f>
        <v>109727</v>
      </c>
      <c r="B1650" s="3" t="str">
        <f>[2]深圳修正!C1650</f>
        <v>湖南1505</v>
      </c>
      <c r="C1650" s="3">
        <f>[2]深圳修正!T1650</f>
        <v>95</v>
      </c>
    </row>
    <row r="1651" spans="1:3" ht="13.5" x14ac:dyDescent="0.15">
      <c r="A1651" s="3" t="str">
        <f>[2]深圳修正!A1651</f>
        <v>109726</v>
      </c>
      <c r="B1651" s="3" t="str">
        <f>[2]深圳修正!C1651</f>
        <v>北京15Z9</v>
      </c>
      <c r="C1651" s="3">
        <f>[2]深圳修正!T1651</f>
        <v>95</v>
      </c>
    </row>
    <row r="1652" spans="1:3" ht="13.5" x14ac:dyDescent="0.15">
      <c r="A1652" s="3" t="str">
        <f>[2]深圳修正!A1652</f>
        <v>109725</v>
      </c>
      <c r="B1652" s="3" t="str">
        <f>[2]深圳修正!C1652</f>
        <v>北京15Z8</v>
      </c>
      <c r="C1652" s="3">
        <f>[2]深圳修正!T1652</f>
        <v>95</v>
      </c>
    </row>
    <row r="1653" spans="1:3" ht="13.5" x14ac:dyDescent="0.15">
      <c r="A1653" s="3" t="str">
        <f>[2]深圳修正!A1653</f>
        <v>109724</v>
      </c>
      <c r="B1653" s="3" t="str">
        <f>[2]深圳修正!C1653</f>
        <v>北京15Z7</v>
      </c>
      <c r="C1653" s="3">
        <f>[2]深圳修正!T1653</f>
        <v>95</v>
      </c>
    </row>
    <row r="1654" spans="1:3" ht="13.5" x14ac:dyDescent="0.15">
      <c r="A1654" s="3" t="str">
        <f>[2]深圳修正!A1654</f>
        <v>109723</v>
      </c>
      <c r="B1654" s="3" t="str">
        <f>[2]深圳修正!C1654</f>
        <v>北京15Z6</v>
      </c>
      <c r="C1654" s="3">
        <f>[2]深圳修正!T1654</f>
        <v>95</v>
      </c>
    </row>
    <row r="1655" spans="1:3" ht="13.5" x14ac:dyDescent="0.15">
      <c r="A1655" s="3" t="str">
        <f>[2]深圳修正!A1655</f>
        <v>109722</v>
      </c>
      <c r="B1655" s="3" t="str">
        <f>[2]深圳修正!C1655</f>
        <v>北京15Z5</v>
      </c>
      <c r="C1655" s="3">
        <f>[2]深圳修正!T1655</f>
        <v>95</v>
      </c>
    </row>
    <row r="1656" spans="1:3" ht="13.5" x14ac:dyDescent="0.15">
      <c r="A1656" s="3" t="str">
        <f>[2]深圳修正!A1656</f>
        <v>109721</v>
      </c>
      <c r="B1656" s="3" t="str">
        <f>[2]深圳修正!C1656</f>
        <v>北京1508</v>
      </c>
      <c r="C1656" s="3">
        <f>[2]深圳修正!T1656</f>
        <v>95</v>
      </c>
    </row>
    <row r="1657" spans="1:3" ht="13.5" x14ac:dyDescent="0.15">
      <c r="A1657" s="3" t="str">
        <f>[2]深圳修正!A1657</f>
        <v>109720</v>
      </c>
      <c r="B1657" s="3" t="str">
        <f>[2]深圳修正!C1657</f>
        <v>北京1507</v>
      </c>
      <c r="C1657" s="3">
        <f>[2]深圳修正!T1657</f>
        <v>95</v>
      </c>
    </row>
    <row r="1658" spans="1:3" ht="13.5" x14ac:dyDescent="0.15">
      <c r="A1658" s="3" t="str">
        <f>[2]深圳修正!A1658</f>
        <v>109719</v>
      </c>
      <c r="B1658" s="3" t="str">
        <f>[2]深圳修正!C1658</f>
        <v>北京1506</v>
      </c>
      <c r="C1658" s="3">
        <f>[2]深圳修正!T1658</f>
        <v>95</v>
      </c>
    </row>
    <row r="1659" spans="1:3" ht="13.5" x14ac:dyDescent="0.15">
      <c r="A1659" s="3" t="str">
        <f>[2]深圳修正!A1659</f>
        <v>109718</v>
      </c>
      <c r="B1659" s="3" t="str">
        <f>[2]深圳修正!C1659</f>
        <v>北京1505</v>
      </c>
      <c r="C1659" s="3">
        <f>[2]深圳修正!T1659</f>
        <v>95</v>
      </c>
    </row>
    <row r="1660" spans="1:3" ht="13.5" x14ac:dyDescent="0.15">
      <c r="A1660" s="3" t="str">
        <f>[2]深圳修正!A1660</f>
        <v>109717</v>
      </c>
      <c r="B1660" s="3" t="str">
        <f>[2]深圳修正!C1660</f>
        <v>吉林15Z4</v>
      </c>
      <c r="C1660" s="3">
        <f>[2]深圳修正!T1660</f>
        <v>95</v>
      </c>
    </row>
    <row r="1661" spans="1:3" ht="13.5" x14ac:dyDescent="0.15">
      <c r="A1661" s="3" t="str">
        <f>[2]深圳修正!A1661</f>
        <v>109716</v>
      </c>
      <c r="B1661" s="3" t="str">
        <f>[2]深圳修正!C1661</f>
        <v>吉林15Z3</v>
      </c>
      <c r="C1661" s="3">
        <f>[2]深圳修正!T1661</f>
        <v>95</v>
      </c>
    </row>
    <row r="1662" spans="1:3" ht="13.5" x14ac:dyDescent="0.15">
      <c r="A1662" s="3" t="str">
        <f>[2]深圳修正!A1662</f>
        <v>109715</v>
      </c>
      <c r="B1662" s="3" t="str">
        <f>[2]深圳修正!C1662</f>
        <v>吉林15Z2</v>
      </c>
      <c r="C1662" s="3">
        <f>[2]深圳修正!T1662</f>
        <v>95</v>
      </c>
    </row>
    <row r="1663" spans="1:3" ht="13.5" x14ac:dyDescent="0.15">
      <c r="A1663" s="3" t="str">
        <f>[2]深圳修正!A1663</f>
        <v>109714</v>
      </c>
      <c r="B1663" s="3" t="str">
        <f>[2]深圳修正!C1663</f>
        <v>吉林15Z1</v>
      </c>
      <c r="C1663" s="3">
        <f>[2]深圳修正!T1663</f>
        <v>95</v>
      </c>
    </row>
    <row r="1664" spans="1:3" ht="13.5" x14ac:dyDescent="0.15">
      <c r="A1664" s="3" t="str">
        <f>[2]深圳修正!A1664</f>
        <v>109713</v>
      </c>
      <c r="B1664" s="3" t="str">
        <f>[2]深圳修正!C1664</f>
        <v>吉林1508</v>
      </c>
      <c r="C1664" s="3">
        <f>[2]深圳修正!T1664</f>
        <v>95</v>
      </c>
    </row>
    <row r="1665" spans="1:3" ht="13.5" x14ac:dyDescent="0.15">
      <c r="A1665" s="3" t="str">
        <f>[2]深圳修正!A1665</f>
        <v>109712</v>
      </c>
      <c r="B1665" s="3" t="str">
        <f>[2]深圳修正!C1665</f>
        <v>吉林1507</v>
      </c>
      <c r="C1665" s="3">
        <f>[2]深圳修正!T1665</f>
        <v>95</v>
      </c>
    </row>
    <row r="1666" spans="1:3" ht="13.5" x14ac:dyDescent="0.15">
      <c r="A1666" s="3" t="str">
        <f>[2]深圳修正!A1666</f>
        <v>109711</v>
      </c>
      <c r="B1666" s="3" t="str">
        <f>[2]深圳修正!C1666</f>
        <v>吉林1506</v>
      </c>
      <c r="C1666" s="3">
        <f>[2]深圳修正!T1666</f>
        <v>95</v>
      </c>
    </row>
    <row r="1667" spans="1:3" ht="13.5" x14ac:dyDescent="0.15">
      <c r="A1667" s="3" t="str">
        <f>[2]深圳修正!A1667</f>
        <v>109710</v>
      </c>
      <c r="B1667" s="3" t="str">
        <f>[2]深圳修正!C1667</f>
        <v>吉林1505</v>
      </c>
      <c r="C1667" s="3">
        <f>[2]深圳修正!T1667</f>
        <v>95</v>
      </c>
    </row>
    <row r="1668" spans="1:3" ht="13.5" x14ac:dyDescent="0.15">
      <c r="A1668" s="3" t="str">
        <f>[2]深圳修正!A1668</f>
        <v>109709</v>
      </c>
      <c r="B1668" s="3" t="str">
        <f>[2]深圳修正!C1668</f>
        <v>大连1508</v>
      </c>
      <c r="C1668" s="3">
        <f>[2]深圳修正!T1668</f>
        <v>95</v>
      </c>
    </row>
    <row r="1669" spans="1:3" ht="13.5" x14ac:dyDescent="0.15">
      <c r="A1669" s="3" t="str">
        <f>[2]深圳修正!A1669</f>
        <v>109708</v>
      </c>
      <c r="B1669" s="3" t="str">
        <f>[2]深圳修正!C1669</f>
        <v>大连1507</v>
      </c>
      <c r="C1669" s="3">
        <f>[2]深圳修正!T1669</f>
        <v>95</v>
      </c>
    </row>
    <row r="1670" spans="1:3" ht="13.5" x14ac:dyDescent="0.15">
      <c r="A1670" s="3" t="str">
        <f>[2]深圳修正!A1670</f>
        <v>109707</v>
      </c>
      <c r="B1670" s="3" t="str">
        <f>[2]深圳修正!C1670</f>
        <v>大连1506</v>
      </c>
      <c r="C1670" s="3">
        <f>[2]深圳修正!T1670</f>
        <v>95</v>
      </c>
    </row>
    <row r="1671" spans="1:3" ht="13.5" x14ac:dyDescent="0.15">
      <c r="A1671" s="3" t="str">
        <f>[2]深圳修正!A1671</f>
        <v>109706</v>
      </c>
      <c r="B1671" s="3" t="str">
        <f>[2]深圳修正!C1671</f>
        <v>大连1505</v>
      </c>
      <c r="C1671" s="3">
        <f>[2]深圳修正!T1671</f>
        <v>95</v>
      </c>
    </row>
    <row r="1672" spans="1:3" ht="13.5" x14ac:dyDescent="0.15">
      <c r="A1672" s="3" t="str">
        <f>[2]深圳修正!A1672</f>
        <v>109705</v>
      </c>
      <c r="B1672" s="3" t="str">
        <f>[2]深圳修正!C1672</f>
        <v>大连15Z8</v>
      </c>
      <c r="C1672" s="3">
        <f>[2]深圳修正!T1672</f>
        <v>95</v>
      </c>
    </row>
    <row r="1673" spans="1:3" ht="13.5" x14ac:dyDescent="0.15">
      <c r="A1673" s="3" t="str">
        <f>[2]深圳修正!A1673</f>
        <v>109704</v>
      </c>
      <c r="B1673" s="3" t="str">
        <f>[2]深圳修正!C1673</f>
        <v>大连15Z7</v>
      </c>
      <c r="C1673" s="3">
        <f>[2]深圳修正!T1673</f>
        <v>95</v>
      </c>
    </row>
    <row r="1674" spans="1:3" ht="13.5" x14ac:dyDescent="0.15">
      <c r="A1674" s="3" t="str">
        <f>[2]深圳修正!A1674</f>
        <v>109703</v>
      </c>
      <c r="B1674" s="3" t="str">
        <f>[2]深圳修正!C1674</f>
        <v>大连15Z6</v>
      </c>
      <c r="C1674" s="3">
        <f>[2]深圳修正!T1674</f>
        <v>95</v>
      </c>
    </row>
    <row r="1675" spans="1:3" ht="13.5" x14ac:dyDescent="0.15">
      <c r="A1675" s="3" t="str">
        <f>[2]深圳修正!A1675</f>
        <v>109702</v>
      </c>
      <c r="B1675" s="3" t="str">
        <f>[2]深圳修正!C1675</f>
        <v>大连15Z5</v>
      </c>
      <c r="C1675" s="3">
        <f>[2]深圳修正!T1675</f>
        <v>95</v>
      </c>
    </row>
    <row r="1676" spans="1:3" ht="13.5" x14ac:dyDescent="0.15">
      <c r="A1676" s="3" t="str">
        <f>[2]深圳修正!A1676</f>
        <v>109701</v>
      </c>
      <c r="B1676" s="3" t="str">
        <f>[2]深圳修正!C1676</f>
        <v>宁波1508</v>
      </c>
      <c r="C1676" s="3">
        <f>[2]深圳修正!T1676</f>
        <v>95</v>
      </c>
    </row>
    <row r="1677" spans="1:3" ht="13.5" x14ac:dyDescent="0.15">
      <c r="A1677" s="3" t="str">
        <f>[2]深圳修正!A1677</f>
        <v>109700</v>
      </c>
      <c r="B1677" s="3" t="str">
        <f>[2]深圳修正!C1677</f>
        <v>宁波1507</v>
      </c>
      <c r="C1677" s="3">
        <f>[2]深圳修正!T1677</f>
        <v>95</v>
      </c>
    </row>
    <row r="1678" spans="1:3" ht="13.5" x14ac:dyDescent="0.15">
      <c r="A1678" s="3" t="str">
        <f>[2]深圳修正!A1678</f>
        <v>109699</v>
      </c>
      <c r="B1678" s="3" t="str">
        <f>[2]深圳修正!C1678</f>
        <v>宁波1506</v>
      </c>
      <c r="C1678" s="3">
        <f>[2]深圳修正!T1678</f>
        <v>95</v>
      </c>
    </row>
    <row r="1679" spans="1:3" ht="13.5" x14ac:dyDescent="0.15">
      <c r="A1679" s="3" t="str">
        <f>[2]深圳修正!A1679</f>
        <v>109698</v>
      </c>
      <c r="B1679" s="3" t="str">
        <f>[2]深圳修正!C1679</f>
        <v>宁波1505</v>
      </c>
      <c r="C1679" s="3">
        <f>[2]深圳修正!T1679</f>
        <v>95</v>
      </c>
    </row>
    <row r="1680" spans="1:3" ht="13.5" x14ac:dyDescent="0.15">
      <c r="A1680" s="3" t="str">
        <f>[2]深圳修正!A1680</f>
        <v>109697</v>
      </c>
      <c r="B1680" s="3" t="str">
        <f>[2]深圳修正!C1680</f>
        <v>龙江15Z5</v>
      </c>
      <c r="C1680" s="3">
        <f>[2]深圳修正!T1680</f>
        <v>95</v>
      </c>
    </row>
    <row r="1681" spans="1:3" ht="13.5" x14ac:dyDescent="0.15">
      <c r="A1681" s="3" t="str">
        <f>[2]深圳修正!A1681</f>
        <v>109696</v>
      </c>
      <c r="B1681" s="3" t="str">
        <f>[2]深圳修正!C1681</f>
        <v>龙江15Z4</v>
      </c>
      <c r="C1681" s="3">
        <f>[2]深圳修正!T1681</f>
        <v>95</v>
      </c>
    </row>
    <row r="1682" spans="1:3" ht="13.5" x14ac:dyDescent="0.15">
      <c r="A1682" s="3" t="str">
        <f>[2]深圳修正!A1682</f>
        <v>109695</v>
      </c>
      <c r="B1682" s="3" t="str">
        <f>[2]深圳修正!C1682</f>
        <v>龙江1508</v>
      </c>
      <c r="C1682" s="3">
        <f>[2]深圳修正!T1682</f>
        <v>95</v>
      </c>
    </row>
    <row r="1683" spans="1:3" ht="13.5" x14ac:dyDescent="0.15">
      <c r="A1683" s="3" t="str">
        <f>[2]深圳修正!A1683</f>
        <v>109694</v>
      </c>
      <c r="B1683" s="3" t="str">
        <f>[2]深圳修正!C1683</f>
        <v>龙江1507</v>
      </c>
      <c r="C1683" s="3">
        <f>[2]深圳修正!T1683</f>
        <v>95</v>
      </c>
    </row>
    <row r="1684" spans="1:3" ht="13.5" x14ac:dyDescent="0.15">
      <c r="A1684" s="3" t="str">
        <f>[2]深圳修正!A1684</f>
        <v>109693</v>
      </c>
      <c r="B1684" s="3" t="str">
        <f>[2]深圳修正!C1684</f>
        <v>龙江1506</v>
      </c>
      <c r="C1684" s="3">
        <f>[2]深圳修正!T1684</f>
        <v>95</v>
      </c>
    </row>
    <row r="1685" spans="1:3" ht="13.5" x14ac:dyDescent="0.15">
      <c r="A1685" s="3" t="str">
        <f>[2]深圳修正!A1685</f>
        <v>109692</v>
      </c>
      <c r="B1685" s="3" t="str">
        <f>[2]深圳修正!C1685</f>
        <v>龙江1505</v>
      </c>
      <c r="C1685" s="3">
        <f>[2]深圳修正!T1685</f>
        <v>95</v>
      </c>
    </row>
    <row r="1686" spans="1:3" ht="13.5" x14ac:dyDescent="0.15">
      <c r="A1686" s="3" t="str">
        <f>[2]深圳修正!A1686</f>
        <v>109691</v>
      </c>
      <c r="B1686" s="3" t="str">
        <f>[2]深圳修正!C1686</f>
        <v>陕西1509</v>
      </c>
      <c r="C1686" s="3">
        <f>[2]深圳修正!T1686</f>
        <v>95</v>
      </c>
    </row>
    <row r="1687" spans="1:3" ht="13.5" x14ac:dyDescent="0.15">
      <c r="A1687" s="3" t="str">
        <f>[2]深圳修正!A1687</f>
        <v>109690</v>
      </c>
      <c r="B1687" s="3" t="str">
        <f>[2]深圳修正!C1687</f>
        <v>陕西1515</v>
      </c>
      <c r="C1687" s="3">
        <f>[2]深圳修正!T1687</f>
        <v>95</v>
      </c>
    </row>
    <row r="1688" spans="1:3" ht="13.5" x14ac:dyDescent="0.15">
      <c r="A1688" s="3" t="str">
        <f>[2]深圳修正!A1688</f>
        <v>109689</v>
      </c>
      <c r="B1688" s="3" t="str">
        <f>[2]深圳修正!C1688</f>
        <v>陕西1514</v>
      </c>
      <c r="C1688" s="3">
        <f>[2]深圳修正!T1688</f>
        <v>95</v>
      </c>
    </row>
    <row r="1689" spans="1:3" ht="13.5" x14ac:dyDescent="0.15">
      <c r="A1689" s="3" t="str">
        <f>[2]深圳修正!A1689</f>
        <v>109688</v>
      </c>
      <c r="B1689" s="3" t="str">
        <f>[2]深圳修正!C1689</f>
        <v>陕西1513</v>
      </c>
      <c r="C1689" s="3">
        <f>[2]深圳修正!T1689</f>
        <v>95</v>
      </c>
    </row>
    <row r="1690" spans="1:3" ht="13.5" x14ac:dyDescent="0.15">
      <c r="A1690" s="3" t="str">
        <f>[2]深圳修正!A1690</f>
        <v>109687</v>
      </c>
      <c r="B1690" s="3" t="str">
        <f>[2]深圳修正!C1690</f>
        <v>陕西15Z9</v>
      </c>
      <c r="C1690" s="3">
        <f>[2]深圳修正!T1690</f>
        <v>95</v>
      </c>
    </row>
    <row r="1691" spans="1:3" ht="13.5" x14ac:dyDescent="0.15">
      <c r="A1691" s="3" t="str">
        <f>[2]深圳修正!A1691</f>
        <v>109686</v>
      </c>
      <c r="B1691" s="3" t="str">
        <f>[2]深圳修正!C1691</f>
        <v>陕西1512</v>
      </c>
      <c r="C1691" s="3">
        <f>[2]深圳修正!T1691</f>
        <v>95</v>
      </c>
    </row>
    <row r="1692" spans="1:3" ht="13.5" x14ac:dyDescent="0.15">
      <c r="A1692" s="3" t="str">
        <f>[2]深圳修正!A1692</f>
        <v>109685</v>
      </c>
      <c r="B1692" s="3" t="str">
        <f>[2]深圳修正!C1692</f>
        <v>陕西1511</v>
      </c>
      <c r="C1692" s="3">
        <f>[2]深圳修正!T1692</f>
        <v>95</v>
      </c>
    </row>
    <row r="1693" spans="1:3" ht="13.5" x14ac:dyDescent="0.15">
      <c r="A1693" s="3" t="str">
        <f>[2]深圳修正!A1693</f>
        <v>109684</v>
      </c>
      <c r="B1693" s="3" t="str">
        <f>[2]深圳修正!C1693</f>
        <v>陕西1510</v>
      </c>
      <c r="C1693" s="3">
        <f>[2]深圳修正!T1693</f>
        <v>95</v>
      </c>
    </row>
    <row r="1694" spans="1:3" ht="13.5" x14ac:dyDescent="0.15">
      <c r="A1694" s="3" t="str">
        <f>[2]深圳修正!A1694</f>
        <v>109683</v>
      </c>
      <c r="B1694" s="3" t="str">
        <f>[2]深圳修正!C1694</f>
        <v>江苏1514</v>
      </c>
      <c r="C1694" s="3">
        <f>[2]深圳修正!T1694</f>
        <v>95</v>
      </c>
    </row>
    <row r="1695" spans="1:3" ht="13.5" x14ac:dyDescent="0.15">
      <c r="A1695" s="3" t="str">
        <f>[2]深圳修正!A1695</f>
        <v>109682</v>
      </c>
      <c r="B1695" s="3" t="str">
        <f>[2]深圳修正!C1695</f>
        <v>江苏1513</v>
      </c>
      <c r="C1695" s="3">
        <f>[2]深圳修正!T1695</f>
        <v>95</v>
      </c>
    </row>
    <row r="1696" spans="1:3" ht="13.5" x14ac:dyDescent="0.15">
      <c r="A1696" s="3" t="str">
        <f>[2]深圳修正!A1696</f>
        <v>109681</v>
      </c>
      <c r="B1696" s="3" t="str">
        <f>[2]深圳修正!C1696</f>
        <v>江苏15Z9</v>
      </c>
      <c r="C1696" s="3">
        <f>[2]深圳修正!T1696</f>
        <v>95</v>
      </c>
    </row>
    <row r="1697" spans="1:3" ht="13.5" x14ac:dyDescent="0.15">
      <c r="A1697" s="3" t="str">
        <f>[2]深圳修正!A1697</f>
        <v>109680</v>
      </c>
      <c r="B1697" s="3" t="str">
        <f>[2]深圳修正!C1697</f>
        <v>江苏15Z8</v>
      </c>
      <c r="C1697" s="3">
        <f>[2]深圳修正!T1697</f>
        <v>95</v>
      </c>
    </row>
    <row r="1698" spans="1:3" ht="13.5" x14ac:dyDescent="0.15">
      <c r="A1698" s="3" t="str">
        <f>[2]深圳修正!A1698</f>
        <v>109679</v>
      </c>
      <c r="B1698" s="3" t="str">
        <f>[2]深圳修正!C1698</f>
        <v>江苏1512</v>
      </c>
      <c r="C1698" s="3">
        <f>[2]深圳修正!T1698</f>
        <v>95</v>
      </c>
    </row>
    <row r="1699" spans="1:3" ht="13.5" x14ac:dyDescent="0.15">
      <c r="A1699" s="3" t="str">
        <f>[2]深圳修正!A1699</f>
        <v>109678</v>
      </c>
      <c r="B1699" s="3" t="str">
        <f>[2]深圳修正!C1699</f>
        <v>江苏1511</v>
      </c>
      <c r="C1699" s="3">
        <f>[2]深圳修正!T1699</f>
        <v>95</v>
      </c>
    </row>
    <row r="1700" spans="1:3" ht="13.5" x14ac:dyDescent="0.15">
      <c r="A1700" s="3" t="str">
        <f>[2]深圳修正!A1700</f>
        <v>109677</v>
      </c>
      <c r="B1700" s="3" t="str">
        <f>[2]深圳修正!C1700</f>
        <v>江苏1510</v>
      </c>
      <c r="C1700" s="3">
        <f>[2]深圳修正!T1700</f>
        <v>95</v>
      </c>
    </row>
    <row r="1701" spans="1:3" ht="13.5" x14ac:dyDescent="0.15">
      <c r="A1701" s="3" t="str">
        <f>[2]深圳修正!A1701</f>
        <v>109676</v>
      </c>
      <c r="B1701" s="3" t="str">
        <f>[2]深圳修正!C1701</f>
        <v>江苏1509</v>
      </c>
      <c r="C1701" s="3">
        <f>[2]深圳修正!T1701</f>
        <v>95</v>
      </c>
    </row>
    <row r="1702" spans="1:3" ht="13.5" x14ac:dyDescent="0.15">
      <c r="A1702" s="3" t="str">
        <f>[2]深圳修正!A1702</f>
        <v>109675</v>
      </c>
      <c r="B1702" s="3" t="str">
        <f>[2]深圳修正!C1702</f>
        <v>贵州15Z4</v>
      </c>
      <c r="C1702" s="3">
        <f>[2]深圳修正!T1702</f>
        <v>95</v>
      </c>
    </row>
    <row r="1703" spans="1:3" ht="13.5" x14ac:dyDescent="0.15">
      <c r="A1703" s="3" t="str">
        <f>[2]深圳修正!A1703</f>
        <v>109674</v>
      </c>
      <c r="B1703" s="3" t="str">
        <f>[2]深圳修正!C1703</f>
        <v>贵州15Z3</v>
      </c>
      <c r="C1703" s="3">
        <f>[2]深圳修正!T1703</f>
        <v>95</v>
      </c>
    </row>
    <row r="1704" spans="1:3" ht="13.5" x14ac:dyDescent="0.15">
      <c r="A1704" s="3" t="str">
        <f>[2]深圳修正!A1704</f>
        <v>109673</v>
      </c>
      <c r="B1704" s="3" t="str">
        <f>[2]深圳修正!C1704</f>
        <v>贵州15Z2</v>
      </c>
      <c r="C1704" s="3">
        <f>[2]深圳修正!T1704</f>
        <v>95</v>
      </c>
    </row>
    <row r="1705" spans="1:3" ht="13.5" x14ac:dyDescent="0.15">
      <c r="A1705" s="3" t="str">
        <f>[2]深圳修正!A1705</f>
        <v>109672</v>
      </c>
      <c r="B1705" s="3" t="str">
        <f>[2]深圳修正!C1705</f>
        <v>贵州15Z1</v>
      </c>
      <c r="C1705" s="3">
        <f>[2]深圳修正!T1705</f>
        <v>95</v>
      </c>
    </row>
    <row r="1706" spans="1:3" ht="13.5" x14ac:dyDescent="0.15">
      <c r="A1706" s="3" t="str">
        <f>[2]深圳修正!A1706</f>
        <v>109671</v>
      </c>
      <c r="B1706" s="3" t="str">
        <f>[2]深圳修正!C1706</f>
        <v>宁波15Z8</v>
      </c>
      <c r="C1706" s="3">
        <f>[2]深圳修正!T1706</f>
        <v>95</v>
      </c>
    </row>
    <row r="1707" spans="1:3" ht="13.5" x14ac:dyDescent="0.15">
      <c r="A1707" s="3" t="str">
        <f>[2]深圳修正!A1707</f>
        <v>109670</v>
      </c>
      <c r="B1707" s="3" t="str">
        <f>[2]深圳修正!C1707</f>
        <v>宁波15Z7</v>
      </c>
      <c r="C1707" s="3">
        <f>[2]深圳修正!T1707</f>
        <v>95</v>
      </c>
    </row>
    <row r="1708" spans="1:3" ht="13.5" x14ac:dyDescent="0.15">
      <c r="A1708" s="3" t="str">
        <f>[2]深圳修正!A1708</f>
        <v>109669</v>
      </c>
      <c r="B1708" s="3" t="str">
        <f>[2]深圳修正!C1708</f>
        <v>宁波15Z6</v>
      </c>
      <c r="C1708" s="3">
        <f>[2]深圳修正!T1708</f>
        <v>95</v>
      </c>
    </row>
    <row r="1709" spans="1:3" ht="13.5" x14ac:dyDescent="0.15">
      <c r="A1709" s="3" t="str">
        <f>[2]深圳修正!A1709</f>
        <v>109668</v>
      </c>
      <c r="B1709" s="3" t="str">
        <f>[2]深圳修正!C1709</f>
        <v>宁波15Z5</v>
      </c>
      <c r="C1709" s="3">
        <f>[2]深圳修正!T1709</f>
        <v>95</v>
      </c>
    </row>
    <row r="1710" spans="1:3" ht="13.5" x14ac:dyDescent="0.15">
      <c r="A1710" s="3" t="str">
        <f>[2]深圳修正!A1710</f>
        <v>109667</v>
      </c>
      <c r="B1710" s="3" t="str">
        <f>[2]深圳修正!C1710</f>
        <v>厦门15Z4</v>
      </c>
      <c r="C1710" s="3">
        <f>[2]深圳修正!T1710</f>
        <v>95</v>
      </c>
    </row>
    <row r="1711" spans="1:3" ht="13.5" x14ac:dyDescent="0.15">
      <c r="A1711" s="3" t="str">
        <f>[2]深圳修正!A1711</f>
        <v>109666</v>
      </c>
      <c r="B1711" s="3" t="str">
        <f>[2]深圳修正!C1711</f>
        <v>厦门15Z3</v>
      </c>
      <c r="C1711" s="3">
        <f>[2]深圳修正!T1711</f>
        <v>95</v>
      </c>
    </row>
    <row r="1712" spans="1:3" ht="13.5" x14ac:dyDescent="0.15">
      <c r="A1712" s="3" t="str">
        <f>[2]深圳修正!A1712</f>
        <v>109665</v>
      </c>
      <c r="B1712" s="3" t="str">
        <f>[2]深圳修正!C1712</f>
        <v>厦门1508</v>
      </c>
      <c r="C1712" s="3">
        <f>[2]深圳修正!T1712</f>
        <v>95</v>
      </c>
    </row>
    <row r="1713" spans="1:3" ht="13.5" x14ac:dyDescent="0.15">
      <c r="A1713" s="3" t="str">
        <f>[2]深圳修正!A1713</f>
        <v>109664</v>
      </c>
      <c r="B1713" s="3" t="str">
        <f>[2]深圳修正!C1713</f>
        <v>厦门1507</v>
      </c>
      <c r="C1713" s="3">
        <f>[2]深圳修正!T1713</f>
        <v>95</v>
      </c>
    </row>
    <row r="1714" spans="1:3" ht="13.5" x14ac:dyDescent="0.15">
      <c r="A1714" s="3" t="str">
        <f>[2]深圳修正!A1714</f>
        <v>109663</v>
      </c>
      <c r="B1714" s="3" t="str">
        <f>[2]深圳修正!C1714</f>
        <v>厦门1506</v>
      </c>
      <c r="C1714" s="3">
        <f>[2]深圳修正!T1714</f>
        <v>95</v>
      </c>
    </row>
    <row r="1715" spans="1:3" ht="13.5" x14ac:dyDescent="0.15">
      <c r="A1715" s="3" t="str">
        <f>[2]深圳修正!A1715</f>
        <v>109662</v>
      </c>
      <c r="B1715" s="3" t="str">
        <f>[2]深圳修正!C1715</f>
        <v>厦门1505</v>
      </c>
      <c r="C1715" s="3">
        <f>[2]深圳修正!T1715</f>
        <v>95</v>
      </c>
    </row>
    <row r="1716" spans="1:3" ht="13.5" x14ac:dyDescent="0.15">
      <c r="A1716" s="3" t="str">
        <f>[2]深圳修正!A1716</f>
        <v>109661</v>
      </c>
      <c r="B1716" s="3" t="str">
        <f>[2]深圳修正!C1716</f>
        <v>内蒙1512</v>
      </c>
      <c r="C1716" s="3">
        <f>[2]深圳修正!T1716</f>
        <v>95</v>
      </c>
    </row>
    <row r="1717" spans="1:3" ht="13.5" x14ac:dyDescent="0.15">
      <c r="A1717" s="3" t="str">
        <f>[2]深圳修正!A1717</f>
        <v>109660</v>
      </c>
      <c r="B1717" s="3" t="str">
        <f>[2]深圳修正!C1717</f>
        <v>内蒙1511</v>
      </c>
      <c r="C1717" s="3">
        <f>[2]深圳修正!T1717</f>
        <v>95</v>
      </c>
    </row>
    <row r="1718" spans="1:3" ht="13.5" x14ac:dyDescent="0.15">
      <c r="A1718" s="3" t="str">
        <f>[2]深圳修正!A1718</f>
        <v>109659</v>
      </c>
      <c r="B1718" s="3" t="str">
        <f>[2]深圳修正!C1718</f>
        <v>内蒙1510</v>
      </c>
      <c r="C1718" s="3">
        <f>[2]深圳修正!T1718</f>
        <v>95</v>
      </c>
    </row>
    <row r="1719" spans="1:3" ht="13.5" x14ac:dyDescent="0.15">
      <c r="A1719" s="3" t="str">
        <f>[2]深圳修正!A1719</f>
        <v>109658</v>
      </c>
      <c r="B1719" s="3" t="str">
        <f>[2]深圳修正!C1719</f>
        <v>内蒙1509</v>
      </c>
      <c r="C1719" s="3">
        <f>[2]深圳修正!T1719</f>
        <v>95</v>
      </c>
    </row>
    <row r="1720" spans="1:3" ht="13.5" x14ac:dyDescent="0.15">
      <c r="A1720" s="3" t="str">
        <f>[2]深圳修正!A1720</f>
        <v>109657</v>
      </c>
      <c r="B1720" s="3" t="str">
        <f>[2]深圳修正!C1720</f>
        <v>内蒙15Z8</v>
      </c>
      <c r="C1720" s="3">
        <f>[2]深圳修正!T1720</f>
        <v>95</v>
      </c>
    </row>
    <row r="1721" spans="1:3" ht="13.5" x14ac:dyDescent="0.15">
      <c r="A1721" s="3" t="str">
        <f>[2]深圳修正!A1721</f>
        <v>109656</v>
      </c>
      <c r="B1721" s="3" t="str">
        <f>[2]深圳修正!C1721</f>
        <v>内蒙15Z7</v>
      </c>
      <c r="C1721" s="3">
        <f>[2]深圳修正!T1721</f>
        <v>95</v>
      </c>
    </row>
    <row r="1722" spans="1:3" ht="13.5" x14ac:dyDescent="0.15">
      <c r="A1722" s="3" t="str">
        <f>[2]深圳修正!A1722</f>
        <v>109655</v>
      </c>
      <c r="B1722" s="3" t="str">
        <f>[2]深圳修正!C1722</f>
        <v>内蒙15Z6</v>
      </c>
      <c r="C1722" s="3">
        <f>[2]深圳修正!T1722</f>
        <v>95</v>
      </c>
    </row>
    <row r="1723" spans="1:3" ht="13.5" x14ac:dyDescent="0.15">
      <c r="A1723" s="3" t="str">
        <f>[2]深圳修正!A1723</f>
        <v>109654</v>
      </c>
      <c r="B1723" s="3" t="str">
        <f>[2]深圳修正!C1723</f>
        <v>内蒙15Z5</v>
      </c>
      <c r="C1723" s="3">
        <f>[2]深圳修正!T1723</f>
        <v>95</v>
      </c>
    </row>
    <row r="1724" spans="1:3" ht="13.5" x14ac:dyDescent="0.15">
      <c r="A1724" s="3" t="str">
        <f>[2]深圳修正!A1724</f>
        <v>109653</v>
      </c>
      <c r="B1724" s="3" t="str">
        <f>[2]深圳修正!C1724</f>
        <v>云南1515</v>
      </c>
      <c r="C1724" s="3">
        <f>[2]深圳修正!T1724</f>
        <v>95</v>
      </c>
    </row>
    <row r="1725" spans="1:3" ht="13.5" x14ac:dyDescent="0.15">
      <c r="A1725" s="3" t="str">
        <f>[2]深圳修正!A1725</f>
        <v>109652</v>
      </c>
      <c r="B1725" s="3" t="str">
        <f>[2]深圳修正!C1725</f>
        <v>云南1514</v>
      </c>
      <c r="C1725" s="3">
        <f>[2]深圳修正!T1725</f>
        <v>95</v>
      </c>
    </row>
    <row r="1726" spans="1:3" ht="13.5" x14ac:dyDescent="0.15">
      <c r="A1726" s="3" t="str">
        <f>[2]深圳修正!A1726</f>
        <v>109651</v>
      </c>
      <c r="B1726" s="3" t="str">
        <f>[2]深圳修正!C1726</f>
        <v>云南1513</v>
      </c>
      <c r="C1726" s="3">
        <f>[2]深圳修正!T1726</f>
        <v>95</v>
      </c>
    </row>
    <row r="1727" spans="1:3" ht="13.5" x14ac:dyDescent="0.15">
      <c r="A1727" s="3" t="str">
        <f>[2]深圳修正!A1727</f>
        <v>109650</v>
      </c>
      <c r="B1727" s="3" t="str">
        <f>[2]深圳修正!C1727</f>
        <v>云南15Z9</v>
      </c>
      <c r="C1727" s="3">
        <f>[2]深圳修正!T1727</f>
        <v>95</v>
      </c>
    </row>
    <row r="1728" spans="1:3" ht="13.5" x14ac:dyDescent="0.15">
      <c r="A1728" s="3" t="str">
        <f>[2]深圳修正!A1728</f>
        <v>109649</v>
      </c>
      <c r="B1728" s="3" t="str">
        <f>[2]深圳修正!C1728</f>
        <v>云南1512</v>
      </c>
      <c r="C1728" s="3">
        <f>[2]深圳修正!T1728</f>
        <v>95</v>
      </c>
    </row>
    <row r="1729" spans="1:3" ht="13.5" x14ac:dyDescent="0.15">
      <c r="A1729" s="3" t="str">
        <f>[2]深圳修正!A1729</f>
        <v>109648</v>
      </c>
      <c r="B1729" s="3" t="str">
        <f>[2]深圳修正!C1729</f>
        <v>云南1511</v>
      </c>
      <c r="C1729" s="3">
        <f>[2]深圳修正!T1729</f>
        <v>95</v>
      </c>
    </row>
    <row r="1730" spans="1:3" ht="13.5" x14ac:dyDescent="0.15">
      <c r="A1730" s="3" t="str">
        <f>[2]深圳修正!A1730</f>
        <v>109647</v>
      </c>
      <c r="B1730" s="3" t="str">
        <f>[2]深圳修正!C1730</f>
        <v>云南1510</v>
      </c>
      <c r="C1730" s="3">
        <f>[2]深圳修正!T1730</f>
        <v>95</v>
      </c>
    </row>
    <row r="1731" spans="1:3" ht="13.5" x14ac:dyDescent="0.15">
      <c r="A1731" s="3" t="str">
        <f>[2]深圳修正!A1731</f>
        <v>109646</v>
      </c>
      <c r="B1731" s="3" t="str">
        <f>[2]深圳修正!C1731</f>
        <v>云南1509</v>
      </c>
      <c r="C1731" s="3">
        <f>[2]深圳修正!T1731</f>
        <v>95</v>
      </c>
    </row>
    <row r="1732" spans="1:3" ht="13.5" x14ac:dyDescent="0.15">
      <c r="A1732" s="3" t="str">
        <f>[2]深圳修正!A1732</f>
        <v>109645</v>
      </c>
      <c r="B1732" s="3" t="str">
        <f>[2]深圳修正!C1732</f>
        <v>河南15Z8</v>
      </c>
      <c r="C1732" s="3">
        <f>[2]深圳修正!T1732</f>
        <v>95</v>
      </c>
    </row>
    <row r="1733" spans="1:3" ht="13.5" x14ac:dyDescent="0.15">
      <c r="A1733" s="3" t="str">
        <f>[2]深圳修正!A1733</f>
        <v>109644</v>
      </c>
      <c r="B1733" s="3" t="str">
        <f>[2]深圳修正!C1733</f>
        <v>河南15Z7</v>
      </c>
      <c r="C1733" s="3">
        <f>[2]深圳修正!T1733</f>
        <v>95</v>
      </c>
    </row>
    <row r="1734" spans="1:3" ht="13.5" x14ac:dyDescent="0.15">
      <c r="A1734" s="3" t="str">
        <f>[2]深圳修正!A1734</f>
        <v>109643</v>
      </c>
      <c r="B1734" s="3" t="str">
        <f>[2]深圳修正!C1734</f>
        <v>河南15Z6</v>
      </c>
      <c r="C1734" s="3">
        <f>[2]深圳修正!T1734</f>
        <v>95</v>
      </c>
    </row>
    <row r="1735" spans="1:3" ht="13.5" x14ac:dyDescent="0.15">
      <c r="A1735" s="3" t="str">
        <f>[2]深圳修正!A1735</f>
        <v>109642</v>
      </c>
      <c r="B1735" s="3" t="str">
        <f>[2]深圳修正!C1735</f>
        <v>河南15Z5</v>
      </c>
      <c r="C1735" s="3">
        <f>[2]深圳修正!T1735</f>
        <v>95</v>
      </c>
    </row>
    <row r="1736" spans="1:3" ht="13.5" x14ac:dyDescent="0.15">
      <c r="A1736" s="3" t="str">
        <f>[2]深圳修正!A1736</f>
        <v>109641</v>
      </c>
      <c r="B1736" s="3" t="str">
        <f>[2]深圳修正!C1736</f>
        <v>河南1512</v>
      </c>
      <c r="C1736" s="3">
        <f>[2]深圳修正!T1736</f>
        <v>95</v>
      </c>
    </row>
    <row r="1737" spans="1:3" ht="13.5" x14ac:dyDescent="0.15">
      <c r="A1737" s="3" t="str">
        <f>[2]深圳修正!A1737</f>
        <v>109640</v>
      </c>
      <c r="B1737" s="3" t="str">
        <f>[2]深圳修正!C1737</f>
        <v>河南1511</v>
      </c>
      <c r="C1737" s="3">
        <f>[2]深圳修正!T1737</f>
        <v>95</v>
      </c>
    </row>
    <row r="1738" spans="1:3" ht="13.5" x14ac:dyDescent="0.15">
      <c r="A1738" s="3" t="str">
        <f>[2]深圳修正!A1738</f>
        <v>109639</v>
      </c>
      <c r="B1738" s="3" t="str">
        <f>[2]深圳修正!C1738</f>
        <v>河南1510</v>
      </c>
      <c r="C1738" s="3">
        <f>[2]深圳修正!T1738</f>
        <v>95</v>
      </c>
    </row>
    <row r="1739" spans="1:3" ht="13.5" x14ac:dyDescent="0.15">
      <c r="A1739" s="3" t="str">
        <f>[2]深圳修正!A1739</f>
        <v>109638</v>
      </c>
      <c r="B1739" s="3" t="str">
        <f>[2]深圳修正!C1739</f>
        <v>河南1509</v>
      </c>
      <c r="C1739" s="3">
        <f>[2]深圳修正!T1739</f>
        <v>95</v>
      </c>
    </row>
    <row r="1740" spans="1:3" ht="13.5" x14ac:dyDescent="0.15">
      <c r="A1740" s="3" t="str">
        <f>[2]深圳修正!A1740</f>
        <v>109637</v>
      </c>
      <c r="B1740" s="3" t="str">
        <f>[2]深圳修正!C1740</f>
        <v>山西1508</v>
      </c>
      <c r="C1740" s="3">
        <f>[2]深圳修正!T1740</f>
        <v>95</v>
      </c>
    </row>
    <row r="1741" spans="1:3" ht="13.5" x14ac:dyDescent="0.15">
      <c r="A1741" s="3" t="str">
        <f>[2]深圳修正!A1741</f>
        <v>109636</v>
      </c>
      <c r="B1741" s="3" t="str">
        <f>[2]深圳修正!C1741</f>
        <v>山西1507</v>
      </c>
      <c r="C1741" s="3">
        <f>[2]深圳修正!T1741</f>
        <v>95</v>
      </c>
    </row>
    <row r="1742" spans="1:3" ht="13.5" x14ac:dyDescent="0.15">
      <c r="A1742" s="3" t="str">
        <f>[2]深圳修正!A1742</f>
        <v>109635</v>
      </c>
      <c r="B1742" s="3" t="str">
        <f>[2]深圳修正!C1742</f>
        <v>山西1506</v>
      </c>
      <c r="C1742" s="3">
        <f>[2]深圳修正!T1742</f>
        <v>95</v>
      </c>
    </row>
    <row r="1743" spans="1:3" ht="13.5" x14ac:dyDescent="0.15">
      <c r="A1743" s="3" t="str">
        <f>[2]深圳修正!A1743</f>
        <v>109634</v>
      </c>
      <c r="B1743" s="3" t="str">
        <f>[2]深圳修正!C1743</f>
        <v>山西1505</v>
      </c>
      <c r="C1743" s="3">
        <f>[2]深圳修正!T1743</f>
        <v>95</v>
      </c>
    </row>
    <row r="1744" spans="1:3" ht="13.5" x14ac:dyDescent="0.15">
      <c r="A1744" s="3" t="str">
        <f>[2]深圳修正!A1744</f>
        <v>109633</v>
      </c>
      <c r="B1744" s="3" t="str">
        <f>[2]深圳修正!C1744</f>
        <v>山西15Z2</v>
      </c>
      <c r="C1744" s="3">
        <f>[2]深圳修正!T1744</f>
        <v>95</v>
      </c>
    </row>
    <row r="1745" spans="1:3" ht="13.5" x14ac:dyDescent="0.15">
      <c r="A1745" s="3" t="str">
        <f>[2]深圳修正!A1745</f>
        <v>109632</v>
      </c>
      <c r="B1745" s="3" t="str">
        <f>[2]深圳修正!C1745</f>
        <v>山西15Z1</v>
      </c>
      <c r="C1745" s="3">
        <f>[2]深圳修正!T1745</f>
        <v>95</v>
      </c>
    </row>
    <row r="1746" spans="1:3" ht="13.5" x14ac:dyDescent="0.15">
      <c r="A1746" s="3" t="str">
        <f>[2]深圳修正!A1746</f>
        <v>109631</v>
      </c>
      <c r="B1746" s="3" t="str">
        <f>[2]深圳修正!C1746</f>
        <v>广东1516</v>
      </c>
      <c r="C1746" s="3">
        <f>[2]深圳修正!T1746</f>
        <v>95</v>
      </c>
    </row>
    <row r="1747" spans="1:3" ht="13.5" x14ac:dyDescent="0.15">
      <c r="A1747" s="3" t="str">
        <f>[2]深圳修正!A1747</f>
        <v>109630</v>
      </c>
      <c r="B1747" s="3" t="str">
        <f>[2]深圳修正!C1747</f>
        <v>广东1515</v>
      </c>
      <c r="C1747" s="3">
        <f>[2]深圳修正!T1747</f>
        <v>95</v>
      </c>
    </row>
    <row r="1748" spans="1:3" ht="13.5" x14ac:dyDescent="0.15">
      <c r="A1748" s="3" t="str">
        <f>[2]深圳修正!A1748</f>
        <v>109629</v>
      </c>
      <c r="B1748" s="3" t="str">
        <f>[2]深圳修正!C1748</f>
        <v>广东1514</v>
      </c>
      <c r="C1748" s="3">
        <f>[2]深圳修正!T1748</f>
        <v>95</v>
      </c>
    </row>
    <row r="1749" spans="1:3" ht="13.5" x14ac:dyDescent="0.15">
      <c r="A1749" s="3" t="str">
        <f>[2]深圳修正!A1749</f>
        <v>109628</v>
      </c>
      <c r="B1749" s="3" t="str">
        <f>[2]深圳修正!C1749</f>
        <v>广东1513</v>
      </c>
      <c r="C1749" s="3">
        <f>[2]深圳修正!T1749</f>
        <v>95</v>
      </c>
    </row>
    <row r="1750" spans="1:3" ht="13.5" x14ac:dyDescent="0.15">
      <c r="A1750" s="3" t="str">
        <f>[2]深圳修正!A1750</f>
        <v>109627</v>
      </c>
      <c r="B1750" s="3" t="str">
        <f>[2]深圳修正!C1750</f>
        <v>天津1512</v>
      </c>
      <c r="C1750" s="3">
        <f>[2]深圳修正!T1750</f>
        <v>95</v>
      </c>
    </row>
    <row r="1751" spans="1:3" ht="13.5" x14ac:dyDescent="0.15">
      <c r="A1751" s="3" t="str">
        <f>[2]深圳修正!A1751</f>
        <v>109626</v>
      </c>
      <c r="B1751" s="3" t="str">
        <f>[2]深圳修正!C1751</f>
        <v>天津1511</v>
      </c>
      <c r="C1751" s="3">
        <f>[2]深圳修正!T1751</f>
        <v>95</v>
      </c>
    </row>
    <row r="1752" spans="1:3" ht="13.5" x14ac:dyDescent="0.15">
      <c r="A1752" s="3" t="str">
        <f>[2]深圳修正!A1752</f>
        <v>109625</v>
      </c>
      <c r="B1752" s="3" t="str">
        <f>[2]深圳修正!C1752</f>
        <v>天津1510</v>
      </c>
      <c r="C1752" s="3">
        <f>[2]深圳修正!T1752</f>
        <v>95</v>
      </c>
    </row>
    <row r="1753" spans="1:3" ht="13.5" x14ac:dyDescent="0.15">
      <c r="A1753" s="3" t="str">
        <f>[2]深圳修正!A1753</f>
        <v>109624</v>
      </c>
      <c r="B1753" s="3" t="str">
        <f>[2]深圳修正!C1753</f>
        <v>天津1509</v>
      </c>
      <c r="C1753" s="3">
        <f>[2]深圳修正!T1753</f>
        <v>95</v>
      </c>
    </row>
    <row r="1754" spans="1:3" ht="13.5" x14ac:dyDescent="0.15">
      <c r="A1754" s="3" t="str">
        <f>[2]深圳修正!A1754</f>
        <v>109623</v>
      </c>
      <c r="B1754" s="3" t="str">
        <f>[2]深圳修正!C1754</f>
        <v>天津15Z6</v>
      </c>
      <c r="C1754" s="3">
        <f>[2]深圳修正!T1754</f>
        <v>95</v>
      </c>
    </row>
    <row r="1755" spans="1:3" ht="13.5" x14ac:dyDescent="0.15">
      <c r="A1755" s="3" t="str">
        <f>[2]深圳修正!A1755</f>
        <v>109622</v>
      </c>
      <c r="B1755" s="3" t="str">
        <f>[2]深圳修正!C1755</f>
        <v>天津15Z5</v>
      </c>
      <c r="C1755" s="3">
        <f>[2]深圳修正!T1755</f>
        <v>95</v>
      </c>
    </row>
    <row r="1756" spans="1:3" ht="13.5" x14ac:dyDescent="0.15">
      <c r="A1756" s="3" t="str">
        <f>[2]深圳修正!A1756</f>
        <v>109621</v>
      </c>
      <c r="B1756" s="3" t="str">
        <f>[2]深圳修正!C1756</f>
        <v>天津15Z4</v>
      </c>
      <c r="C1756" s="3">
        <f>[2]深圳修正!T1756</f>
        <v>95</v>
      </c>
    </row>
    <row r="1757" spans="1:3" ht="13.5" x14ac:dyDescent="0.15">
      <c r="A1757" s="3" t="str">
        <f>[2]深圳修正!A1757</f>
        <v>109620</v>
      </c>
      <c r="B1757" s="3" t="str">
        <f>[2]深圳修正!C1757</f>
        <v>宁夏15Z4</v>
      </c>
      <c r="C1757" s="3">
        <f>[2]深圳修正!T1757</f>
        <v>95</v>
      </c>
    </row>
    <row r="1758" spans="1:3" ht="13.5" x14ac:dyDescent="0.15">
      <c r="A1758" s="3" t="str">
        <f>[2]深圳修正!A1758</f>
        <v>109619</v>
      </c>
      <c r="B1758" s="3" t="str">
        <f>[2]深圳修正!C1758</f>
        <v>宁夏15Z3</v>
      </c>
      <c r="C1758" s="3">
        <f>[2]深圳修正!T1758</f>
        <v>95</v>
      </c>
    </row>
    <row r="1759" spans="1:3" ht="13.5" x14ac:dyDescent="0.15">
      <c r="A1759" s="3" t="str">
        <f>[2]深圳修正!A1759</f>
        <v>109618</v>
      </c>
      <c r="B1759" s="3" t="str">
        <f>[2]深圳修正!C1759</f>
        <v>宁夏15Z2</v>
      </c>
      <c r="C1759" s="3">
        <f>[2]深圳修正!T1759</f>
        <v>95</v>
      </c>
    </row>
    <row r="1760" spans="1:3" ht="13.5" x14ac:dyDescent="0.15">
      <c r="A1760" s="3" t="str">
        <f>[2]深圳修正!A1760</f>
        <v>109617</v>
      </c>
      <c r="B1760" s="3" t="str">
        <f>[2]深圳修正!C1760</f>
        <v>宁夏15Z1</v>
      </c>
      <c r="C1760" s="3">
        <f>[2]深圳修正!T1760</f>
        <v>95</v>
      </c>
    </row>
    <row r="1761" spans="1:3" ht="13.5" x14ac:dyDescent="0.15">
      <c r="A1761" s="3" t="str">
        <f>[2]深圳修正!A1761</f>
        <v>109616</v>
      </c>
      <c r="B1761" s="3" t="str">
        <f>[2]深圳修正!C1761</f>
        <v>宁夏1512</v>
      </c>
      <c r="C1761" s="3">
        <f>[2]深圳修正!T1761</f>
        <v>95</v>
      </c>
    </row>
    <row r="1762" spans="1:3" ht="13.5" x14ac:dyDescent="0.15">
      <c r="A1762" s="3" t="str">
        <f>[2]深圳修正!A1762</f>
        <v>109615</v>
      </c>
      <c r="B1762" s="3" t="str">
        <f>[2]深圳修正!C1762</f>
        <v>宁夏1511</v>
      </c>
      <c r="C1762" s="3">
        <f>[2]深圳修正!T1762</f>
        <v>95</v>
      </c>
    </row>
    <row r="1763" spans="1:3" ht="13.5" x14ac:dyDescent="0.15">
      <c r="A1763" s="3" t="str">
        <f>[2]深圳修正!A1763</f>
        <v>109614</v>
      </c>
      <c r="B1763" s="3" t="str">
        <f>[2]深圳修正!C1763</f>
        <v>宁夏1510</v>
      </c>
      <c r="C1763" s="3">
        <f>[2]深圳修正!T1763</f>
        <v>95</v>
      </c>
    </row>
    <row r="1764" spans="1:3" ht="13.5" x14ac:dyDescent="0.15">
      <c r="A1764" s="3" t="str">
        <f>[2]深圳修正!A1764</f>
        <v>109613</v>
      </c>
      <c r="B1764" s="3" t="str">
        <f>[2]深圳修正!C1764</f>
        <v>宁夏1509</v>
      </c>
      <c r="C1764" s="3">
        <f>[2]深圳修正!T1764</f>
        <v>95</v>
      </c>
    </row>
    <row r="1765" spans="1:3" ht="13.5" x14ac:dyDescent="0.15">
      <c r="A1765" s="3" t="str">
        <f>[2]深圳修正!A1765</f>
        <v>109612</v>
      </c>
      <c r="B1765" s="3" t="str">
        <f>[2]深圳修正!C1765</f>
        <v>宁夏15Z6</v>
      </c>
      <c r="C1765" s="3">
        <f>[2]深圳修正!T1765</f>
        <v>95</v>
      </c>
    </row>
    <row r="1766" spans="1:3" ht="13.5" x14ac:dyDescent="0.15">
      <c r="A1766" s="3" t="str">
        <f>[2]深圳修正!A1766</f>
        <v>109611</v>
      </c>
      <c r="B1766" s="3" t="str">
        <f>[2]深圳修正!C1766</f>
        <v>宁夏15Z5</v>
      </c>
      <c r="C1766" s="3">
        <f>[2]深圳修正!T1766</f>
        <v>95</v>
      </c>
    </row>
    <row r="1767" spans="1:3" ht="13.5" x14ac:dyDescent="0.15">
      <c r="A1767" s="3" t="str">
        <f>[2]深圳修正!A1767</f>
        <v>109610</v>
      </c>
      <c r="B1767" s="3" t="str">
        <f>[2]深圳修正!C1767</f>
        <v>安徽15Z4</v>
      </c>
      <c r="C1767" s="3">
        <f>[2]深圳修正!T1767</f>
        <v>95</v>
      </c>
    </row>
    <row r="1768" spans="1:3" ht="13.5" x14ac:dyDescent="0.15">
      <c r="A1768" s="3" t="str">
        <f>[2]深圳修正!A1768</f>
        <v>109609</v>
      </c>
      <c r="B1768" s="3" t="str">
        <f>[2]深圳修正!C1768</f>
        <v>安徽15Z3</v>
      </c>
      <c r="C1768" s="3">
        <f>[2]深圳修正!T1768</f>
        <v>95</v>
      </c>
    </row>
    <row r="1769" spans="1:3" ht="13.5" x14ac:dyDescent="0.15">
      <c r="A1769" s="3" t="str">
        <f>[2]深圳修正!A1769</f>
        <v>109608</v>
      </c>
      <c r="B1769" s="3" t="str">
        <f>[2]深圳修正!C1769</f>
        <v>安徽1513</v>
      </c>
      <c r="C1769" s="3">
        <f>[2]深圳修正!T1769</f>
        <v>95</v>
      </c>
    </row>
    <row r="1770" spans="1:3" ht="13.5" x14ac:dyDescent="0.15">
      <c r="A1770" s="3" t="str">
        <f>[2]深圳修正!A1770</f>
        <v>109607</v>
      </c>
      <c r="B1770" s="3" t="str">
        <f>[2]深圳修正!C1770</f>
        <v>安徽1512</v>
      </c>
      <c r="C1770" s="3">
        <f>[2]深圳修正!T1770</f>
        <v>95</v>
      </c>
    </row>
    <row r="1771" spans="1:3" ht="13.5" x14ac:dyDescent="0.15">
      <c r="A1771" s="3" t="str">
        <f>[2]深圳修正!A1771</f>
        <v>109606</v>
      </c>
      <c r="B1771" s="3" t="str">
        <f>[2]深圳修正!C1771</f>
        <v>安徽1511</v>
      </c>
      <c r="C1771" s="3">
        <f>[2]深圳修正!T1771</f>
        <v>95</v>
      </c>
    </row>
    <row r="1772" spans="1:3" ht="13.5" x14ac:dyDescent="0.15">
      <c r="A1772" s="3" t="str">
        <f>[2]深圳修正!A1772</f>
        <v>109605</v>
      </c>
      <c r="B1772" s="3" t="str">
        <f>[2]深圳修正!C1772</f>
        <v>安徽1510</v>
      </c>
      <c r="C1772" s="3">
        <f>[2]深圳修正!T1772</f>
        <v>95</v>
      </c>
    </row>
    <row r="1773" spans="1:3" ht="13.5" x14ac:dyDescent="0.15">
      <c r="A1773" s="3" t="str">
        <f>[2]深圳修正!A1773</f>
        <v>109604</v>
      </c>
      <c r="B1773" s="3" t="str">
        <f>[2]深圳修正!C1773</f>
        <v>福建15Z8</v>
      </c>
      <c r="C1773" s="3">
        <f>[2]深圳修正!T1773</f>
        <v>95</v>
      </c>
    </row>
    <row r="1774" spans="1:3" ht="13.5" x14ac:dyDescent="0.15">
      <c r="A1774" s="3" t="str">
        <f>[2]深圳修正!A1774</f>
        <v>109603</v>
      </c>
      <c r="B1774" s="3" t="str">
        <f>[2]深圳修正!C1774</f>
        <v>福建15Z7</v>
      </c>
      <c r="C1774" s="3">
        <f>[2]深圳修正!T1774</f>
        <v>95</v>
      </c>
    </row>
    <row r="1775" spans="1:3" ht="13.5" x14ac:dyDescent="0.15">
      <c r="A1775" s="3" t="str">
        <f>[2]深圳修正!A1775</f>
        <v>109602</v>
      </c>
      <c r="B1775" s="3" t="str">
        <f>[2]深圳修正!C1775</f>
        <v>福建15Z6</v>
      </c>
      <c r="C1775" s="3">
        <f>[2]深圳修正!T1775</f>
        <v>95</v>
      </c>
    </row>
    <row r="1776" spans="1:3" ht="13.5" x14ac:dyDescent="0.15">
      <c r="A1776" s="3" t="str">
        <f>[2]深圳修正!A1776</f>
        <v>109601</v>
      </c>
      <c r="B1776" s="3" t="str">
        <f>[2]深圳修正!C1776</f>
        <v>福建15Z5</v>
      </c>
      <c r="C1776" s="3">
        <f>[2]深圳修正!T1776</f>
        <v>95</v>
      </c>
    </row>
    <row r="1777" spans="1:3" ht="13.5" x14ac:dyDescent="0.15">
      <c r="A1777" s="3" t="str">
        <f>[2]深圳修正!A1777</f>
        <v>109600</v>
      </c>
      <c r="B1777" s="3" t="str">
        <f>[2]深圳修正!C1777</f>
        <v>福建1516</v>
      </c>
      <c r="C1777" s="3">
        <f>[2]深圳修正!T1777</f>
        <v>95</v>
      </c>
    </row>
    <row r="1778" spans="1:3" ht="13.5" x14ac:dyDescent="0.15">
      <c r="A1778" s="3" t="str">
        <f>[2]深圳修正!A1778</f>
        <v>109599</v>
      </c>
      <c r="B1778" s="3" t="str">
        <f>[2]深圳修正!C1778</f>
        <v>福建1515</v>
      </c>
      <c r="C1778" s="3">
        <f>[2]深圳修正!T1778</f>
        <v>95</v>
      </c>
    </row>
    <row r="1779" spans="1:3" ht="13.5" x14ac:dyDescent="0.15">
      <c r="A1779" s="3" t="str">
        <f>[2]深圳修正!A1779</f>
        <v>109598</v>
      </c>
      <c r="B1779" s="3" t="str">
        <f>[2]深圳修正!C1779</f>
        <v>福建1514</v>
      </c>
      <c r="C1779" s="3">
        <f>[2]深圳修正!T1779</f>
        <v>95</v>
      </c>
    </row>
    <row r="1780" spans="1:3" ht="13.5" x14ac:dyDescent="0.15">
      <c r="A1780" s="3" t="str">
        <f>[2]深圳修正!A1780</f>
        <v>109597</v>
      </c>
      <c r="B1780" s="3" t="str">
        <f>[2]深圳修正!C1780</f>
        <v>福建1513</v>
      </c>
      <c r="C1780" s="3">
        <f>[2]深圳修正!T1780</f>
        <v>95</v>
      </c>
    </row>
    <row r="1781" spans="1:3" ht="13.5" x14ac:dyDescent="0.15">
      <c r="A1781" s="3" t="str">
        <f>[2]深圳修正!A1781</f>
        <v>109596</v>
      </c>
      <c r="B1781" s="3" t="str">
        <f>[2]深圳修正!C1781</f>
        <v>四川15Z4</v>
      </c>
      <c r="C1781" s="3">
        <f>[2]深圳修正!T1781</f>
        <v>95</v>
      </c>
    </row>
    <row r="1782" spans="1:3" ht="13.5" x14ac:dyDescent="0.15">
      <c r="A1782" s="3" t="str">
        <f>[2]深圳修正!A1782</f>
        <v>109595</v>
      </c>
      <c r="B1782" s="3" t="str">
        <f>[2]深圳修正!C1782</f>
        <v>四川15Z3</v>
      </c>
      <c r="C1782" s="3">
        <f>[2]深圳修正!T1782</f>
        <v>95</v>
      </c>
    </row>
    <row r="1783" spans="1:3" ht="13.5" x14ac:dyDescent="0.15">
      <c r="A1783" s="3" t="str">
        <f>[2]深圳修正!A1783</f>
        <v>109594</v>
      </c>
      <c r="B1783" s="3" t="str">
        <f>[2]深圳修正!C1783</f>
        <v>四川15Z2</v>
      </c>
      <c r="C1783" s="3">
        <f>[2]深圳修正!T1783</f>
        <v>95</v>
      </c>
    </row>
    <row r="1784" spans="1:3" ht="13.5" x14ac:dyDescent="0.15">
      <c r="A1784" s="3" t="str">
        <f>[2]深圳修正!A1784</f>
        <v>109593</v>
      </c>
      <c r="B1784" s="3" t="str">
        <f>[2]深圳修正!C1784</f>
        <v>四川15Z1</v>
      </c>
      <c r="C1784" s="3">
        <f>[2]深圳修正!T1784</f>
        <v>95</v>
      </c>
    </row>
    <row r="1785" spans="1:3" ht="13.5" x14ac:dyDescent="0.15">
      <c r="A1785" s="3" t="str">
        <f>[2]深圳修正!A1785</f>
        <v>109592</v>
      </c>
      <c r="B1785" s="3" t="str">
        <f>[2]深圳修正!C1785</f>
        <v>上海15Z6</v>
      </c>
      <c r="C1785" s="3">
        <f>[2]深圳修正!T1785</f>
        <v>95</v>
      </c>
    </row>
    <row r="1786" spans="1:3" ht="13.5" x14ac:dyDescent="0.15">
      <c r="A1786" s="3" t="str">
        <f>[2]深圳修正!A1786</f>
        <v>109591</v>
      </c>
      <c r="B1786" s="3" t="str">
        <f>[2]深圳修正!C1786</f>
        <v>上海15Z5</v>
      </c>
      <c r="C1786" s="3">
        <f>[2]深圳修正!T1786</f>
        <v>95</v>
      </c>
    </row>
    <row r="1787" spans="1:3" ht="13.5" x14ac:dyDescent="0.15">
      <c r="A1787" s="3" t="str">
        <f>[2]深圳修正!A1787</f>
        <v>109590</v>
      </c>
      <c r="B1787" s="3" t="str">
        <f>[2]深圳修正!C1787</f>
        <v>上海15Z4</v>
      </c>
      <c r="C1787" s="3">
        <f>[2]深圳修正!T1787</f>
        <v>95</v>
      </c>
    </row>
    <row r="1788" spans="1:3" ht="13.5" x14ac:dyDescent="0.15">
      <c r="A1788" s="3" t="str">
        <f>[2]深圳修正!A1788</f>
        <v>109589</v>
      </c>
      <c r="B1788" s="3" t="str">
        <f>[2]深圳修正!C1788</f>
        <v>上海15Z3</v>
      </c>
      <c r="C1788" s="3">
        <f>[2]深圳修正!T1788</f>
        <v>95</v>
      </c>
    </row>
    <row r="1789" spans="1:3" ht="13.5" x14ac:dyDescent="0.15">
      <c r="A1789" s="3" t="str">
        <f>[2]深圳修正!A1789</f>
        <v>109588</v>
      </c>
      <c r="B1789" s="3" t="str">
        <f>[2]深圳修正!C1789</f>
        <v>上海1507</v>
      </c>
      <c r="C1789" s="3">
        <f>[2]深圳修正!T1789</f>
        <v>95</v>
      </c>
    </row>
    <row r="1790" spans="1:3" ht="13.5" x14ac:dyDescent="0.15">
      <c r="A1790" s="3" t="str">
        <f>[2]深圳修正!A1790</f>
        <v>109587</v>
      </c>
      <c r="B1790" s="3" t="str">
        <f>[2]深圳修正!C1790</f>
        <v>上海1506</v>
      </c>
      <c r="C1790" s="3">
        <f>[2]深圳修正!T1790</f>
        <v>95</v>
      </c>
    </row>
    <row r="1791" spans="1:3" ht="13.5" x14ac:dyDescent="0.15">
      <c r="A1791" s="3" t="str">
        <f>[2]深圳修正!A1791</f>
        <v>109586</v>
      </c>
      <c r="B1791" s="3" t="str">
        <f>[2]深圳修正!C1791</f>
        <v>上海1505</v>
      </c>
      <c r="C1791" s="3">
        <f>[2]深圳修正!T1791</f>
        <v>95</v>
      </c>
    </row>
    <row r="1792" spans="1:3" ht="13.5" x14ac:dyDescent="0.15">
      <c r="A1792" s="3" t="str">
        <f>[2]深圳修正!A1792</f>
        <v>109585</v>
      </c>
      <c r="B1792" s="3" t="str">
        <f>[2]深圳修正!C1792</f>
        <v>甘肃1512</v>
      </c>
      <c r="C1792" s="3">
        <f>[2]深圳修正!T1792</f>
        <v>95</v>
      </c>
    </row>
    <row r="1793" spans="1:3" ht="13.5" x14ac:dyDescent="0.15">
      <c r="A1793" s="3" t="str">
        <f>[2]深圳修正!A1793</f>
        <v>109584</v>
      </c>
      <c r="B1793" s="3" t="str">
        <f>[2]深圳修正!C1793</f>
        <v>甘肃1511</v>
      </c>
      <c r="C1793" s="3">
        <f>[2]深圳修正!T1793</f>
        <v>95</v>
      </c>
    </row>
    <row r="1794" spans="1:3" ht="13.5" x14ac:dyDescent="0.15">
      <c r="A1794" s="3" t="str">
        <f>[2]深圳修正!A1794</f>
        <v>109583</v>
      </c>
      <c r="B1794" s="3" t="str">
        <f>[2]深圳修正!C1794</f>
        <v>甘肃1510</v>
      </c>
      <c r="C1794" s="3">
        <f>[2]深圳修正!T1794</f>
        <v>95</v>
      </c>
    </row>
    <row r="1795" spans="1:3" ht="13.5" x14ac:dyDescent="0.15">
      <c r="A1795" s="3" t="str">
        <f>[2]深圳修正!A1795</f>
        <v>109582</v>
      </c>
      <c r="B1795" s="3" t="str">
        <f>[2]深圳修正!C1795</f>
        <v>甘肃1509</v>
      </c>
      <c r="C1795" s="3">
        <f>[2]深圳修正!T1795</f>
        <v>95</v>
      </c>
    </row>
    <row r="1796" spans="1:3" ht="13.5" x14ac:dyDescent="0.15">
      <c r="A1796" s="3" t="str">
        <f>[2]深圳修正!A1796</f>
        <v>109581</v>
      </c>
      <c r="B1796" s="3" t="str">
        <f>[2]深圳修正!C1796</f>
        <v>甘肃15Z4</v>
      </c>
      <c r="C1796" s="3">
        <f>[2]深圳修正!T1796</f>
        <v>95</v>
      </c>
    </row>
    <row r="1797" spans="1:3" ht="13.5" x14ac:dyDescent="0.15">
      <c r="A1797" s="3" t="str">
        <f>[2]深圳修正!A1797</f>
        <v>109580</v>
      </c>
      <c r="B1797" s="3" t="str">
        <f>[2]深圳修正!C1797</f>
        <v>甘肃15Z3</v>
      </c>
      <c r="C1797" s="3">
        <f>[2]深圳修正!T1797</f>
        <v>95</v>
      </c>
    </row>
    <row r="1798" spans="1:3" ht="13.5" x14ac:dyDescent="0.15">
      <c r="A1798" s="3" t="str">
        <f>[2]深圳修正!A1798</f>
        <v>109579</v>
      </c>
      <c r="B1798" s="3" t="str">
        <f>[2]深圳修正!C1798</f>
        <v>江西15Z8</v>
      </c>
      <c r="C1798" s="3">
        <f>[2]深圳修正!T1798</f>
        <v>95</v>
      </c>
    </row>
    <row r="1799" spans="1:3" ht="13.5" x14ac:dyDescent="0.15">
      <c r="A1799" s="3" t="str">
        <f>[2]深圳修正!A1799</f>
        <v>109578</v>
      </c>
      <c r="B1799" s="3" t="str">
        <f>[2]深圳修正!C1799</f>
        <v>江西15Z7</v>
      </c>
      <c r="C1799" s="3">
        <f>[2]深圳修正!T1799</f>
        <v>95</v>
      </c>
    </row>
    <row r="1800" spans="1:3" ht="13.5" x14ac:dyDescent="0.15">
      <c r="A1800" s="3" t="str">
        <f>[2]深圳修正!A1800</f>
        <v>109577</v>
      </c>
      <c r="B1800" s="3" t="str">
        <f>[2]深圳修正!C1800</f>
        <v>江西15Z6</v>
      </c>
      <c r="C1800" s="3">
        <f>[2]深圳修正!T1800</f>
        <v>95</v>
      </c>
    </row>
    <row r="1801" spans="1:3" ht="13.5" x14ac:dyDescent="0.15">
      <c r="A1801" s="3" t="str">
        <f>[2]深圳修正!A1801</f>
        <v>109576</v>
      </c>
      <c r="B1801" s="3" t="str">
        <f>[2]深圳修正!C1801</f>
        <v>江西15Z5</v>
      </c>
      <c r="C1801" s="3">
        <f>[2]深圳修正!T1801</f>
        <v>95</v>
      </c>
    </row>
    <row r="1802" spans="1:3" ht="13.5" x14ac:dyDescent="0.15">
      <c r="A1802" s="3" t="str">
        <f>[2]深圳修正!A1802</f>
        <v>109575</v>
      </c>
      <c r="B1802" s="3" t="str">
        <f>[2]深圳修正!C1802</f>
        <v>江西1508</v>
      </c>
      <c r="C1802" s="3">
        <f>[2]深圳修正!T1802</f>
        <v>95</v>
      </c>
    </row>
    <row r="1803" spans="1:3" ht="13.5" x14ac:dyDescent="0.15">
      <c r="A1803" s="3" t="str">
        <f>[2]深圳修正!A1803</f>
        <v>109574</v>
      </c>
      <c r="B1803" s="3" t="str">
        <f>[2]深圳修正!C1803</f>
        <v>江西1507</v>
      </c>
      <c r="C1803" s="3">
        <f>[2]深圳修正!T1803</f>
        <v>95</v>
      </c>
    </row>
    <row r="1804" spans="1:3" ht="13.5" x14ac:dyDescent="0.15">
      <c r="A1804" s="3" t="str">
        <f>[2]深圳修正!A1804</f>
        <v>109573</v>
      </c>
      <c r="B1804" s="3" t="str">
        <f>[2]深圳修正!C1804</f>
        <v>江西1506</v>
      </c>
      <c r="C1804" s="3">
        <f>[2]深圳修正!T1804</f>
        <v>95</v>
      </c>
    </row>
    <row r="1805" spans="1:3" ht="13.5" x14ac:dyDescent="0.15">
      <c r="A1805" s="3" t="str">
        <f>[2]深圳修正!A1805</f>
        <v>109572</v>
      </c>
      <c r="B1805" s="3" t="str">
        <f>[2]深圳修正!C1805</f>
        <v>江西1505</v>
      </c>
      <c r="C1805" s="3">
        <f>[2]深圳修正!T1805</f>
        <v>95</v>
      </c>
    </row>
    <row r="1806" spans="1:3" ht="13.5" x14ac:dyDescent="0.15">
      <c r="A1806" s="3" t="str">
        <f>[2]深圳修正!A1806</f>
        <v>109571</v>
      </c>
      <c r="B1806" s="3" t="str">
        <f>[2]深圳修正!C1806</f>
        <v>江西15Z4</v>
      </c>
      <c r="C1806" s="3">
        <f>[2]深圳修正!T1806</f>
        <v>95</v>
      </c>
    </row>
    <row r="1807" spans="1:3" ht="13.5" x14ac:dyDescent="0.15">
      <c r="A1807" s="3" t="str">
        <f>[2]深圳修正!A1807</f>
        <v>109570</v>
      </c>
      <c r="B1807" s="3" t="str">
        <f>[2]深圳修正!C1807</f>
        <v>江西15Z3</v>
      </c>
      <c r="C1807" s="3">
        <f>[2]深圳修正!T1807</f>
        <v>95</v>
      </c>
    </row>
    <row r="1808" spans="1:3" ht="13.5" x14ac:dyDescent="0.15">
      <c r="A1808" s="3" t="str">
        <f>[2]深圳修正!A1808</f>
        <v>109569</v>
      </c>
      <c r="B1808" s="3" t="str">
        <f>[2]深圳修正!C1808</f>
        <v>江西15Z2</v>
      </c>
      <c r="C1808" s="3">
        <f>[2]深圳修正!T1808</f>
        <v>95</v>
      </c>
    </row>
    <row r="1809" spans="1:3" ht="13.5" x14ac:dyDescent="0.15">
      <c r="A1809" s="3" t="str">
        <f>[2]深圳修正!A1809</f>
        <v>109568</v>
      </c>
      <c r="B1809" s="3" t="str">
        <f>[2]深圳修正!C1809</f>
        <v>江西15Z1</v>
      </c>
      <c r="C1809" s="3">
        <f>[2]深圳修正!T1809</f>
        <v>95</v>
      </c>
    </row>
    <row r="1810" spans="1:3" ht="13.5" x14ac:dyDescent="0.15">
      <c r="A1810" s="3" t="str">
        <f>[2]深圳修正!A1810</f>
        <v>109567</v>
      </c>
      <c r="B1810" s="3" t="str">
        <f>[2]深圳修正!C1810</f>
        <v>浙江15Z8</v>
      </c>
      <c r="C1810" s="3">
        <f>[2]深圳修正!T1810</f>
        <v>95</v>
      </c>
    </row>
    <row r="1811" spans="1:3" ht="13.5" x14ac:dyDescent="0.15">
      <c r="A1811" s="3" t="str">
        <f>[2]深圳修正!A1811</f>
        <v>109566</v>
      </c>
      <c r="B1811" s="3" t="str">
        <f>[2]深圳修正!C1811</f>
        <v>浙江15Z7</v>
      </c>
      <c r="C1811" s="3">
        <f>[2]深圳修正!T1811</f>
        <v>95</v>
      </c>
    </row>
    <row r="1812" spans="1:3" ht="13.5" x14ac:dyDescent="0.15">
      <c r="A1812" s="3" t="str">
        <f>[2]深圳修正!A1812</f>
        <v>109565</v>
      </c>
      <c r="B1812" s="3" t="str">
        <f>[2]深圳修正!C1812</f>
        <v>浙江15Z6</v>
      </c>
      <c r="C1812" s="3">
        <f>[2]深圳修正!T1812</f>
        <v>95</v>
      </c>
    </row>
    <row r="1813" spans="1:3" ht="13.5" x14ac:dyDescent="0.15">
      <c r="A1813" s="3" t="str">
        <f>[2]深圳修正!A1813</f>
        <v>109564</v>
      </c>
      <c r="B1813" s="3" t="str">
        <f>[2]深圳修正!C1813</f>
        <v>浙江15Z5</v>
      </c>
      <c r="C1813" s="3">
        <f>[2]深圳修正!T1813</f>
        <v>95</v>
      </c>
    </row>
    <row r="1814" spans="1:3" ht="13.5" x14ac:dyDescent="0.15">
      <c r="A1814" s="3" t="str">
        <f>[2]深圳修正!A1814</f>
        <v>109563</v>
      </c>
      <c r="B1814" s="3" t="str">
        <f>[2]深圳修正!C1814</f>
        <v>浙江1512</v>
      </c>
      <c r="C1814" s="3">
        <f>[2]深圳修正!T1814</f>
        <v>95</v>
      </c>
    </row>
    <row r="1815" spans="1:3" ht="13.5" x14ac:dyDescent="0.15">
      <c r="A1815" s="3" t="str">
        <f>[2]深圳修正!A1815</f>
        <v>109562</v>
      </c>
      <c r="B1815" s="3" t="str">
        <f>[2]深圳修正!C1815</f>
        <v>浙江1511</v>
      </c>
      <c r="C1815" s="3">
        <f>[2]深圳修正!T1815</f>
        <v>95</v>
      </c>
    </row>
    <row r="1816" spans="1:3" ht="13.5" x14ac:dyDescent="0.15">
      <c r="A1816" s="3" t="str">
        <f>[2]深圳修正!A1816</f>
        <v>109561</v>
      </c>
      <c r="B1816" s="3" t="str">
        <f>[2]深圳修正!C1816</f>
        <v>浙江1510</v>
      </c>
      <c r="C1816" s="3">
        <f>[2]深圳修正!T1816</f>
        <v>95</v>
      </c>
    </row>
    <row r="1817" spans="1:3" ht="13.5" x14ac:dyDescent="0.15">
      <c r="A1817" s="3" t="str">
        <f>[2]深圳修正!A1817</f>
        <v>109560</v>
      </c>
      <c r="B1817" s="3" t="str">
        <f>[2]深圳修正!C1817</f>
        <v>浙江1509</v>
      </c>
      <c r="C1817" s="3">
        <f>[2]深圳修正!T1817</f>
        <v>95</v>
      </c>
    </row>
    <row r="1818" spans="1:3" ht="13.5" x14ac:dyDescent="0.15">
      <c r="A1818" s="3" t="str">
        <f>[2]深圳修正!A1818</f>
        <v>109559</v>
      </c>
      <c r="B1818" s="3" t="str">
        <f>[2]深圳修正!C1818</f>
        <v>湖北15Z8</v>
      </c>
      <c r="C1818" s="3">
        <f>[2]深圳修正!T1818</f>
        <v>95</v>
      </c>
    </row>
    <row r="1819" spans="1:3" ht="13.5" x14ac:dyDescent="0.15">
      <c r="A1819" s="3" t="str">
        <f>[2]深圳修正!A1819</f>
        <v>109558</v>
      </c>
      <c r="B1819" s="3" t="str">
        <f>[2]深圳修正!C1819</f>
        <v>湖北15Z7</v>
      </c>
      <c r="C1819" s="3">
        <f>[2]深圳修正!T1819</f>
        <v>95</v>
      </c>
    </row>
    <row r="1820" spans="1:3" ht="13.5" x14ac:dyDescent="0.15">
      <c r="A1820" s="3" t="str">
        <f>[2]深圳修正!A1820</f>
        <v>109557</v>
      </c>
      <c r="B1820" s="3" t="str">
        <f>[2]深圳修正!C1820</f>
        <v>湖北15Z6</v>
      </c>
      <c r="C1820" s="3">
        <f>[2]深圳修正!T1820</f>
        <v>95</v>
      </c>
    </row>
    <row r="1821" spans="1:3" ht="13.5" x14ac:dyDescent="0.15">
      <c r="A1821" s="3" t="str">
        <f>[2]深圳修正!A1821</f>
        <v>109556</v>
      </c>
      <c r="B1821" s="3" t="str">
        <f>[2]深圳修正!C1821</f>
        <v>湖北15Z5</v>
      </c>
      <c r="C1821" s="3">
        <f>[2]深圳修正!T1821</f>
        <v>95</v>
      </c>
    </row>
    <row r="1822" spans="1:3" ht="13.5" x14ac:dyDescent="0.15">
      <c r="A1822" s="3" t="str">
        <f>[2]深圳修正!A1822</f>
        <v>109555</v>
      </c>
      <c r="B1822" s="3" t="str">
        <f>[2]深圳修正!C1822</f>
        <v>湖北1516</v>
      </c>
      <c r="C1822" s="3">
        <f>[2]深圳修正!T1822</f>
        <v>95</v>
      </c>
    </row>
    <row r="1823" spans="1:3" ht="13.5" x14ac:dyDescent="0.15">
      <c r="A1823" s="3" t="str">
        <f>[2]深圳修正!A1823</f>
        <v>109554</v>
      </c>
      <c r="B1823" s="3" t="str">
        <f>[2]深圳修正!C1823</f>
        <v>湖北1515</v>
      </c>
      <c r="C1823" s="3">
        <f>[2]深圳修正!T1823</f>
        <v>95</v>
      </c>
    </row>
    <row r="1824" spans="1:3" ht="13.5" x14ac:dyDescent="0.15">
      <c r="A1824" s="3" t="str">
        <f>[2]深圳修正!A1824</f>
        <v>109553</v>
      </c>
      <c r="B1824" s="3" t="str">
        <f>[2]深圳修正!C1824</f>
        <v>湖北1514</v>
      </c>
      <c r="C1824" s="3">
        <f>[2]深圳修正!T1824</f>
        <v>95</v>
      </c>
    </row>
    <row r="1825" spans="1:3" ht="13.5" x14ac:dyDescent="0.15">
      <c r="A1825" s="3" t="str">
        <f>[2]深圳修正!A1825</f>
        <v>109552</v>
      </c>
      <c r="B1825" s="3" t="str">
        <f>[2]深圳修正!C1825</f>
        <v>湖北1513</v>
      </c>
      <c r="C1825" s="3">
        <f>[2]深圳修正!T1825</f>
        <v>95</v>
      </c>
    </row>
    <row r="1826" spans="1:3" ht="13.5" x14ac:dyDescent="0.15">
      <c r="A1826" s="3" t="str">
        <f>[2]深圳修正!A1826</f>
        <v>109551</v>
      </c>
      <c r="B1826" s="3" t="str">
        <f>[2]深圳修正!C1826</f>
        <v>海南1508</v>
      </c>
      <c r="C1826" s="3">
        <f>[2]深圳修正!T1826</f>
        <v>95</v>
      </c>
    </row>
    <row r="1827" spans="1:3" ht="13.5" x14ac:dyDescent="0.15">
      <c r="A1827" s="3" t="str">
        <f>[2]深圳修正!A1827</f>
        <v>109550</v>
      </c>
      <c r="B1827" s="3" t="str">
        <f>[2]深圳修正!C1827</f>
        <v>海南1507</v>
      </c>
      <c r="C1827" s="3">
        <f>[2]深圳修正!T1827</f>
        <v>95</v>
      </c>
    </row>
    <row r="1828" spans="1:3" ht="13.5" x14ac:dyDescent="0.15">
      <c r="A1828" s="3" t="str">
        <f>[2]深圳修正!A1828</f>
        <v>109549</v>
      </c>
      <c r="B1828" s="3" t="str">
        <f>[2]深圳修正!C1828</f>
        <v>海南1506</v>
      </c>
      <c r="C1828" s="3">
        <f>[2]深圳修正!T1828</f>
        <v>95</v>
      </c>
    </row>
    <row r="1829" spans="1:3" ht="13.5" x14ac:dyDescent="0.15">
      <c r="A1829" s="3" t="str">
        <f>[2]深圳修正!A1829</f>
        <v>109548</v>
      </c>
      <c r="B1829" s="3" t="str">
        <f>[2]深圳修正!C1829</f>
        <v>海南1505</v>
      </c>
      <c r="C1829" s="3">
        <f>[2]深圳修正!T1829</f>
        <v>95</v>
      </c>
    </row>
    <row r="1830" spans="1:3" ht="13.5" x14ac:dyDescent="0.15">
      <c r="A1830" s="3" t="str">
        <f>[2]深圳修正!A1830</f>
        <v>109547</v>
      </c>
      <c r="B1830" s="3" t="str">
        <f>[2]深圳修正!C1830</f>
        <v>海南15Z3</v>
      </c>
      <c r="C1830" s="3">
        <f>[2]深圳修正!T1830</f>
        <v>95</v>
      </c>
    </row>
    <row r="1831" spans="1:3" ht="13.5" x14ac:dyDescent="0.15">
      <c r="A1831" s="3" t="str">
        <f>[2]深圳修正!A1831</f>
        <v>109546</v>
      </c>
      <c r="B1831" s="3" t="str">
        <f>[2]深圳修正!C1831</f>
        <v>海南15Z2</v>
      </c>
      <c r="C1831" s="3">
        <f>[2]深圳修正!T1831</f>
        <v>95</v>
      </c>
    </row>
    <row r="1832" spans="1:3" ht="13.5" x14ac:dyDescent="0.15">
      <c r="A1832" s="3" t="str">
        <f>[2]深圳修正!A1832</f>
        <v>109545</v>
      </c>
      <c r="B1832" s="3" t="str">
        <f>[2]深圳修正!C1832</f>
        <v>海南15Z1</v>
      </c>
      <c r="C1832" s="3">
        <f>[2]深圳修正!T1832</f>
        <v>95</v>
      </c>
    </row>
    <row r="1833" spans="1:3" ht="13.5" x14ac:dyDescent="0.15">
      <c r="A1833" s="3" t="str">
        <f>[2]深圳修正!A1833</f>
        <v>109544</v>
      </c>
      <c r="B1833" s="3" t="str">
        <f>[2]深圳修正!C1833</f>
        <v>广东1512</v>
      </c>
      <c r="C1833" s="3">
        <f>[2]深圳修正!T1833</f>
        <v>95</v>
      </c>
    </row>
    <row r="1834" spans="1:3" ht="13.5" x14ac:dyDescent="0.15">
      <c r="A1834" s="3" t="str">
        <f>[2]深圳修正!A1834</f>
        <v>109543</v>
      </c>
      <c r="B1834" s="3" t="str">
        <f>[2]深圳修正!C1834</f>
        <v>广东1511</v>
      </c>
      <c r="C1834" s="3">
        <f>[2]深圳修正!T1834</f>
        <v>95</v>
      </c>
    </row>
    <row r="1835" spans="1:3" ht="13.5" x14ac:dyDescent="0.15">
      <c r="A1835" s="3" t="str">
        <f>[2]深圳修正!A1835</f>
        <v>109542</v>
      </c>
      <c r="B1835" s="3" t="str">
        <f>[2]深圳修正!C1835</f>
        <v>广东1510</v>
      </c>
      <c r="C1835" s="3">
        <f>[2]深圳修正!T1835</f>
        <v>95</v>
      </c>
    </row>
    <row r="1836" spans="1:3" ht="13.5" x14ac:dyDescent="0.15">
      <c r="A1836" s="3" t="str">
        <f>[2]深圳修正!A1836</f>
        <v>109541</v>
      </c>
      <c r="B1836" s="3" t="str">
        <f>[2]深圳修正!C1836</f>
        <v>广东1509</v>
      </c>
      <c r="C1836" s="3">
        <f>[2]深圳修正!T1836</f>
        <v>95</v>
      </c>
    </row>
    <row r="1837" spans="1:3" ht="13.5" x14ac:dyDescent="0.15">
      <c r="A1837" s="3" t="str">
        <f>[2]深圳修正!A1837</f>
        <v>109540</v>
      </c>
      <c r="B1837" s="3" t="str">
        <f>[2]深圳修正!C1837</f>
        <v>广东15Z6</v>
      </c>
      <c r="C1837" s="3">
        <f>[2]深圳修正!T1837</f>
        <v>95</v>
      </c>
    </row>
    <row r="1838" spans="1:3" ht="13.5" x14ac:dyDescent="0.15">
      <c r="A1838" s="3" t="str">
        <f>[2]深圳修正!A1838</f>
        <v>109539</v>
      </c>
      <c r="B1838" s="3" t="str">
        <f>[2]深圳修正!C1838</f>
        <v>广东15Z5</v>
      </c>
      <c r="C1838" s="3">
        <f>[2]深圳修正!T1838</f>
        <v>95</v>
      </c>
    </row>
    <row r="1839" spans="1:3" ht="13.5" x14ac:dyDescent="0.15">
      <c r="A1839" s="3" t="str">
        <f>[2]深圳修正!A1839</f>
        <v>109538</v>
      </c>
      <c r="B1839" s="3" t="str">
        <f>[2]深圳修正!C1839</f>
        <v>广东15Z4</v>
      </c>
      <c r="C1839" s="3">
        <f>[2]深圳修正!T1839</f>
        <v>95</v>
      </c>
    </row>
    <row r="1840" spans="1:3" ht="13.5" x14ac:dyDescent="0.15">
      <c r="A1840" s="3" t="str">
        <f>[2]深圳修正!A1840</f>
        <v>109537</v>
      </c>
      <c r="B1840" s="3" t="str">
        <f>[2]深圳修正!C1840</f>
        <v>四川1512</v>
      </c>
      <c r="C1840" s="3">
        <f>[2]深圳修正!T1840</f>
        <v>95</v>
      </c>
    </row>
    <row r="1841" spans="1:3" ht="13.5" x14ac:dyDescent="0.15">
      <c r="A1841" s="3" t="str">
        <f>[2]深圳修正!A1841</f>
        <v>109536</v>
      </c>
      <c r="B1841" s="3" t="str">
        <f>[2]深圳修正!C1841</f>
        <v>四川1511</v>
      </c>
      <c r="C1841" s="3">
        <f>[2]深圳修正!T1841</f>
        <v>95</v>
      </c>
    </row>
    <row r="1842" spans="1:3" ht="13.5" x14ac:dyDescent="0.15">
      <c r="A1842" s="3" t="str">
        <f>[2]深圳修正!A1842</f>
        <v>109535</v>
      </c>
      <c r="B1842" s="3" t="str">
        <f>[2]深圳修正!C1842</f>
        <v>四川1510</v>
      </c>
      <c r="C1842" s="3">
        <f>[2]深圳修正!T1842</f>
        <v>95</v>
      </c>
    </row>
    <row r="1843" spans="1:3" ht="13.5" x14ac:dyDescent="0.15">
      <c r="A1843" s="3" t="str">
        <f>[2]深圳修正!A1843</f>
        <v>109534</v>
      </c>
      <c r="B1843" s="3" t="str">
        <f>[2]深圳修正!C1843</f>
        <v>四川1509</v>
      </c>
      <c r="C1843" s="3">
        <f>[2]深圳修正!T1843</f>
        <v>95</v>
      </c>
    </row>
    <row r="1844" spans="1:3" ht="13.5" x14ac:dyDescent="0.15">
      <c r="A1844" s="3" t="str">
        <f>[2]深圳修正!A1844</f>
        <v>109533</v>
      </c>
      <c r="B1844" s="3" t="str">
        <f>[2]深圳修正!C1844</f>
        <v>青海1512</v>
      </c>
      <c r="C1844" s="3">
        <f>[2]深圳修正!T1844</f>
        <v>95</v>
      </c>
    </row>
    <row r="1845" spans="1:3" ht="13.5" x14ac:dyDescent="0.15">
      <c r="A1845" s="3" t="str">
        <f>[2]深圳修正!A1845</f>
        <v>109532</v>
      </c>
      <c r="B1845" s="3" t="str">
        <f>[2]深圳修正!C1845</f>
        <v>青海1511</v>
      </c>
      <c r="C1845" s="3">
        <f>[2]深圳修正!T1845</f>
        <v>95</v>
      </c>
    </row>
    <row r="1846" spans="1:3" ht="13.5" x14ac:dyDescent="0.15">
      <c r="A1846" s="3" t="str">
        <f>[2]深圳修正!A1846</f>
        <v>109531</v>
      </c>
      <c r="B1846" s="3" t="str">
        <f>[2]深圳修正!C1846</f>
        <v>青海1510</v>
      </c>
      <c r="C1846" s="3">
        <f>[2]深圳修正!T1846</f>
        <v>95</v>
      </c>
    </row>
    <row r="1847" spans="1:3" ht="13.5" x14ac:dyDescent="0.15">
      <c r="A1847" s="3" t="str">
        <f>[2]深圳修正!A1847</f>
        <v>109530</v>
      </c>
      <c r="B1847" s="3" t="str">
        <f>[2]深圳修正!C1847</f>
        <v>青海1509</v>
      </c>
      <c r="C1847" s="3">
        <f>[2]深圳修正!T1847</f>
        <v>95</v>
      </c>
    </row>
    <row r="1848" spans="1:3" ht="13.5" x14ac:dyDescent="0.15">
      <c r="A1848" s="3" t="str">
        <f>[2]深圳修正!A1848</f>
        <v>109529</v>
      </c>
      <c r="B1848" s="3" t="str">
        <f>[2]深圳修正!C1848</f>
        <v>福建15Z4</v>
      </c>
      <c r="C1848" s="3">
        <f>[2]深圳修正!T1848</f>
        <v>95</v>
      </c>
    </row>
    <row r="1849" spans="1:3" ht="13.5" x14ac:dyDescent="0.15">
      <c r="A1849" s="3" t="str">
        <f>[2]深圳修正!A1849</f>
        <v>109528</v>
      </c>
      <c r="B1849" s="3" t="str">
        <f>[2]深圳修正!C1849</f>
        <v>福建15Z3</v>
      </c>
      <c r="C1849" s="3">
        <f>[2]深圳修正!T1849</f>
        <v>95</v>
      </c>
    </row>
    <row r="1850" spans="1:3" ht="13.5" x14ac:dyDescent="0.15">
      <c r="A1850" s="3" t="str">
        <f>[2]深圳修正!A1850</f>
        <v>109527</v>
      </c>
      <c r="B1850" s="3" t="str">
        <f>[2]深圳修正!C1850</f>
        <v>福建1512</v>
      </c>
      <c r="C1850" s="3">
        <f>[2]深圳修正!T1850</f>
        <v>95</v>
      </c>
    </row>
    <row r="1851" spans="1:3" ht="13.5" x14ac:dyDescent="0.15">
      <c r="A1851" s="3" t="str">
        <f>[2]深圳修正!A1851</f>
        <v>109526</v>
      </c>
      <c r="B1851" s="3" t="str">
        <f>[2]深圳修正!C1851</f>
        <v>福建1511</v>
      </c>
      <c r="C1851" s="3">
        <f>[2]深圳修正!T1851</f>
        <v>95</v>
      </c>
    </row>
    <row r="1852" spans="1:3" ht="13.5" x14ac:dyDescent="0.15">
      <c r="A1852" s="3" t="str">
        <f>[2]深圳修正!A1852</f>
        <v>109525</v>
      </c>
      <c r="B1852" s="3" t="str">
        <f>[2]深圳修正!C1852</f>
        <v>福建1510</v>
      </c>
      <c r="C1852" s="3">
        <f>[2]深圳修正!T1852</f>
        <v>95</v>
      </c>
    </row>
    <row r="1853" spans="1:3" ht="13.5" x14ac:dyDescent="0.15">
      <c r="A1853" s="3" t="str">
        <f>[2]深圳修正!A1853</f>
        <v>109524</v>
      </c>
      <c r="B1853" s="3" t="str">
        <f>[2]深圳修正!C1853</f>
        <v>福建1509</v>
      </c>
      <c r="C1853" s="3">
        <f>[2]深圳修正!T1853</f>
        <v>95</v>
      </c>
    </row>
    <row r="1854" spans="1:3" ht="13.5" x14ac:dyDescent="0.15">
      <c r="A1854" s="3" t="str">
        <f>[2]深圳修正!A1854</f>
        <v>109523</v>
      </c>
      <c r="B1854" s="3" t="str">
        <f>[2]深圳修正!C1854</f>
        <v>云南15Z8</v>
      </c>
      <c r="C1854" s="3">
        <f>[2]深圳修正!T1854</f>
        <v>95</v>
      </c>
    </row>
    <row r="1855" spans="1:3" ht="13.5" x14ac:dyDescent="0.15">
      <c r="A1855" s="3" t="str">
        <f>[2]深圳修正!A1855</f>
        <v>109522</v>
      </c>
      <c r="B1855" s="3" t="str">
        <f>[2]深圳修正!C1855</f>
        <v>云南15Z7</v>
      </c>
      <c r="C1855" s="3">
        <f>[2]深圳修正!T1855</f>
        <v>95</v>
      </c>
    </row>
    <row r="1856" spans="1:3" ht="13.5" x14ac:dyDescent="0.15">
      <c r="A1856" s="3" t="str">
        <f>[2]深圳修正!A1856</f>
        <v>109521</v>
      </c>
      <c r="B1856" s="3" t="str">
        <f>[2]深圳修正!C1856</f>
        <v>云南15Z6</v>
      </c>
      <c r="C1856" s="3">
        <f>[2]深圳修正!T1856</f>
        <v>95</v>
      </c>
    </row>
    <row r="1857" spans="1:3" ht="13.5" x14ac:dyDescent="0.15">
      <c r="A1857" s="3" t="str">
        <f>[2]深圳修正!A1857</f>
        <v>109520</v>
      </c>
      <c r="B1857" s="3" t="str">
        <f>[2]深圳修正!C1857</f>
        <v>云南15Z5</v>
      </c>
      <c r="C1857" s="3">
        <f>[2]深圳修正!T1857</f>
        <v>95</v>
      </c>
    </row>
    <row r="1858" spans="1:3" ht="13.5" x14ac:dyDescent="0.15">
      <c r="A1858" s="3" t="str">
        <f>[2]深圳修正!A1858</f>
        <v>109519</v>
      </c>
      <c r="B1858" s="3" t="str">
        <f>[2]深圳修正!C1858</f>
        <v>云南1508</v>
      </c>
      <c r="C1858" s="3">
        <f>[2]深圳修正!T1858</f>
        <v>95</v>
      </c>
    </row>
    <row r="1859" spans="1:3" ht="13.5" x14ac:dyDescent="0.15">
      <c r="A1859" s="3" t="str">
        <f>[2]深圳修正!A1859</f>
        <v>109518</v>
      </c>
      <c r="B1859" s="3" t="str">
        <f>[2]深圳修正!C1859</f>
        <v>云南1507</v>
      </c>
      <c r="C1859" s="3">
        <f>[2]深圳修正!T1859</f>
        <v>95</v>
      </c>
    </row>
    <row r="1860" spans="1:3" ht="13.5" x14ac:dyDescent="0.15">
      <c r="A1860" s="3" t="str">
        <f>[2]深圳修正!A1860</f>
        <v>109517</v>
      </c>
      <c r="B1860" s="3" t="str">
        <f>[2]深圳修正!C1860</f>
        <v>云南1506</v>
      </c>
      <c r="C1860" s="3">
        <f>[2]深圳修正!T1860</f>
        <v>95</v>
      </c>
    </row>
    <row r="1861" spans="1:3" ht="13.5" x14ac:dyDescent="0.15">
      <c r="A1861" s="3" t="str">
        <f>[2]深圳修正!A1861</f>
        <v>109516</v>
      </c>
      <c r="B1861" s="3" t="str">
        <f>[2]深圳修正!C1861</f>
        <v>云南1505</v>
      </c>
      <c r="C1861" s="3">
        <f>[2]深圳修正!T1861</f>
        <v>95</v>
      </c>
    </row>
    <row r="1862" spans="1:3" ht="13.5" x14ac:dyDescent="0.15">
      <c r="A1862" s="3" t="str">
        <f>[2]深圳修正!A1862</f>
        <v>109515</v>
      </c>
      <c r="B1862" s="3" t="str">
        <f>[2]深圳修正!C1862</f>
        <v>河北1508</v>
      </c>
      <c r="C1862" s="3">
        <f>[2]深圳修正!T1862</f>
        <v>95</v>
      </c>
    </row>
    <row r="1863" spans="1:3" ht="13.5" x14ac:dyDescent="0.15">
      <c r="A1863" s="3" t="str">
        <f>[2]深圳修正!A1863</f>
        <v>109514</v>
      </c>
      <c r="B1863" s="3" t="str">
        <f>[2]深圳修正!C1863</f>
        <v>河北1507</v>
      </c>
      <c r="C1863" s="3">
        <f>[2]深圳修正!T1863</f>
        <v>95</v>
      </c>
    </row>
    <row r="1864" spans="1:3" ht="13.5" x14ac:dyDescent="0.15">
      <c r="A1864" s="3" t="str">
        <f>[2]深圳修正!A1864</f>
        <v>109513</v>
      </c>
      <c r="B1864" s="3" t="str">
        <f>[2]深圳修正!C1864</f>
        <v>河北1506</v>
      </c>
      <c r="C1864" s="3">
        <f>[2]深圳修正!T1864</f>
        <v>95</v>
      </c>
    </row>
    <row r="1865" spans="1:3" ht="13.5" x14ac:dyDescent="0.15">
      <c r="A1865" s="3" t="str">
        <f>[2]深圳修正!A1865</f>
        <v>109512</v>
      </c>
      <c r="B1865" s="3" t="str">
        <f>[2]深圳修正!C1865</f>
        <v>河北1505</v>
      </c>
      <c r="C1865" s="3">
        <f>[2]深圳修正!T1865</f>
        <v>95</v>
      </c>
    </row>
    <row r="1866" spans="1:3" ht="13.5" x14ac:dyDescent="0.15">
      <c r="A1866" s="3" t="str">
        <f>[2]深圳修正!A1866</f>
        <v>109511</v>
      </c>
      <c r="B1866" s="3" t="str">
        <f>[2]深圳修正!C1866</f>
        <v>河北15Z5</v>
      </c>
      <c r="C1866" s="3">
        <f>[2]深圳修正!T1866</f>
        <v>95</v>
      </c>
    </row>
    <row r="1867" spans="1:3" ht="13.5" x14ac:dyDescent="0.15">
      <c r="A1867" s="3" t="str">
        <f>[2]深圳修正!A1867</f>
        <v>109510</v>
      </c>
      <c r="B1867" s="3" t="str">
        <f>[2]深圳修正!C1867</f>
        <v>河北15Z4</v>
      </c>
      <c r="C1867" s="3">
        <f>[2]深圳修正!T1867</f>
        <v>95</v>
      </c>
    </row>
    <row r="1868" spans="1:3" ht="13.5" x14ac:dyDescent="0.15">
      <c r="A1868" s="3" t="str">
        <f>[2]深圳修正!A1868</f>
        <v>109509</v>
      </c>
      <c r="B1868" s="3" t="str">
        <f>[2]深圳修正!C1868</f>
        <v>贵州1512</v>
      </c>
      <c r="C1868" s="3">
        <f>[2]深圳修正!T1868</f>
        <v>95</v>
      </c>
    </row>
    <row r="1869" spans="1:3" ht="13.5" x14ac:dyDescent="0.15">
      <c r="A1869" s="3" t="str">
        <f>[2]深圳修正!A1869</f>
        <v>109508</v>
      </c>
      <c r="B1869" s="3" t="str">
        <f>[2]深圳修正!C1869</f>
        <v>贵州1511</v>
      </c>
      <c r="C1869" s="3">
        <f>[2]深圳修正!T1869</f>
        <v>95</v>
      </c>
    </row>
    <row r="1870" spans="1:3" ht="13.5" x14ac:dyDescent="0.15">
      <c r="A1870" s="3" t="str">
        <f>[2]深圳修正!A1870</f>
        <v>109507</v>
      </c>
      <c r="B1870" s="3" t="str">
        <f>[2]深圳修正!C1870</f>
        <v>贵州1510</v>
      </c>
      <c r="C1870" s="3">
        <f>[2]深圳修正!T1870</f>
        <v>95</v>
      </c>
    </row>
    <row r="1871" spans="1:3" ht="13.5" x14ac:dyDescent="0.15">
      <c r="A1871" s="3" t="str">
        <f>[2]深圳修正!A1871</f>
        <v>109506</v>
      </c>
      <c r="B1871" s="3" t="str">
        <f>[2]深圳修正!C1871</f>
        <v>贵州1509</v>
      </c>
      <c r="C1871" s="3">
        <f>[2]深圳修正!T1871</f>
        <v>95</v>
      </c>
    </row>
    <row r="1872" spans="1:3" ht="13.5" x14ac:dyDescent="0.15">
      <c r="A1872" s="3" t="str">
        <f>[2]深圳修正!A1872</f>
        <v>109505</v>
      </c>
      <c r="B1872" s="3" t="str">
        <f>[2]深圳修正!C1872</f>
        <v>浙江15Z2</v>
      </c>
      <c r="C1872" s="3">
        <f>[2]深圳修正!T1872</f>
        <v>95</v>
      </c>
    </row>
    <row r="1873" spans="1:3" ht="13.5" x14ac:dyDescent="0.15">
      <c r="A1873" s="3" t="str">
        <f>[2]深圳修正!A1873</f>
        <v>109504</v>
      </c>
      <c r="B1873" s="3" t="str">
        <f>[2]深圳修正!C1873</f>
        <v>浙江15Z4</v>
      </c>
      <c r="C1873" s="3">
        <f>[2]深圳修正!T1873</f>
        <v>95</v>
      </c>
    </row>
    <row r="1874" spans="1:3" ht="13.5" x14ac:dyDescent="0.15">
      <c r="A1874" s="3" t="str">
        <f>[2]深圳修正!A1874</f>
        <v>109503</v>
      </c>
      <c r="B1874" s="3" t="str">
        <f>[2]深圳修正!C1874</f>
        <v>浙江15Z3</v>
      </c>
      <c r="C1874" s="3">
        <f>[2]深圳修正!T1874</f>
        <v>95</v>
      </c>
    </row>
    <row r="1875" spans="1:3" ht="13.5" x14ac:dyDescent="0.15">
      <c r="A1875" s="3" t="str">
        <f>[2]深圳修正!A1875</f>
        <v>109502</v>
      </c>
      <c r="B1875" s="3" t="str">
        <f>[2]深圳修正!C1875</f>
        <v>浙江15Z1</v>
      </c>
      <c r="C1875" s="3">
        <f>[2]深圳修正!T1875</f>
        <v>95</v>
      </c>
    </row>
    <row r="1876" spans="1:3" ht="13.5" x14ac:dyDescent="0.15">
      <c r="A1876" s="3" t="str">
        <f>[2]深圳修正!A1876</f>
        <v>109501</v>
      </c>
      <c r="B1876" s="3" t="str">
        <f>[2]深圳修正!C1876</f>
        <v>浙江1508</v>
      </c>
      <c r="C1876" s="3">
        <f>[2]深圳修正!T1876</f>
        <v>95</v>
      </c>
    </row>
    <row r="1877" spans="1:3" ht="13.5" x14ac:dyDescent="0.15">
      <c r="A1877" s="3" t="str">
        <f>[2]深圳修正!A1877</f>
        <v>109500</v>
      </c>
      <c r="B1877" s="3" t="str">
        <f>[2]深圳修正!C1877</f>
        <v>浙江1507</v>
      </c>
      <c r="C1877" s="3">
        <f>[2]深圳修正!T1877</f>
        <v>95</v>
      </c>
    </row>
    <row r="1878" spans="1:3" ht="13.5" x14ac:dyDescent="0.15">
      <c r="A1878" s="3" t="str">
        <f>[2]深圳修正!A1878</f>
        <v>109499</v>
      </c>
      <c r="B1878" s="3" t="str">
        <f>[2]深圳修正!C1878</f>
        <v>浙江1506</v>
      </c>
      <c r="C1878" s="3">
        <f>[2]深圳修正!T1878</f>
        <v>95</v>
      </c>
    </row>
    <row r="1879" spans="1:3" ht="13.5" x14ac:dyDescent="0.15">
      <c r="A1879" s="3" t="str">
        <f>[2]深圳修正!A1879</f>
        <v>109498</v>
      </c>
      <c r="B1879" s="3" t="str">
        <f>[2]深圳修正!C1879</f>
        <v>浙江1505</v>
      </c>
      <c r="C1879" s="3">
        <f>[2]深圳修正!T1879</f>
        <v>95</v>
      </c>
    </row>
    <row r="1880" spans="1:3" ht="13.5" x14ac:dyDescent="0.15">
      <c r="A1880" s="3" t="str">
        <f>[2]深圳修正!A1880</f>
        <v>109497</v>
      </c>
      <c r="B1880" s="3" t="str">
        <f>[2]深圳修正!C1880</f>
        <v>广西15Z4</v>
      </c>
      <c r="C1880" s="3">
        <f>[2]深圳修正!T1880</f>
        <v>95</v>
      </c>
    </row>
    <row r="1881" spans="1:3" ht="13.5" x14ac:dyDescent="0.15">
      <c r="A1881" s="3" t="str">
        <f>[2]深圳修正!A1881</f>
        <v>109496</v>
      </c>
      <c r="B1881" s="3" t="str">
        <f>[2]深圳修正!C1881</f>
        <v>新疆1519</v>
      </c>
      <c r="C1881" s="3">
        <f>[2]深圳修正!T1881</f>
        <v>95</v>
      </c>
    </row>
    <row r="1882" spans="1:3" ht="13.5" x14ac:dyDescent="0.15">
      <c r="A1882" s="3" t="str">
        <f>[2]深圳修正!A1882</f>
        <v>109495</v>
      </c>
      <c r="B1882" s="3" t="str">
        <f>[2]深圳修正!C1882</f>
        <v>新疆1518</v>
      </c>
      <c r="C1882" s="3">
        <f>[2]深圳修正!T1882</f>
        <v>95</v>
      </c>
    </row>
    <row r="1883" spans="1:3" ht="13.5" x14ac:dyDescent="0.15">
      <c r="A1883" s="3" t="str">
        <f>[2]深圳修正!A1883</f>
        <v>109494</v>
      </c>
      <c r="B1883" s="3" t="str">
        <f>[2]深圳修正!C1883</f>
        <v>新疆1517</v>
      </c>
      <c r="C1883" s="3">
        <f>[2]深圳修正!T1883</f>
        <v>95</v>
      </c>
    </row>
    <row r="1884" spans="1:3" ht="13.5" x14ac:dyDescent="0.15">
      <c r="A1884" s="3" t="str">
        <f>[2]深圳修正!A1884</f>
        <v>109493</v>
      </c>
      <c r="B1884" s="3" t="str">
        <f>[2]深圳修正!C1884</f>
        <v>广西15Z3</v>
      </c>
      <c r="C1884" s="3">
        <f>[2]深圳修正!T1884</f>
        <v>95</v>
      </c>
    </row>
    <row r="1885" spans="1:3" ht="13.5" x14ac:dyDescent="0.15">
      <c r="A1885" s="3" t="str">
        <f>[2]深圳修正!A1885</f>
        <v>109492</v>
      </c>
      <c r="B1885" s="3" t="str">
        <f>[2]深圳修正!C1885</f>
        <v>广西1512</v>
      </c>
      <c r="C1885" s="3">
        <f>[2]深圳修正!T1885</f>
        <v>95</v>
      </c>
    </row>
    <row r="1886" spans="1:3" ht="13.5" x14ac:dyDescent="0.15">
      <c r="A1886" s="3" t="str">
        <f>[2]深圳修正!A1886</f>
        <v>109491</v>
      </c>
      <c r="B1886" s="3" t="str">
        <f>[2]深圳修正!C1886</f>
        <v>广西1511</v>
      </c>
      <c r="C1886" s="3">
        <f>[2]深圳修正!T1886</f>
        <v>95</v>
      </c>
    </row>
    <row r="1887" spans="1:3" ht="13.5" x14ac:dyDescent="0.15">
      <c r="A1887" s="3" t="str">
        <f>[2]深圳修正!A1887</f>
        <v>109490</v>
      </c>
      <c r="B1887" s="3" t="str">
        <f>[2]深圳修正!C1887</f>
        <v>广西1510</v>
      </c>
      <c r="C1887" s="3">
        <f>[2]深圳修正!T1887</f>
        <v>95</v>
      </c>
    </row>
    <row r="1888" spans="1:3" ht="13.5" x14ac:dyDescent="0.15">
      <c r="A1888" s="3" t="str">
        <f>[2]深圳修正!A1888</f>
        <v>109489</v>
      </c>
      <c r="B1888" s="3" t="str">
        <f>[2]深圳修正!C1888</f>
        <v>广西1509</v>
      </c>
      <c r="C1888" s="3">
        <f>[2]深圳修正!T1888</f>
        <v>95</v>
      </c>
    </row>
    <row r="1889" spans="1:3" ht="13.5" x14ac:dyDescent="0.15">
      <c r="A1889" s="3" t="str">
        <f>[2]深圳修正!A1889</f>
        <v>109488</v>
      </c>
      <c r="B1889" s="3" t="str">
        <f>[2]深圳修正!C1889</f>
        <v>新疆15Z9</v>
      </c>
      <c r="C1889" s="3">
        <f>[2]深圳修正!T1889</f>
        <v>95</v>
      </c>
    </row>
    <row r="1890" spans="1:3" ht="13.5" x14ac:dyDescent="0.15">
      <c r="A1890" s="3" t="str">
        <f>[2]深圳修正!A1890</f>
        <v>109487</v>
      </c>
      <c r="B1890" s="3" t="str">
        <f>[2]深圳修正!C1890</f>
        <v>新疆1516</v>
      </c>
      <c r="C1890" s="3">
        <f>[2]深圳修正!T1890</f>
        <v>95</v>
      </c>
    </row>
    <row r="1891" spans="1:3" ht="13.5" x14ac:dyDescent="0.15">
      <c r="A1891" s="3" t="str">
        <f>[2]深圳修正!A1891</f>
        <v>109486</v>
      </c>
      <c r="B1891" s="3" t="str">
        <f>[2]深圳修正!C1891</f>
        <v>新疆1515</v>
      </c>
      <c r="C1891" s="3">
        <f>[2]深圳修正!T1891</f>
        <v>95</v>
      </c>
    </row>
    <row r="1892" spans="1:3" ht="13.5" x14ac:dyDescent="0.15">
      <c r="A1892" s="3" t="str">
        <f>[2]深圳修正!A1892</f>
        <v>109485</v>
      </c>
      <c r="B1892" s="3" t="str">
        <f>[2]深圳修正!C1892</f>
        <v>新疆1514</v>
      </c>
      <c r="C1892" s="3">
        <f>[2]深圳修正!T1892</f>
        <v>95</v>
      </c>
    </row>
    <row r="1893" spans="1:3" ht="13.5" x14ac:dyDescent="0.15">
      <c r="A1893" s="3" t="str">
        <f>[2]深圳修正!A1893</f>
        <v>109484</v>
      </c>
      <c r="B1893" s="3" t="str">
        <f>[2]深圳修正!C1893</f>
        <v>新疆1513</v>
      </c>
      <c r="C1893" s="3">
        <f>[2]深圳修正!T1893</f>
        <v>95</v>
      </c>
    </row>
    <row r="1894" spans="1:3" ht="13.5" x14ac:dyDescent="0.15">
      <c r="A1894" s="3" t="str">
        <f>[2]深圳修正!A1894</f>
        <v>109483</v>
      </c>
      <c r="B1894" s="3" t="str">
        <f>[2]深圳修正!C1894</f>
        <v>山东1512</v>
      </c>
      <c r="C1894" s="3">
        <f>[2]深圳修正!T1894</f>
        <v>95</v>
      </c>
    </row>
    <row r="1895" spans="1:3" ht="13.5" x14ac:dyDescent="0.15">
      <c r="A1895" s="3" t="str">
        <f>[2]深圳修正!A1895</f>
        <v>109482</v>
      </c>
      <c r="B1895" s="3" t="str">
        <f>[2]深圳修正!C1895</f>
        <v>山东1511</v>
      </c>
      <c r="C1895" s="3">
        <f>[2]深圳修正!T1895</f>
        <v>95</v>
      </c>
    </row>
    <row r="1896" spans="1:3" ht="13.5" x14ac:dyDescent="0.15">
      <c r="A1896" s="3" t="str">
        <f>[2]深圳修正!A1896</f>
        <v>109481</v>
      </c>
      <c r="B1896" s="3" t="str">
        <f>[2]深圳修正!C1896</f>
        <v>山东1510</v>
      </c>
      <c r="C1896" s="3">
        <f>[2]深圳修正!T1896</f>
        <v>95</v>
      </c>
    </row>
    <row r="1897" spans="1:3" ht="13.5" x14ac:dyDescent="0.15">
      <c r="A1897" s="3" t="str">
        <f>[2]深圳修正!A1897</f>
        <v>109480</v>
      </c>
      <c r="B1897" s="3" t="str">
        <f>[2]深圳修正!C1897</f>
        <v>山东1509</v>
      </c>
      <c r="C1897" s="3">
        <f>[2]深圳修正!T1897</f>
        <v>95</v>
      </c>
    </row>
    <row r="1898" spans="1:3" ht="13.5" x14ac:dyDescent="0.15">
      <c r="A1898" s="3" t="str">
        <f>[2]深圳修正!A1898</f>
        <v>109479</v>
      </c>
      <c r="B1898" s="3" t="str">
        <f>[2]深圳修正!C1898</f>
        <v>山东15Z7</v>
      </c>
      <c r="C1898" s="3">
        <f>[2]深圳修正!T1898</f>
        <v>95</v>
      </c>
    </row>
    <row r="1899" spans="1:3" ht="13.5" x14ac:dyDescent="0.15">
      <c r="A1899" s="3" t="str">
        <f>[2]深圳修正!A1899</f>
        <v>109478</v>
      </c>
      <c r="B1899" s="3" t="str">
        <f>[2]深圳修正!C1899</f>
        <v>山东15Z6</v>
      </c>
      <c r="C1899" s="3">
        <f>[2]深圳修正!T1899</f>
        <v>95</v>
      </c>
    </row>
    <row r="1900" spans="1:3" ht="13.5" x14ac:dyDescent="0.15">
      <c r="A1900" s="3" t="str">
        <f>[2]深圳修正!A1900</f>
        <v>109477</v>
      </c>
      <c r="B1900" s="3" t="str">
        <f>[2]深圳修正!C1900</f>
        <v>山东15Z5</v>
      </c>
      <c r="C1900" s="3">
        <f>[2]深圳修正!T1900</f>
        <v>95</v>
      </c>
    </row>
    <row r="1901" spans="1:3" ht="13.5" x14ac:dyDescent="0.15">
      <c r="A1901" s="3" t="str">
        <f>[2]深圳修正!A1901</f>
        <v>109476</v>
      </c>
      <c r="B1901" s="3" t="str">
        <f>[2]深圳修正!C1901</f>
        <v>山东15Z4</v>
      </c>
      <c r="C1901" s="3">
        <f>[2]深圳修正!T1901</f>
        <v>95</v>
      </c>
    </row>
    <row r="1902" spans="1:3" ht="13.5" x14ac:dyDescent="0.15">
      <c r="A1902" s="3" t="str">
        <f>[2]深圳修正!A1902</f>
        <v>109475</v>
      </c>
      <c r="B1902" s="3" t="str">
        <f>[2]深圳修正!C1902</f>
        <v>江苏15Z7</v>
      </c>
      <c r="C1902" s="3">
        <f>[2]深圳修正!T1902</f>
        <v>95</v>
      </c>
    </row>
    <row r="1903" spans="1:3" ht="13.5" x14ac:dyDescent="0.15">
      <c r="A1903" s="3" t="str">
        <f>[2]深圳修正!A1903</f>
        <v>109474</v>
      </c>
      <c r="B1903" s="3" t="str">
        <f>[2]深圳修正!C1903</f>
        <v>江苏15Z6</v>
      </c>
      <c r="C1903" s="3">
        <f>[2]深圳修正!T1903</f>
        <v>95</v>
      </c>
    </row>
    <row r="1904" spans="1:3" ht="13.5" x14ac:dyDescent="0.15">
      <c r="A1904" s="3" t="str">
        <f>[2]深圳修正!A1904</f>
        <v>109473</v>
      </c>
      <c r="B1904" s="3" t="str">
        <f>[2]深圳修正!C1904</f>
        <v>江苏15Z5</v>
      </c>
      <c r="C1904" s="3">
        <f>[2]深圳修正!T1904</f>
        <v>95</v>
      </c>
    </row>
    <row r="1905" spans="1:3" ht="13.5" x14ac:dyDescent="0.15">
      <c r="A1905" s="3" t="str">
        <f>[2]深圳修正!A1905</f>
        <v>109472</v>
      </c>
      <c r="B1905" s="3" t="str">
        <f>[2]深圳修正!C1905</f>
        <v>江苏15Z4</v>
      </c>
      <c r="C1905" s="3">
        <f>[2]深圳修正!T1905</f>
        <v>95</v>
      </c>
    </row>
    <row r="1906" spans="1:3" ht="13.5" x14ac:dyDescent="0.15">
      <c r="A1906" s="3" t="str">
        <f>[2]深圳修正!A1906</f>
        <v>109471</v>
      </c>
      <c r="B1906" s="3" t="str">
        <f>[2]深圳修正!C1906</f>
        <v>江苏1508</v>
      </c>
      <c r="C1906" s="3">
        <f>[2]深圳修正!T1906</f>
        <v>95</v>
      </c>
    </row>
    <row r="1907" spans="1:3" ht="13.5" x14ac:dyDescent="0.15">
      <c r="A1907" s="3" t="str">
        <f>[2]深圳修正!A1907</f>
        <v>109470</v>
      </c>
      <c r="B1907" s="3" t="str">
        <f>[2]深圳修正!C1907</f>
        <v>江苏1507</v>
      </c>
      <c r="C1907" s="3">
        <f>[2]深圳修正!T1907</f>
        <v>95</v>
      </c>
    </row>
    <row r="1908" spans="1:3" ht="13.5" x14ac:dyDescent="0.15">
      <c r="A1908" s="3" t="str">
        <f>[2]深圳修正!A1908</f>
        <v>109469</v>
      </c>
      <c r="B1908" s="3" t="str">
        <f>[2]深圳修正!C1908</f>
        <v>江苏1506</v>
      </c>
      <c r="C1908" s="3">
        <f>[2]深圳修正!T1908</f>
        <v>95</v>
      </c>
    </row>
    <row r="1909" spans="1:3" ht="13.5" x14ac:dyDescent="0.15">
      <c r="A1909" s="3" t="str">
        <f>[2]深圳修正!A1909</f>
        <v>109468</v>
      </c>
      <c r="B1909" s="3" t="str">
        <f>[2]深圳修正!C1909</f>
        <v>江苏1505</v>
      </c>
      <c r="C1909" s="3">
        <f>[2]深圳修正!T1909</f>
        <v>95</v>
      </c>
    </row>
    <row r="1910" spans="1:3" ht="13.5" x14ac:dyDescent="0.15">
      <c r="A1910" s="3" t="str">
        <f>[2]深圳修正!A1910</f>
        <v>109467</v>
      </c>
      <c r="B1910" s="3" t="str">
        <f>[2]深圳修正!C1910</f>
        <v>宁夏1508</v>
      </c>
      <c r="C1910" s="3">
        <f>[2]深圳修正!T1910</f>
        <v>95</v>
      </c>
    </row>
    <row r="1911" spans="1:3" ht="13.5" x14ac:dyDescent="0.15">
      <c r="A1911" s="3" t="str">
        <f>[2]深圳修正!A1911</f>
        <v>109466</v>
      </c>
      <c r="B1911" s="3" t="str">
        <f>[2]深圳修正!C1911</f>
        <v>宁夏1507</v>
      </c>
      <c r="C1911" s="3">
        <f>[2]深圳修正!T1911</f>
        <v>95</v>
      </c>
    </row>
    <row r="1912" spans="1:3" ht="13.5" x14ac:dyDescent="0.15">
      <c r="A1912" s="3" t="str">
        <f>[2]深圳修正!A1912</f>
        <v>109465</v>
      </c>
      <c r="B1912" s="3" t="str">
        <f>[2]深圳修正!C1912</f>
        <v>宁夏1506</v>
      </c>
      <c r="C1912" s="3">
        <f>[2]深圳修正!T1912</f>
        <v>95</v>
      </c>
    </row>
    <row r="1913" spans="1:3" ht="13.5" x14ac:dyDescent="0.15">
      <c r="A1913" s="3" t="str">
        <f>[2]深圳修正!A1913</f>
        <v>109464</v>
      </c>
      <c r="B1913" s="3" t="str">
        <f>[2]深圳修正!C1913</f>
        <v>宁夏1505</v>
      </c>
      <c r="C1913" s="3">
        <f>[2]深圳修正!T1913</f>
        <v>95</v>
      </c>
    </row>
    <row r="1914" spans="1:3" ht="13.5" x14ac:dyDescent="0.15">
      <c r="A1914" s="3" t="str">
        <f>[2]深圳修正!A1914</f>
        <v>109463</v>
      </c>
      <c r="B1914" s="3" t="str">
        <f>[2]深圳修正!C1914</f>
        <v>内蒙15Z4</v>
      </c>
      <c r="C1914" s="3">
        <f>[2]深圳修正!T1914</f>
        <v>95</v>
      </c>
    </row>
    <row r="1915" spans="1:3" ht="13.5" x14ac:dyDescent="0.15">
      <c r="A1915" s="3" t="str">
        <f>[2]深圳修正!A1915</f>
        <v>109462</v>
      </c>
      <c r="B1915" s="3" t="str">
        <f>[2]深圳修正!C1915</f>
        <v>内蒙15Z3</v>
      </c>
      <c r="C1915" s="3">
        <f>[2]深圳修正!T1915</f>
        <v>95</v>
      </c>
    </row>
    <row r="1916" spans="1:3" ht="13.5" x14ac:dyDescent="0.15">
      <c r="A1916" s="3" t="str">
        <f>[2]深圳修正!A1916</f>
        <v>109461</v>
      </c>
      <c r="B1916" s="3" t="str">
        <f>[2]深圳修正!C1916</f>
        <v>内蒙15Z2</v>
      </c>
      <c r="C1916" s="3">
        <f>[2]深圳修正!T1916</f>
        <v>95</v>
      </c>
    </row>
    <row r="1917" spans="1:3" ht="13.5" x14ac:dyDescent="0.15">
      <c r="A1917" s="3" t="str">
        <f>[2]深圳修正!A1917</f>
        <v>109460</v>
      </c>
      <c r="B1917" s="3" t="str">
        <f>[2]深圳修正!C1917</f>
        <v>内蒙15Z1</v>
      </c>
      <c r="C1917" s="3">
        <f>[2]深圳修正!T1917</f>
        <v>95</v>
      </c>
    </row>
    <row r="1918" spans="1:3" ht="13.5" x14ac:dyDescent="0.15">
      <c r="A1918" s="3" t="str">
        <f>[2]深圳修正!A1918</f>
        <v>109459</v>
      </c>
      <c r="B1918" s="3" t="str">
        <f>[2]深圳修正!C1918</f>
        <v>内蒙1508</v>
      </c>
      <c r="C1918" s="3">
        <f>[2]深圳修正!T1918</f>
        <v>95</v>
      </c>
    </row>
    <row r="1919" spans="1:3" ht="13.5" x14ac:dyDescent="0.15">
      <c r="A1919" s="3" t="str">
        <f>[2]深圳修正!A1919</f>
        <v>109458</v>
      </c>
      <c r="B1919" s="3" t="str">
        <f>[2]深圳修正!C1919</f>
        <v>内蒙1507</v>
      </c>
      <c r="C1919" s="3">
        <f>[2]深圳修正!T1919</f>
        <v>95</v>
      </c>
    </row>
    <row r="1920" spans="1:3" ht="13.5" x14ac:dyDescent="0.15">
      <c r="A1920" s="3" t="str">
        <f>[2]深圳修正!A1920</f>
        <v>109457</v>
      </c>
      <c r="B1920" s="3" t="str">
        <f>[2]深圳修正!C1920</f>
        <v>内蒙1506</v>
      </c>
      <c r="C1920" s="3">
        <f>[2]深圳修正!T1920</f>
        <v>95</v>
      </c>
    </row>
    <row r="1921" spans="1:3" ht="13.5" x14ac:dyDescent="0.15">
      <c r="A1921" s="3" t="str">
        <f>[2]深圳修正!A1921</f>
        <v>109456</v>
      </c>
      <c r="B1921" s="3" t="str">
        <f>[2]深圳修正!C1921</f>
        <v>内蒙1505</v>
      </c>
      <c r="C1921" s="3">
        <f>[2]深圳修正!T1921</f>
        <v>95</v>
      </c>
    </row>
    <row r="1922" spans="1:3" ht="13.5" x14ac:dyDescent="0.15">
      <c r="A1922" s="3" t="str">
        <f>[2]深圳修正!A1922</f>
        <v>109455</v>
      </c>
      <c r="B1922" s="3" t="str">
        <f>[2]深圳修正!C1922</f>
        <v>河南1508</v>
      </c>
      <c r="C1922" s="3">
        <f>[2]深圳修正!T1922</f>
        <v>95</v>
      </c>
    </row>
    <row r="1923" spans="1:3" ht="13.5" x14ac:dyDescent="0.15">
      <c r="A1923" s="3" t="str">
        <f>[2]深圳修正!A1923</f>
        <v>109454</v>
      </c>
      <c r="B1923" s="3" t="str">
        <f>[2]深圳修正!C1923</f>
        <v>河南1507</v>
      </c>
      <c r="C1923" s="3">
        <f>[2]深圳修正!T1923</f>
        <v>95</v>
      </c>
    </row>
    <row r="1924" spans="1:3" ht="13.5" x14ac:dyDescent="0.15">
      <c r="A1924" s="3" t="str">
        <f>[2]深圳修正!A1924</f>
        <v>109453</v>
      </c>
      <c r="B1924" s="3" t="str">
        <f>[2]深圳修正!C1924</f>
        <v>河南1506</v>
      </c>
      <c r="C1924" s="3">
        <f>[2]深圳修正!T1924</f>
        <v>95</v>
      </c>
    </row>
    <row r="1925" spans="1:3" ht="13.5" x14ac:dyDescent="0.15">
      <c r="A1925" s="3" t="str">
        <f>[2]深圳修正!A1925</f>
        <v>109452</v>
      </c>
      <c r="B1925" s="3" t="str">
        <f>[2]深圳修正!C1925</f>
        <v>河南1505</v>
      </c>
      <c r="C1925" s="3">
        <f>[2]深圳修正!T1925</f>
        <v>95</v>
      </c>
    </row>
    <row r="1926" spans="1:3" ht="13.5" x14ac:dyDescent="0.15">
      <c r="A1926" s="3" t="str">
        <f>[2]深圳修正!A1926</f>
        <v>109451</v>
      </c>
      <c r="B1926" s="3" t="str">
        <f>[2]深圳修正!C1926</f>
        <v>河南15Z4</v>
      </c>
      <c r="C1926" s="3">
        <f>[2]深圳修正!T1926</f>
        <v>95</v>
      </c>
    </row>
    <row r="1927" spans="1:3" ht="13.5" x14ac:dyDescent="0.15">
      <c r="A1927" s="3" t="str">
        <f>[2]深圳修正!A1927</f>
        <v>109450</v>
      </c>
      <c r="B1927" s="3" t="str">
        <f>[2]深圳修正!C1927</f>
        <v>河南15Z3</v>
      </c>
      <c r="C1927" s="3">
        <f>[2]深圳修正!T1927</f>
        <v>95</v>
      </c>
    </row>
    <row r="1928" spans="1:3" ht="13.5" x14ac:dyDescent="0.15">
      <c r="A1928" s="3" t="str">
        <f>[2]深圳修正!A1928</f>
        <v>109449</v>
      </c>
      <c r="B1928" s="3" t="str">
        <f>[2]深圳修正!C1928</f>
        <v>河南15Z2</v>
      </c>
      <c r="C1928" s="3">
        <f>[2]深圳修正!T1928</f>
        <v>95</v>
      </c>
    </row>
    <row r="1929" spans="1:3" ht="13.5" x14ac:dyDescent="0.15">
      <c r="A1929" s="3" t="str">
        <f>[2]深圳修正!A1929</f>
        <v>109448</v>
      </c>
      <c r="B1929" s="3" t="str">
        <f>[2]深圳修正!C1929</f>
        <v>河南15Z1</v>
      </c>
      <c r="C1929" s="3">
        <f>[2]深圳修正!T1929</f>
        <v>95</v>
      </c>
    </row>
    <row r="1930" spans="1:3" ht="13.5" x14ac:dyDescent="0.15">
      <c r="A1930" s="3" t="str">
        <f>[2]深圳修正!A1930</f>
        <v>109447</v>
      </c>
      <c r="B1930" s="3" t="str">
        <f>[2]深圳修正!C1930</f>
        <v>陕西15Z8</v>
      </c>
      <c r="C1930" s="3">
        <f>[2]深圳修正!T1930</f>
        <v>95</v>
      </c>
    </row>
    <row r="1931" spans="1:3" ht="13.5" x14ac:dyDescent="0.15">
      <c r="A1931" s="3" t="str">
        <f>[2]深圳修正!A1931</f>
        <v>109446</v>
      </c>
      <c r="B1931" s="3" t="str">
        <f>[2]深圳修正!C1931</f>
        <v>陕西15Z7</v>
      </c>
      <c r="C1931" s="3">
        <f>[2]深圳修正!T1931</f>
        <v>95</v>
      </c>
    </row>
    <row r="1932" spans="1:3" ht="13.5" x14ac:dyDescent="0.15">
      <c r="A1932" s="3" t="str">
        <f>[2]深圳修正!A1932</f>
        <v>109445</v>
      </c>
      <c r="B1932" s="3" t="str">
        <f>[2]深圳修正!C1932</f>
        <v>陕西15Z6</v>
      </c>
      <c r="C1932" s="3">
        <f>[2]深圳修正!T1932</f>
        <v>95</v>
      </c>
    </row>
    <row r="1933" spans="1:3" ht="13.5" x14ac:dyDescent="0.15">
      <c r="A1933" s="3" t="str">
        <f>[2]深圳修正!A1933</f>
        <v>109444</v>
      </c>
      <c r="B1933" s="3" t="str">
        <f>[2]深圳修正!C1933</f>
        <v>陕西15Z5</v>
      </c>
      <c r="C1933" s="3">
        <f>[2]深圳修正!T1933</f>
        <v>95</v>
      </c>
    </row>
    <row r="1934" spans="1:3" ht="13.5" x14ac:dyDescent="0.15">
      <c r="A1934" s="3" t="str">
        <f>[2]深圳修正!A1934</f>
        <v>109443</v>
      </c>
      <c r="B1934" s="3" t="str">
        <f>[2]深圳修正!C1934</f>
        <v>陕西15Z4</v>
      </c>
      <c r="C1934" s="3">
        <f>[2]深圳修正!T1934</f>
        <v>95</v>
      </c>
    </row>
    <row r="1935" spans="1:3" ht="13.5" x14ac:dyDescent="0.15">
      <c r="A1935" s="3" t="str">
        <f>[2]深圳修正!A1935</f>
        <v>109442</v>
      </c>
      <c r="B1935" s="3" t="str">
        <f>[2]深圳修正!C1935</f>
        <v>陕西15Z3</v>
      </c>
      <c r="C1935" s="3">
        <f>[2]深圳修正!T1935</f>
        <v>95</v>
      </c>
    </row>
    <row r="1936" spans="1:3" ht="13.5" x14ac:dyDescent="0.15">
      <c r="A1936" s="3" t="str">
        <f>[2]深圳修正!A1936</f>
        <v>109441</v>
      </c>
      <c r="B1936" s="3" t="str">
        <f>[2]深圳修正!C1936</f>
        <v>陕西15Z2</v>
      </c>
      <c r="C1936" s="3">
        <f>[2]深圳修正!T1936</f>
        <v>95</v>
      </c>
    </row>
    <row r="1937" spans="1:3" ht="13.5" x14ac:dyDescent="0.15">
      <c r="A1937" s="3" t="str">
        <f>[2]深圳修正!A1937</f>
        <v>109440</v>
      </c>
      <c r="B1937" s="3" t="str">
        <f>[2]深圳修正!C1937</f>
        <v>陕西15Z1</v>
      </c>
      <c r="C1937" s="3">
        <f>[2]深圳修正!T1937</f>
        <v>95</v>
      </c>
    </row>
    <row r="1938" spans="1:3" ht="13.5" x14ac:dyDescent="0.15">
      <c r="A1938" s="3" t="str">
        <f>[2]深圳修正!A1938</f>
        <v>109439</v>
      </c>
      <c r="B1938" s="3" t="str">
        <f>[2]深圳修正!C1938</f>
        <v>陕西1508</v>
      </c>
      <c r="C1938" s="3">
        <f>[2]深圳修正!T1938</f>
        <v>95</v>
      </c>
    </row>
    <row r="1939" spans="1:3" ht="13.5" x14ac:dyDescent="0.15">
      <c r="A1939" s="3" t="str">
        <f>[2]深圳修正!A1939</f>
        <v>109438</v>
      </c>
      <c r="B1939" s="3" t="str">
        <f>[2]深圳修正!C1939</f>
        <v>陕西1507</v>
      </c>
      <c r="C1939" s="3">
        <f>[2]深圳修正!T1939</f>
        <v>95</v>
      </c>
    </row>
    <row r="1940" spans="1:3" ht="13.5" x14ac:dyDescent="0.15">
      <c r="A1940" s="3" t="str">
        <f>[2]深圳修正!A1940</f>
        <v>109437</v>
      </c>
      <c r="B1940" s="3" t="str">
        <f>[2]深圳修正!C1940</f>
        <v>陕西1506</v>
      </c>
      <c r="C1940" s="3">
        <f>[2]深圳修正!T1940</f>
        <v>95</v>
      </c>
    </row>
    <row r="1941" spans="1:3" ht="13.5" x14ac:dyDescent="0.15">
      <c r="A1941" s="3" t="str">
        <f>[2]深圳修正!A1941</f>
        <v>109436</v>
      </c>
      <c r="B1941" s="3" t="str">
        <f>[2]深圳修正!C1941</f>
        <v>陕西1505</v>
      </c>
      <c r="C1941" s="3">
        <f>[2]深圳修正!T1941</f>
        <v>95</v>
      </c>
    </row>
    <row r="1942" spans="1:3" ht="13.5" x14ac:dyDescent="0.15">
      <c r="A1942" s="3" t="str">
        <f>[2]深圳修正!A1942</f>
        <v>109435</v>
      </c>
      <c r="B1942" s="3" t="str">
        <f>[2]深圳修正!C1942</f>
        <v>北京15Z4</v>
      </c>
      <c r="C1942" s="3">
        <f>[2]深圳修正!T1942</f>
        <v>95</v>
      </c>
    </row>
    <row r="1943" spans="1:3" ht="13.5" x14ac:dyDescent="0.15">
      <c r="A1943" s="3" t="str">
        <f>[2]深圳修正!A1943</f>
        <v>109434</v>
      </c>
      <c r="B1943" s="3" t="str">
        <f>[2]深圳修正!C1943</f>
        <v>北京15Z3</v>
      </c>
      <c r="C1943" s="3">
        <f>[2]深圳修正!T1943</f>
        <v>95</v>
      </c>
    </row>
    <row r="1944" spans="1:3" ht="13.5" x14ac:dyDescent="0.15">
      <c r="A1944" s="3" t="str">
        <f>[2]深圳修正!A1944</f>
        <v>109433</v>
      </c>
      <c r="B1944" s="3" t="str">
        <f>[2]深圳修正!C1944</f>
        <v>北京15Z2</v>
      </c>
      <c r="C1944" s="3">
        <f>[2]深圳修正!T1944</f>
        <v>95</v>
      </c>
    </row>
    <row r="1945" spans="1:3" ht="13.5" x14ac:dyDescent="0.15">
      <c r="A1945" s="3" t="str">
        <f>[2]深圳修正!A1945</f>
        <v>109432</v>
      </c>
      <c r="B1945" s="3" t="str">
        <f>[2]深圳修正!C1945</f>
        <v>北京15Z1</v>
      </c>
      <c r="C1945" s="3">
        <f>[2]深圳修正!T1945</f>
        <v>95</v>
      </c>
    </row>
    <row r="1946" spans="1:3" ht="13.5" x14ac:dyDescent="0.15">
      <c r="A1946" s="3" t="str">
        <f>[2]深圳修正!A1946</f>
        <v>109431</v>
      </c>
      <c r="B1946" s="3" t="str">
        <f>[2]深圳修正!C1946</f>
        <v>青海15Z4</v>
      </c>
      <c r="C1946" s="3">
        <f>[2]深圳修正!T1946</f>
        <v>95</v>
      </c>
    </row>
    <row r="1947" spans="1:3" ht="13.5" x14ac:dyDescent="0.15">
      <c r="A1947" s="3" t="str">
        <f>[2]深圳修正!A1947</f>
        <v>109430</v>
      </c>
      <c r="B1947" s="3" t="str">
        <f>[2]深圳修正!C1947</f>
        <v>青海15Z3</v>
      </c>
      <c r="C1947" s="3">
        <f>[2]深圳修正!T1947</f>
        <v>95</v>
      </c>
    </row>
    <row r="1948" spans="1:3" ht="13.5" x14ac:dyDescent="0.15">
      <c r="A1948" s="3" t="str">
        <f>[2]深圳修正!A1948</f>
        <v>109429</v>
      </c>
      <c r="B1948" s="3" t="str">
        <f>[2]深圳修正!C1948</f>
        <v>青海15Z2</v>
      </c>
      <c r="C1948" s="3">
        <f>[2]深圳修正!T1948</f>
        <v>95</v>
      </c>
    </row>
    <row r="1949" spans="1:3" ht="13.5" x14ac:dyDescent="0.15">
      <c r="A1949" s="3" t="str">
        <f>[2]深圳修正!A1949</f>
        <v>109428</v>
      </c>
      <c r="B1949" s="3" t="str">
        <f>[2]深圳修正!C1949</f>
        <v>青海15Z1</v>
      </c>
      <c r="C1949" s="3">
        <f>[2]深圳修正!T1949</f>
        <v>95</v>
      </c>
    </row>
    <row r="1950" spans="1:3" ht="13.5" x14ac:dyDescent="0.15">
      <c r="A1950" s="3" t="str">
        <f>[2]深圳修正!A1950</f>
        <v>109427</v>
      </c>
      <c r="B1950" s="3" t="str">
        <f>[2]深圳修正!C1950</f>
        <v>青海1508</v>
      </c>
      <c r="C1950" s="3">
        <f>[2]深圳修正!T1950</f>
        <v>95</v>
      </c>
    </row>
    <row r="1951" spans="1:3" ht="13.5" x14ac:dyDescent="0.15">
      <c r="A1951" s="3" t="str">
        <f>[2]深圳修正!A1951</f>
        <v>109426</v>
      </c>
      <c r="B1951" s="3" t="str">
        <f>[2]深圳修正!C1951</f>
        <v>青海1507</v>
      </c>
      <c r="C1951" s="3">
        <f>[2]深圳修正!T1951</f>
        <v>95</v>
      </c>
    </row>
    <row r="1952" spans="1:3" ht="13.5" x14ac:dyDescent="0.15">
      <c r="A1952" s="3" t="str">
        <f>[2]深圳修正!A1952</f>
        <v>109425</v>
      </c>
      <c r="B1952" s="3" t="str">
        <f>[2]深圳修正!C1952</f>
        <v>青海1506</v>
      </c>
      <c r="C1952" s="3">
        <f>[2]深圳修正!T1952</f>
        <v>95</v>
      </c>
    </row>
    <row r="1953" spans="1:3" ht="13.5" x14ac:dyDescent="0.15">
      <c r="A1953" s="3" t="str">
        <f>[2]深圳修正!A1953</f>
        <v>109424</v>
      </c>
      <c r="B1953" s="3" t="str">
        <f>[2]深圳修正!C1953</f>
        <v>青海1505</v>
      </c>
      <c r="C1953" s="3">
        <f>[2]深圳修正!T1953</f>
        <v>95</v>
      </c>
    </row>
    <row r="1954" spans="1:3" ht="13.5" x14ac:dyDescent="0.15">
      <c r="A1954" s="3" t="str">
        <f>[2]深圳修正!A1954</f>
        <v>109423</v>
      </c>
      <c r="B1954" s="3" t="str">
        <f>[2]深圳修正!C1954</f>
        <v>厦门15Z2</v>
      </c>
      <c r="C1954" s="3">
        <f>[2]深圳修正!T1954</f>
        <v>95</v>
      </c>
    </row>
    <row r="1955" spans="1:3" ht="13.5" x14ac:dyDescent="0.15">
      <c r="A1955" s="3" t="str">
        <f>[2]深圳修正!A1955</f>
        <v>109422</v>
      </c>
      <c r="B1955" s="3" t="str">
        <f>[2]深圳修正!C1955</f>
        <v>厦门15Z1</v>
      </c>
      <c r="C1955" s="3">
        <f>[2]深圳修正!T1955</f>
        <v>95</v>
      </c>
    </row>
    <row r="1956" spans="1:3" ht="13.5" x14ac:dyDescent="0.15">
      <c r="A1956" s="3" t="str">
        <f>[2]深圳修正!A1956</f>
        <v>109421</v>
      </c>
      <c r="B1956" s="3" t="str">
        <f>[2]深圳修正!C1956</f>
        <v>厦门1504</v>
      </c>
      <c r="C1956" s="3">
        <f>[2]深圳修正!T1956</f>
        <v>95</v>
      </c>
    </row>
    <row r="1957" spans="1:3" ht="13.5" x14ac:dyDescent="0.15">
      <c r="A1957" s="3" t="str">
        <f>[2]深圳修正!A1957</f>
        <v>109420</v>
      </c>
      <c r="B1957" s="3" t="str">
        <f>[2]深圳修正!C1957</f>
        <v>厦门1503</v>
      </c>
      <c r="C1957" s="3">
        <f>[2]深圳修正!T1957</f>
        <v>95</v>
      </c>
    </row>
    <row r="1958" spans="1:3" ht="13.5" x14ac:dyDescent="0.15">
      <c r="A1958" s="3" t="str">
        <f>[2]深圳修正!A1958</f>
        <v>109419</v>
      </c>
      <c r="B1958" s="3" t="str">
        <f>[2]深圳修正!C1958</f>
        <v>厦门1502</v>
      </c>
      <c r="C1958" s="3">
        <f>[2]深圳修正!T1958</f>
        <v>95</v>
      </c>
    </row>
    <row r="1959" spans="1:3" ht="13.5" x14ac:dyDescent="0.15">
      <c r="A1959" s="3" t="str">
        <f>[2]深圳修正!A1959</f>
        <v>109418</v>
      </c>
      <c r="B1959" s="3" t="str">
        <f>[2]深圳修正!C1959</f>
        <v>厦门1501</v>
      </c>
      <c r="C1959" s="3">
        <f>[2]深圳修正!T1959</f>
        <v>95</v>
      </c>
    </row>
    <row r="1960" spans="1:3" ht="13.5" x14ac:dyDescent="0.15">
      <c r="A1960" s="3" t="str">
        <f>[2]深圳修正!A1960</f>
        <v>109417</v>
      </c>
      <c r="B1960" s="3" t="str">
        <f>[2]深圳修正!C1960</f>
        <v>安徽15Z2</v>
      </c>
      <c r="C1960" s="3">
        <f>[2]深圳修正!T1960</f>
        <v>95</v>
      </c>
    </row>
    <row r="1961" spans="1:3" ht="13.5" x14ac:dyDescent="0.15">
      <c r="A1961" s="3" t="str">
        <f>[2]深圳修正!A1961</f>
        <v>109416</v>
      </c>
      <c r="B1961" s="3" t="str">
        <f>[2]深圳修正!C1961</f>
        <v>安徽15Z1</v>
      </c>
      <c r="C1961" s="3">
        <f>[2]深圳修正!T1961</f>
        <v>95</v>
      </c>
    </row>
    <row r="1962" spans="1:3" ht="13.5" x14ac:dyDescent="0.15">
      <c r="A1962" s="3" t="str">
        <f>[2]深圳修正!A1962</f>
        <v>109415</v>
      </c>
      <c r="B1962" s="3" t="str">
        <f>[2]深圳修正!C1962</f>
        <v>安徽1509</v>
      </c>
      <c r="C1962" s="3">
        <f>[2]深圳修正!T1962</f>
        <v>95</v>
      </c>
    </row>
    <row r="1963" spans="1:3" ht="13.5" x14ac:dyDescent="0.15">
      <c r="A1963" s="3" t="str">
        <f>[2]深圳修正!A1963</f>
        <v>109414</v>
      </c>
      <c r="B1963" s="3" t="str">
        <f>[2]深圳修正!C1963</f>
        <v>安徽1508</v>
      </c>
      <c r="C1963" s="3">
        <f>[2]深圳修正!T1963</f>
        <v>95</v>
      </c>
    </row>
    <row r="1964" spans="1:3" ht="13.5" x14ac:dyDescent="0.15">
      <c r="A1964" s="3" t="str">
        <f>[2]深圳修正!A1964</f>
        <v>109413</v>
      </c>
      <c r="B1964" s="3" t="str">
        <f>[2]深圳修正!C1964</f>
        <v>安徽1507</v>
      </c>
      <c r="C1964" s="3">
        <f>[2]深圳修正!T1964</f>
        <v>95</v>
      </c>
    </row>
    <row r="1965" spans="1:3" ht="13.5" x14ac:dyDescent="0.15">
      <c r="A1965" s="3" t="str">
        <f>[2]深圳修正!A1965</f>
        <v>109412</v>
      </c>
      <c r="B1965" s="3" t="str">
        <f>[2]深圳修正!C1965</f>
        <v>安徽1506</v>
      </c>
      <c r="C1965" s="3">
        <f>[2]深圳修正!T1965</f>
        <v>95</v>
      </c>
    </row>
    <row r="1966" spans="1:3" ht="13.5" x14ac:dyDescent="0.15">
      <c r="A1966" s="3" t="str">
        <f>[2]深圳修正!A1966</f>
        <v>109410</v>
      </c>
      <c r="B1966" s="3" t="str">
        <f>[2]深圳修正!C1966</f>
        <v>甘肃15Z1</v>
      </c>
      <c r="C1966" s="3">
        <f>[2]深圳修正!T1966</f>
        <v>95</v>
      </c>
    </row>
    <row r="1967" spans="1:3" ht="13.5" x14ac:dyDescent="0.15">
      <c r="A1967" s="3" t="str">
        <f>[2]深圳修正!A1967</f>
        <v>109409</v>
      </c>
      <c r="B1967" s="3" t="str">
        <f>[2]深圳修正!C1967</f>
        <v>甘肃15Z2</v>
      </c>
      <c r="C1967" s="3">
        <f>[2]深圳修正!T1967</f>
        <v>95</v>
      </c>
    </row>
    <row r="1968" spans="1:3" ht="13.5" x14ac:dyDescent="0.15">
      <c r="A1968" s="3" t="str">
        <f>[2]深圳修正!A1968</f>
        <v>109408</v>
      </c>
      <c r="B1968" s="3" t="str">
        <f>[2]深圳修正!C1968</f>
        <v>甘肃1508</v>
      </c>
      <c r="C1968" s="3">
        <f>[2]深圳修正!T1968</f>
        <v>95</v>
      </c>
    </row>
    <row r="1969" spans="1:3" ht="13.5" x14ac:dyDescent="0.15">
      <c r="A1969" s="3" t="str">
        <f>[2]深圳修正!A1969</f>
        <v>109407</v>
      </c>
      <c r="B1969" s="3" t="str">
        <f>[2]深圳修正!C1969</f>
        <v>甘肃1507</v>
      </c>
      <c r="C1969" s="3">
        <f>[2]深圳修正!T1969</f>
        <v>95</v>
      </c>
    </row>
    <row r="1970" spans="1:3" ht="13.5" x14ac:dyDescent="0.15">
      <c r="A1970" s="3" t="str">
        <f>[2]深圳修正!A1970</f>
        <v>109406</v>
      </c>
      <c r="B1970" s="3" t="str">
        <f>[2]深圳修正!C1970</f>
        <v>甘肃1506</v>
      </c>
      <c r="C1970" s="3">
        <f>[2]深圳修正!T1970</f>
        <v>95</v>
      </c>
    </row>
    <row r="1971" spans="1:3" ht="13.5" x14ac:dyDescent="0.15">
      <c r="A1971" s="3" t="str">
        <f>[2]深圳修正!A1971</f>
        <v>109405</v>
      </c>
      <c r="B1971" s="3" t="str">
        <f>[2]深圳修正!C1971</f>
        <v>甘肃1505</v>
      </c>
      <c r="C1971" s="3">
        <f>[2]深圳修正!T1971</f>
        <v>95</v>
      </c>
    </row>
    <row r="1972" spans="1:3" ht="13.5" x14ac:dyDescent="0.15">
      <c r="A1972" s="3" t="str">
        <f>[2]深圳修正!A1972</f>
        <v>109404</v>
      </c>
      <c r="B1972" s="3" t="str">
        <f>[2]深圳修正!C1972</f>
        <v>天津1508</v>
      </c>
      <c r="C1972" s="3">
        <f>[2]深圳修正!T1972</f>
        <v>95</v>
      </c>
    </row>
    <row r="1973" spans="1:3" ht="13.5" x14ac:dyDescent="0.15">
      <c r="A1973" s="3" t="str">
        <f>[2]深圳修正!A1973</f>
        <v>109403</v>
      </c>
      <c r="B1973" s="3" t="str">
        <f>[2]深圳修正!C1973</f>
        <v>天津1507</v>
      </c>
      <c r="C1973" s="3">
        <f>[2]深圳修正!T1973</f>
        <v>95</v>
      </c>
    </row>
    <row r="1974" spans="1:3" ht="13.5" x14ac:dyDescent="0.15">
      <c r="A1974" s="3" t="str">
        <f>[2]深圳修正!A1974</f>
        <v>109402</v>
      </c>
      <c r="B1974" s="3" t="str">
        <f>[2]深圳修正!C1974</f>
        <v>天津1506</v>
      </c>
      <c r="C1974" s="3">
        <f>[2]深圳修正!T1974</f>
        <v>95</v>
      </c>
    </row>
    <row r="1975" spans="1:3" ht="13.5" x14ac:dyDescent="0.15">
      <c r="A1975" s="3" t="str">
        <f>[2]深圳修正!A1975</f>
        <v>109401</v>
      </c>
      <c r="B1975" s="3" t="str">
        <f>[2]深圳修正!C1975</f>
        <v>天津1505</v>
      </c>
      <c r="C1975" s="3">
        <f>[2]深圳修正!T1975</f>
        <v>95</v>
      </c>
    </row>
    <row r="1976" spans="1:3" ht="13.5" x14ac:dyDescent="0.15">
      <c r="A1976" s="3" t="str">
        <f>[2]深圳修正!A1976</f>
        <v>109400</v>
      </c>
      <c r="B1976" s="3" t="str">
        <f>[2]深圳修正!C1976</f>
        <v>天津15Z3</v>
      </c>
      <c r="C1976" s="3">
        <f>[2]深圳修正!T1976</f>
        <v>95</v>
      </c>
    </row>
    <row r="1977" spans="1:3" ht="13.5" x14ac:dyDescent="0.15">
      <c r="A1977" s="3" t="str">
        <f>[2]深圳修正!A1977</f>
        <v>109399</v>
      </c>
      <c r="B1977" s="3" t="str">
        <f>[2]深圳修正!C1977</f>
        <v>天津15Z2</v>
      </c>
      <c r="C1977" s="3">
        <f>[2]深圳修正!T1977</f>
        <v>95</v>
      </c>
    </row>
    <row r="1978" spans="1:3" ht="13.5" x14ac:dyDescent="0.15">
      <c r="A1978" s="3" t="str">
        <f>[2]深圳修正!A1978</f>
        <v>109398</v>
      </c>
      <c r="B1978" s="3" t="str">
        <f>[2]深圳修正!C1978</f>
        <v>天津15Z1</v>
      </c>
      <c r="C1978" s="3">
        <f>[2]深圳修正!T1978</f>
        <v>95</v>
      </c>
    </row>
    <row r="1979" spans="1:3" ht="13.5" x14ac:dyDescent="0.15">
      <c r="A1979" s="3" t="str">
        <f>[2]深圳修正!A1979</f>
        <v>109397</v>
      </c>
      <c r="B1979" s="3" t="str">
        <f>[2]深圳修正!C1979</f>
        <v>青岛15Z3</v>
      </c>
      <c r="C1979" s="3">
        <f>[2]深圳修正!T1979</f>
        <v>95</v>
      </c>
    </row>
    <row r="1980" spans="1:3" ht="13.5" x14ac:dyDescent="0.15">
      <c r="A1980" s="3" t="str">
        <f>[2]深圳修正!A1980</f>
        <v>109396</v>
      </c>
      <c r="B1980" s="3" t="str">
        <f>[2]深圳修正!C1980</f>
        <v>青岛15Z2</v>
      </c>
      <c r="C1980" s="3">
        <f>[2]深圳修正!T1980</f>
        <v>95</v>
      </c>
    </row>
    <row r="1981" spans="1:3" ht="13.5" x14ac:dyDescent="0.15">
      <c r="A1981" s="3" t="str">
        <f>[2]深圳修正!A1981</f>
        <v>109395</v>
      </c>
      <c r="B1981" s="3" t="str">
        <f>[2]深圳修正!C1981</f>
        <v>青岛15Z1</v>
      </c>
      <c r="C1981" s="3">
        <f>[2]深圳修正!T1981</f>
        <v>95</v>
      </c>
    </row>
    <row r="1982" spans="1:3" ht="13.5" x14ac:dyDescent="0.15">
      <c r="A1982" s="3" t="str">
        <f>[2]深圳修正!A1982</f>
        <v>109394</v>
      </c>
      <c r="B1982" s="3" t="str">
        <f>[2]深圳修正!C1982</f>
        <v>青岛1508</v>
      </c>
      <c r="C1982" s="3">
        <f>[2]深圳修正!T1982</f>
        <v>95</v>
      </c>
    </row>
    <row r="1983" spans="1:3" ht="13.5" x14ac:dyDescent="0.15">
      <c r="A1983" s="3" t="str">
        <f>[2]深圳修正!A1983</f>
        <v>109393</v>
      </c>
      <c r="B1983" s="3" t="str">
        <f>[2]深圳修正!C1983</f>
        <v>青岛1507</v>
      </c>
      <c r="C1983" s="3">
        <f>[2]深圳修正!T1983</f>
        <v>95</v>
      </c>
    </row>
    <row r="1984" spans="1:3" ht="13.5" x14ac:dyDescent="0.15">
      <c r="A1984" s="3" t="str">
        <f>[2]深圳修正!A1984</f>
        <v>109392</v>
      </c>
      <c r="B1984" s="3" t="str">
        <f>[2]深圳修正!C1984</f>
        <v>青岛1506</v>
      </c>
      <c r="C1984" s="3">
        <f>[2]深圳修正!T1984</f>
        <v>95</v>
      </c>
    </row>
    <row r="1985" spans="1:3" ht="13.5" x14ac:dyDescent="0.15">
      <c r="A1985" s="3" t="str">
        <f>[2]深圳修正!A1985</f>
        <v>109391</v>
      </c>
      <c r="B1985" s="3" t="str">
        <f>[2]深圳修正!C1985</f>
        <v>青岛1505</v>
      </c>
      <c r="C1985" s="3">
        <f>[2]深圳修正!T1985</f>
        <v>95</v>
      </c>
    </row>
    <row r="1986" spans="1:3" ht="13.5" x14ac:dyDescent="0.15">
      <c r="A1986" s="3" t="str">
        <f>[2]深圳修正!A1986</f>
        <v>109390</v>
      </c>
      <c r="B1986" s="3" t="str">
        <f>[2]深圳修正!C1986</f>
        <v>辽宁1508</v>
      </c>
      <c r="C1986" s="3">
        <f>[2]深圳修正!T1986</f>
        <v>95</v>
      </c>
    </row>
    <row r="1987" spans="1:3" ht="13.5" x14ac:dyDescent="0.15">
      <c r="A1987" s="3" t="str">
        <f>[2]深圳修正!A1987</f>
        <v>109389</v>
      </c>
      <c r="B1987" s="3" t="str">
        <f>[2]深圳修正!C1987</f>
        <v>辽宁1507</v>
      </c>
      <c r="C1987" s="3">
        <f>[2]深圳修正!T1987</f>
        <v>95</v>
      </c>
    </row>
    <row r="1988" spans="1:3" ht="13.5" x14ac:dyDescent="0.15">
      <c r="A1988" s="3" t="str">
        <f>[2]深圳修正!A1988</f>
        <v>109388</v>
      </c>
      <c r="B1988" s="3" t="str">
        <f>[2]深圳修正!C1988</f>
        <v>辽宁1506</v>
      </c>
      <c r="C1988" s="3">
        <f>[2]深圳修正!T1988</f>
        <v>95</v>
      </c>
    </row>
    <row r="1989" spans="1:3" ht="13.5" x14ac:dyDescent="0.15">
      <c r="A1989" s="3" t="str">
        <f>[2]深圳修正!A1989</f>
        <v>109387</v>
      </c>
      <c r="B1989" s="3" t="str">
        <f>[2]深圳修正!C1989</f>
        <v>辽宁1505</v>
      </c>
      <c r="C1989" s="3">
        <f>[2]深圳修正!T1989</f>
        <v>95</v>
      </c>
    </row>
    <row r="1990" spans="1:3" ht="13.5" x14ac:dyDescent="0.15">
      <c r="A1990" s="3" t="str">
        <f>[2]深圳修正!A1990</f>
        <v>109386</v>
      </c>
      <c r="B1990" s="3" t="str">
        <f>[2]深圳修正!C1990</f>
        <v>辽宁15Z2</v>
      </c>
      <c r="C1990" s="3">
        <f>[2]深圳修正!T1990</f>
        <v>95</v>
      </c>
    </row>
    <row r="1991" spans="1:3" ht="13.5" x14ac:dyDescent="0.15">
      <c r="A1991" s="3" t="str">
        <f>[2]深圳修正!A1991</f>
        <v>109385</v>
      </c>
      <c r="B1991" s="3" t="str">
        <f>[2]深圳修正!C1991</f>
        <v>辽宁15Z1</v>
      </c>
      <c r="C1991" s="3">
        <f>[2]深圳修正!T1991</f>
        <v>95</v>
      </c>
    </row>
    <row r="1992" spans="1:3" ht="13.5" x14ac:dyDescent="0.15">
      <c r="A1992" s="3" t="str">
        <f>[2]深圳修正!A1992</f>
        <v>109384</v>
      </c>
      <c r="B1992" s="3" t="str">
        <f>[2]深圳修正!C1992</f>
        <v>上海15Z2</v>
      </c>
      <c r="C1992" s="3">
        <f>[2]深圳修正!T1992</f>
        <v>95</v>
      </c>
    </row>
    <row r="1993" spans="1:3" ht="13.5" x14ac:dyDescent="0.15">
      <c r="A1993" s="3" t="str">
        <f>[2]深圳修正!A1993</f>
        <v>109383</v>
      </c>
      <c r="B1993" s="3" t="str">
        <f>[2]深圳修正!C1993</f>
        <v>上海1504</v>
      </c>
      <c r="C1993" s="3">
        <f>[2]深圳修正!T1993</f>
        <v>95</v>
      </c>
    </row>
    <row r="1994" spans="1:3" ht="13.5" x14ac:dyDescent="0.15">
      <c r="A1994" s="3" t="str">
        <f>[2]深圳修正!A1994</f>
        <v>109382</v>
      </c>
      <c r="B1994" s="3" t="str">
        <f>[2]深圳修正!C1994</f>
        <v>上海1502</v>
      </c>
      <c r="C1994" s="3">
        <f>[2]深圳修正!T1994</f>
        <v>95</v>
      </c>
    </row>
    <row r="1995" spans="1:3" ht="13.5" x14ac:dyDescent="0.15">
      <c r="A1995" s="3" t="str">
        <f>[2]深圳修正!A1995</f>
        <v>109381</v>
      </c>
      <c r="B1995" s="3" t="str">
        <f>[2]深圳修正!C1995</f>
        <v>上海1501</v>
      </c>
      <c r="C1995" s="3">
        <f>[2]深圳修正!T1995</f>
        <v>95</v>
      </c>
    </row>
    <row r="1996" spans="1:3" ht="13.5" x14ac:dyDescent="0.15">
      <c r="A1996" s="3" t="str">
        <f>[2]深圳修正!A1996</f>
        <v>109380</v>
      </c>
      <c r="B1996" s="3" t="str">
        <f>[2]深圳修正!C1996</f>
        <v>上海1503</v>
      </c>
      <c r="C1996" s="3">
        <f>[2]深圳修正!T1996</f>
        <v>95</v>
      </c>
    </row>
    <row r="1997" spans="1:3" ht="13.5" x14ac:dyDescent="0.15">
      <c r="A1997" s="3" t="str">
        <f>[2]深圳修正!A1997</f>
        <v>109379</v>
      </c>
      <c r="B1997" s="3" t="str">
        <f>[2]深圳修正!C1997</f>
        <v>上海15Z1</v>
      </c>
      <c r="C1997" s="3">
        <f>[2]深圳修正!T1997</f>
        <v>95</v>
      </c>
    </row>
    <row r="1998" spans="1:3" ht="13.5" x14ac:dyDescent="0.15">
      <c r="A1998" s="3" t="str">
        <f>[2]深圳修正!A1998</f>
        <v>109378</v>
      </c>
      <c r="B1998" s="3" t="str">
        <f>[2]深圳修正!C1998</f>
        <v>新疆1512</v>
      </c>
      <c r="C1998" s="3">
        <f>[2]深圳修正!T1998</f>
        <v>95</v>
      </c>
    </row>
    <row r="1999" spans="1:3" ht="13.5" x14ac:dyDescent="0.15">
      <c r="A1999" s="3" t="str">
        <f>[2]深圳修正!A1999</f>
        <v>109377</v>
      </c>
      <c r="B1999" s="3" t="str">
        <f>[2]深圳修正!C1999</f>
        <v>新疆1511</v>
      </c>
      <c r="C1999" s="3">
        <f>[2]深圳修正!T1999</f>
        <v>95</v>
      </c>
    </row>
    <row r="2000" spans="1:3" ht="13.5" x14ac:dyDescent="0.15">
      <c r="A2000" s="3" t="str">
        <f>[2]深圳修正!A2000</f>
        <v>109376</v>
      </c>
      <c r="B2000" s="3" t="str">
        <f>[2]深圳修正!C2000</f>
        <v>新疆1510</v>
      </c>
      <c r="C2000" s="3">
        <f>[2]深圳修正!T2000</f>
        <v>95</v>
      </c>
    </row>
    <row r="2001" spans="1:3" ht="13.5" x14ac:dyDescent="0.15">
      <c r="A2001" s="3" t="str">
        <f>[2]深圳修正!A2001</f>
        <v>109375</v>
      </c>
      <c r="B2001" s="3" t="str">
        <f>[2]深圳修正!C2001</f>
        <v>新疆1509</v>
      </c>
      <c r="C2001" s="3">
        <f>[2]深圳修正!T2001</f>
        <v>95</v>
      </c>
    </row>
    <row r="2002" spans="1:3" ht="13.5" x14ac:dyDescent="0.15">
      <c r="A2002" s="3" t="str">
        <f>[2]深圳修正!A2002</f>
        <v>109374</v>
      </c>
      <c r="B2002" s="3" t="str">
        <f>[2]深圳修正!C2002</f>
        <v>新疆15Z8</v>
      </c>
      <c r="C2002" s="3">
        <f>[2]深圳修正!T2002</f>
        <v>95</v>
      </c>
    </row>
    <row r="2003" spans="1:3" ht="13.5" x14ac:dyDescent="0.15">
      <c r="A2003" s="3" t="str">
        <f>[2]深圳修正!A2003</f>
        <v>109373</v>
      </c>
      <c r="B2003" s="3" t="str">
        <f>[2]深圳修正!C2003</f>
        <v>新疆15Z7</v>
      </c>
      <c r="C2003" s="3">
        <f>[2]深圳修正!T2003</f>
        <v>95</v>
      </c>
    </row>
    <row r="2004" spans="1:3" ht="13.5" x14ac:dyDescent="0.15">
      <c r="A2004" s="3" t="str">
        <f>[2]深圳修正!A2004</f>
        <v>109372</v>
      </c>
      <c r="B2004" s="3" t="str">
        <f>[2]深圳修正!C2004</f>
        <v>新疆15Z6</v>
      </c>
      <c r="C2004" s="3">
        <f>[2]深圳修正!T2004</f>
        <v>95</v>
      </c>
    </row>
    <row r="2005" spans="1:3" ht="13.5" x14ac:dyDescent="0.15">
      <c r="A2005" s="3" t="str">
        <f>[2]深圳修正!A2005</f>
        <v>109371</v>
      </c>
      <c r="B2005" s="3" t="str">
        <f>[2]深圳修正!C2005</f>
        <v>新疆15Z5</v>
      </c>
      <c r="C2005" s="3">
        <f>[2]深圳修正!T2005</f>
        <v>95</v>
      </c>
    </row>
    <row r="2006" spans="1:3" ht="13.5" x14ac:dyDescent="0.15">
      <c r="A2006" s="3" t="str">
        <f>[2]深圳修正!A2006</f>
        <v>109370</v>
      </c>
      <c r="B2006" s="3" t="str">
        <f>[2]深圳修正!C2006</f>
        <v>重庆1508</v>
      </c>
      <c r="C2006" s="3">
        <f>[2]深圳修正!T2006</f>
        <v>95</v>
      </c>
    </row>
    <row r="2007" spans="1:3" ht="13.5" x14ac:dyDescent="0.15">
      <c r="A2007" s="3" t="str">
        <f>[2]深圳修正!A2007</f>
        <v>109369</v>
      </c>
      <c r="B2007" s="3" t="str">
        <f>[2]深圳修正!C2007</f>
        <v>重庆1507</v>
      </c>
      <c r="C2007" s="3">
        <f>[2]深圳修正!T2007</f>
        <v>95</v>
      </c>
    </row>
    <row r="2008" spans="1:3" ht="13.5" x14ac:dyDescent="0.15">
      <c r="A2008" s="3" t="str">
        <f>[2]深圳修正!A2008</f>
        <v>109368</v>
      </c>
      <c r="B2008" s="3" t="str">
        <f>[2]深圳修正!C2008</f>
        <v>重庆1506</v>
      </c>
      <c r="C2008" s="3">
        <f>[2]深圳修正!T2008</f>
        <v>95</v>
      </c>
    </row>
    <row r="2009" spans="1:3" ht="13.5" x14ac:dyDescent="0.15">
      <c r="A2009" s="3" t="str">
        <f>[2]深圳修正!A2009</f>
        <v>109367</v>
      </c>
      <c r="B2009" s="3" t="str">
        <f>[2]深圳修正!C2009</f>
        <v>重庆1505</v>
      </c>
      <c r="C2009" s="3">
        <f>[2]深圳修正!T2009</f>
        <v>95</v>
      </c>
    </row>
    <row r="2010" spans="1:3" ht="13.5" x14ac:dyDescent="0.15">
      <c r="A2010" s="3" t="str">
        <f>[2]深圳修正!A2010</f>
        <v>109366</v>
      </c>
      <c r="B2010" s="3" t="str">
        <f>[2]深圳修正!C2010</f>
        <v>重庆15Z2</v>
      </c>
      <c r="C2010" s="3">
        <f>[2]深圳修正!T2010</f>
        <v>95</v>
      </c>
    </row>
    <row r="2011" spans="1:3" ht="13.5" x14ac:dyDescent="0.15">
      <c r="A2011" s="3" t="str">
        <f>[2]深圳修正!A2011</f>
        <v>109365</v>
      </c>
      <c r="B2011" s="3" t="str">
        <f>[2]深圳修正!C2011</f>
        <v>重庆15Z1</v>
      </c>
      <c r="C2011" s="3">
        <f>[2]深圳修正!T2011</f>
        <v>95</v>
      </c>
    </row>
    <row r="2012" spans="1:3" ht="13.5" x14ac:dyDescent="0.15">
      <c r="A2012" s="3" t="str">
        <f>[2]深圳修正!A2012</f>
        <v>109364</v>
      </c>
      <c r="B2012" s="3" t="str">
        <f>[2]深圳修正!C2012</f>
        <v>龙江1504</v>
      </c>
      <c r="C2012" s="3">
        <f>[2]深圳修正!T2012</f>
        <v>95</v>
      </c>
    </row>
    <row r="2013" spans="1:3" ht="13.5" x14ac:dyDescent="0.15">
      <c r="A2013" s="3" t="str">
        <f>[2]深圳修正!A2013</f>
        <v>109363</v>
      </c>
      <c r="B2013" s="3" t="str">
        <f>[2]深圳修正!C2013</f>
        <v>龙江1503</v>
      </c>
      <c r="C2013" s="3">
        <f>[2]深圳修正!T2013</f>
        <v>95</v>
      </c>
    </row>
    <row r="2014" spans="1:3" ht="13.5" x14ac:dyDescent="0.15">
      <c r="A2014" s="3" t="str">
        <f>[2]深圳修正!A2014</f>
        <v>109362</v>
      </c>
      <c r="B2014" s="3" t="str">
        <f>[2]深圳修正!C2014</f>
        <v>龙江1502</v>
      </c>
      <c r="C2014" s="3">
        <f>[2]深圳修正!T2014</f>
        <v>95</v>
      </c>
    </row>
    <row r="2015" spans="1:3" ht="13.5" x14ac:dyDescent="0.15">
      <c r="A2015" s="3" t="str">
        <f>[2]深圳修正!A2015</f>
        <v>109361</v>
      </c>
      <c r="B2015" s="3" t="str">
        <f>[2]深圳修正!C2015</f>
        <v>龙江1501</v>
      </c>
      <c r="C2015" s="3">
        <f>[2]深圳修正!T2015</f>
        <v>95</v>
      </c>
    </row>
    <row r="2016" spans="1:3" ht="13.5" x14ac:dyDescent="0.15">
      <c r="A2016" s="3" t="str">
        <f>[2]深圳修正!A2016</f>
        <v>109360</v>
      </c>
      <c r="B2016" s="3" t="str">
        <f>[2]深圳修正!C2016</f>
        <v>龙江15Z3</v>
      </c>
      <c r="C2016" s="3">
        <f>[2]深圳修正!T2016</f>
        <v>95</v>
      </c>
    </row>
    <row r="2017" spans="1:3" ht="13.5" x14ac:dyDescent="0.15">
      <c r="A2017" s="3" t="str">
        <f>[2]深圳修正!A2017</f>
        <v>109359</v>
      </c>
      <c r="B2017" s="3" t="str">
        <f>[2]深圳修正!C2017</f>
        <v>龙江15Z2</v>
      </c>
      <c r="C2017" s="3">
        <f>[2]深圳修正!T2017</f>
        <v>95</v>
      </c>
    </row>
    <row r="2018" spans="1:3" ht="13.5" x14ac:dyDescent="0.15">
      <c r="A2018" s="3" t="str">
        <f>[2]深圳修正!A2018</f>
        <v>109358</v>
      </c>
      <c r="B2018" s="3" t="str">
        <f>[2]深圳修正!C2018</f>
        <v>龙江15Z1</v>
      </c>
      <c r="C2018" s="3">
        <f>[2]深圳修正!T2018</f>
        <v>95</v>
      </c>
    </row>
    <row r="2019" spans="1:3" ht="13.5" x14ac:dyDescent="0.15">
      <c r="A2019" s="3" t="str">
        <f>[2]深圳修正!A2019</f>
        <v>109357</v>
      </c>
      <c r="B2019" s="3" t="str">
        <f>[2]深圳修正!C2019</f>
        <v>云南15Z4</v>
      </c>
      <c r="C2019" s="3">
        <f>[2]深圳修正!T2019</f>
        <v>95</v>
      </c>
    </row>
    <row r="2020" spans="1:3" ht="13.5" x14ac:dyDescent="0.15">
      <c r="A2020" s="3" t="str">
        <f>[2]深圳修正!A2020</f>
        <v>109356</v>
      </c>
      <c r="B2020" s="3" t="str">
        <f>[2]深圳修正!C2020</f>
        <v>云南15Z3</v>
      </c>
      <c r="C2020" s="3">
        <f>[2]深圳修正!T2020</f>
        <v>95</v>
      </c>
    </row>
    <row r="2021" spans="1:3" ht="13.5" x14ac:dyDescent="0.15">
      <c r="A2021" s="3" t="str">
        <f>[2]深圳修正!A2021</f>
        <v>109355</v>
      </c>
      <c r="B2021" s="3" t="str">
        <f>[2]深圳修正!C2021</f>
        <v>云南15Z2</v>
      </c>
      <c r="C2021" s="3">
        <f>[2]深圳修正!T2021</f>
        <v>95</v>
      </c>
    </row>
    <row r="2022" spans="1:3" ht="13.5" x14ac:dyDescent="0.15">
      <c r="A2022" s="3" t="str">
        <f>[2]深圳修正!A2022</f>
        <v>109354</v>
      </c>
      <c r="B2022" s="3" t="str">
        <f>[2]深圳修正!C2022</f>
        <v>云南15Z1</v>
      </c>
      <c r="C2022" s="3">
        <f>[2]深圳修正!T2022</f>
        <v>95</v>
      </c>
    </row>
    <row r="2023" spans="1:3" ht="13.5" x14ac:dyDescent="0.15">
      <c r="A2023" s="3" t="str">
        <f>[2]深圳修正!A2023</f>
        <v>109353</v>
      </c>
      <c r="B2023" s="3" t="str">
        <f>[2]深圳修正!C2023</f>
        <v>福建1508</v>
      </c>
      <c r="C2023" s="3">
        <f>[2]深圳修正!T2023</f>
        <v>95</v>
      </c>
    </row>
    <row r="2024" spans="1:3" ht="13.5" x14ac:dyDescent="0.15">
      <c r="A2024" s="3" t="str">
        <f>[2]深圳修正!A2024</f>
        <v>109352</v>
      </c>
      <c r="B2024" s="3" t="str">
        <f>[2]深圳修正!C2024</f>
        <v>福建1507</v>
      </c>
      <c r="C2024" s="3">
        <f>[2]深圳修正!T2024</f>
        <v>95</v>
      </c>
    </row>
    <row r="2025" spans="1:3" ht="13.5" x14ac:dyDescent="0.15">
      <c r="A2025" s="3" t="str">
        <f>[2]深圳修正!A2025</f>
        <v>109351</v>
      </c>
      <c r="B2025" s="3" t="str">
        <f>[2]深圳修正!C2025</f>
        <v>福建1506</v>
      </c>
      <c r="C2025" s="3">
        <f>[2]深圳修正!T2025</f>
        <v>95</v>
      </c>
    </row>
    <row r="2026" spans="1:3" ht="13.5" x14ac:dyDescent="0.15">
      <c r="A2026" s="3" t="str">
        <f>[2]深圳修正!A2026</f>
        <v>109350</v>
      </c>
      <c r="B2026" s="3" t="str">
        <f>[2]深圳修正!C2026</f>
        <v>福建1505</v>
      </c>
      <c r="C2026" s="3">
        <f>[2]深圳修正!T2026</f>
        <v>95</v>
      </c>
    </row>
    <row r="2027" spans="1:3" ht="13.5" x14ac:dyDescent="0.15">
      <c r="A2027" s="3" t="str">
        <f>[2]深圳修正!A2027</f>
        <v>109349</v>
      </c>
      <c r="B2027" s="3" t="str">
        <f>[2]深圳修正!C2027</f>
        <v>福建15Z2</v>
      </c>
      <c r="C2027" s="3">
        <f>[2]深圳修正!T2027</f>
        <v>95</v>
      </c>
    </row>
    <row r="2028" spans="1:3" ht="13.5" x14ac:dyDescent="0.15">
      <c r="A2028" s="3" t="str">
        <f>[2]深圳修正!A2028</f>
        <v>109348</v>
      </c>
      <c r="B2028" s="3" t="str">
        <f>[2]深圳修正!C2028</f>
        <v>福建15Z1</v>
      </c>
      <c r="C2028" s="3">
        <f>[2]深圳修正!T2028</f>
        <v>95</v>
      </c>
    </row>
    <row r="2029" spans="1:3" ht="13.5" x14ac:dyDescent="0.15">
      <c r="A2029" s="3" t="str">
        <f>[2]深圳修正!A2029</f>
        <v>109347</v>
      </c>
      <c r="B2029" s="3" t="str">
        <f>[2]深圳修正!C2029</f>
        <v>山东15Z3</v>
      </c>
      <c r="C2029" s="3">
        <f>[2]深圳修正!T2029</f>
        <v>95</v>
      </c>
    </row>
    <row r="2030" spans="1:3" ht="13.5" x14ac:dyDescent="0.15">
      <c r="A2030" s="3" t="str">
        <f>[2]深圳修正!A2030</f>
        <v>109346</v>
      </c>
      <c r="B2030" s="3" t="str">
        <f>[2]深圳修正!C2030</f>
        <v>山东15Z2</v>
      </c>
      <c r="C2030" s="3">
        <f>[2]深圳修正!T2030</f>
        <v>95</v>
      </c>
    </row>
    <row r="2031" spans="1:3" ht="13.5" x14ac:dyDescent="0.15">
      <c r="A2031" s="3" t="str">
        <f>[2]深圳修正!A2031</f>
        <v>109345</v>
      </c>
      <c r="B2031" s="3" t="str">
        <f>[2]深圳修正!C2031</f>
        <v>山东15Z1</v>
      </c>
      <c r="C2031" s="3">
        <f>[2]深圳修正!T2031</f>
        <v>95</v>
      </c>
    </row>
    <row r="2032" spans="1:3" ht="13.5" x14ac:dyDescent="0.15">
      <c r="A2032" s="3" t="str">
        <f>[2]深圳修正!A2032</f>
        <v>109344</v>
      </c>
      <c r="B2032" s="3" t="str">
        <f>[2]深圳修正!C2032</f>
        <v>广东1508</v>
      </c>
      <c r="C2032" s="3">
        <f>[2]深圳修正!T2032</f>
        <v>95</v>
      </c>
    </row>
    <row r="2033" spans="1:3" ht="13.5" x14ac:dyDescent="0.15">
      <c r="A2033" s="3" t="str">
        <f>[2]深圳修正!A2033</f>
        <v>109343</v>
      </c>
      <c r="B2033" s="3" t="str">
        <f>[2]深圳修正!C2033</f>
        <v>广东1507</v>
      </c>
      <c r="C2033" s="3">
        <f>[2]深圳修正!T2033</f>
        <v>95</v>
      </c>
    </row>
    <row r="2034" spans="1:3" ht="13.5" x14ac:dyDescent="0.15">
      <c r="A2034" s="3" t="str">
        <f>[2]深圳修正!A2034</f>
        <v>109342</v>
      </c>
      <c r="B2034" s="3" t="str">
        <f>[2]深圳修正!C2034</f>
        <v>广东1506</v>
      </c>
      <c r="C2034" s="3">
        <f>[2]深圳修正!T2034</f>
        <v>95</v>
      </c>
    </row>
    <row r="2035" spans="1:3" ht="13.5" x14ac:dyDescent="0.15">
      <c r="A2035" s="3" t="str">
        <f>[2]深圳修正!A2035</f>
        <v>109341</v>
      </c>
      <c r="B2035" s="3" t="str">
        <f>[2]深圳修正!C2035</f>
        <v>广东1505</v>
      </c>
      <c r="C2035" s="3">
        <f>[2]深圳修正!T2035</f>
        <v>95</v>
      </c>
    </row>
    <row r="2036" spans="1:3" ht="13.5" x14ac:dyDescent="0.15">
      <c r="A2036" s="3" t="str">
        <f>[2]深圳修正!A2036</f>
        <v>109340</v>
      </c>
      <c r="B2036" s="3" t="str">
        <f>[2]深圳修正!C2036</f>
        <v>湖北1512</v>
      </c>
      <c r="C2036" s="3">
        <f>[2]深圳修正!T2036</f>
        <v>95</v>
      </c>
    </row>
    <row r="2037" spans="1:3" ht="13.5" x14ac:dyDescent="0.15">
      <c r="A2037" s="3" t="str">
        <f>[2]深圳修正!A2037</f>
        <v>109339</v>
      </c>
      <c r="B2037" s="3" t="str">
        <f>[2]深圳修正!C2037</f>
        <v>湖北1511</v>
      </c>
      <c r="C2037" s="3">
        <f>[2]深圳修正!T2037</f>
        <v>95</v>
      </c>
    </row>
    <row r="2038" spans="1:3" ht="13.5" x14ac:dyDescent="0.15">
      <c r="A2038" s="3" t="str">
        <f>[2]深圳修正!A2038</f>
        <v>109338</v>
      </c>
      <c r="B2038" s="3" t="str">
        <f>[2]深圳修正!C2038</f>
        <v>湖北1510</v>
      </c>
      <c r="C2038" s="3">
        <f>[2]深圳修正!T2038</f>
        <v>95</v>
      </c>
    </row>
    <row r="2039" spans="1:3" ht="13.5" x14ac:dyDescent="0.15">
      <c r="A2039" s="3" t="str">
        <f>[2]深圳修正!A2039</f>
        <v>109337</v>
      </c>
      <c r="B2039" s="3" t="str">
        <f>[2]深圳修正!C2039</f>
        <v>湖北1509</v>
      </c>
      <c r="C2039" s="3">
        <f>[2]深圳修正!T2039</f>
        <v>95</v>
      </c>
    </row>
    <row r="2040" spans="1:3" ht="13.5" x14ac:dyDescent="0.15">
      <c r="A2040" s="3" t="str">
        <f>[2]深圳修正!A2040</f>
        <v>109336</v>
      </c>
      <c r="B2040" s="3" t="str">
        <f>[2]深圳修正!C2040</f>
        <v>湖北15Z4</v>
      </c>
      <c r="C2040" s="3">
        <f>[2]深圳修正!T2040</f>
        <v>95</v>
      </c>
    </row>
    <row r="2041" spans="1:3" ht="13.5" x14ac:dyDescent="0.15">
      <c r="A2041" s="3" t="str">
        <f>[2]深圳修正!A2041</f>
        <v>109335</v>
      </c>
      <c r="B2041" s="3" t="str">
        <f>[2]深圳修正!C2041</f>
        <v>湖北15Z3</v>
      </c>
      <c r="C2041" s="3">
        <f>[2]深圳修正!T2041</f>
        <v>95</v>
      </c>
    </row>
    <row r="2042" spans="1:3" ht="13.5" x14ac:dyDescent="0.15">
      <c r="A2042" s="3" t="str">
        <f>[2]深圳修正!A2042</f>
        <v>109334</v>
      </c>
      <c r="B2042" s="3" t="str">
        <f>[2]深圳修正!C2042</f>
        <v>湖北15Z2</v>
      </c>
      <c r="C2042" s="3">
        <f>[2]深圳修正!T2042</f>
        <v>95</v>
      </c>
    </row>
    <row r="2043" spans="1:3" ht="13.5" x14ac:dyDescent="0.15">
      <c r="A2043" s="3" t="str">
        <f>[2]深圳修正!A2043</f>
        <v>109333</v>
      </c>
      <c r="B2043" s="3" t="str">
        <f>[2]深圳修正!C2043</f>
        <v>湖北15Z1</v>
      </c>
      <c r="C2043" s="3">
        <f>[2]深圳修正!T2043</f>
        <v>95</v>
      </c>
    </row>
    <row r="2044" spans="1:3" ht="13.5" x14ac:dyDescent="0.15">
      <c r="A2044" s="3" t="str">
        <f>[2]深圳修正!A2044</f>
        <v>109332</v>
      </c>
      <c r="B2044" s="3" t="str">
        <f>[2]深圳修正!C2044</f>
        <v>广西1508</v>
      </c>
      <c r="C2044" s="3">
        <f>[2]深圳修正!T2044</f>
        <v>95</v>
      </c>
    </row>
    <row r="2045" spans="1:3" ht="13.5" x14ac:dyDescent="0.15">
      <c r="A2045" s="3" t="str">
        <f>[2]深圳修正!A2045</f>
        <v>109331</v>
      </c>
      <c r="B2045" s="3" t="str">
        <f>[2]深圳修正!C2045</f>
        <v>广西1507</v>
      </c>
      <c r="C2045" s="3">
        <f>[2]深圳修正!T2045</f>
        <v>95</v>
      </c>
    </row>
    <row r="2046" spans="1:3" ht="13.5" x14ac:dyDescent="0.15">
      <c r="A2046" s="3" t="str">
        <f>[2]深圳修正!A2046</f>
        <v>109330</v>
      </c>
      <c r="B2046" s="3" t="str">
        <f>[2]深圳修正!C2046</f>
        <v>广西1506</v>
      </c>
      <c r="C2046" s="3">
        <f>[2]深圳修正!T2046</f>
        <v>95</v>
      </c>
    </row>
    <row r="2047" spans="1:3" ht="13.5" x14ac:dyDescent="0.15">
      <c r="A2047" s="3" t="str">
        <f>[2]深圳修正!A2047</f>
        <v>109329</v>
      </c>
      <c r="B2047" s="3" t="str">
        <f>[2]深圳修正!C2047</f>
        <v>广西1505</v>
      </c>
      <c r="C2047" s="3">
        <f>[2]深圳修正!T2047</f>
        <v>95</v>
      </c>
    </row>
    <row r="2048" spans="1:3" ht="13.5" x14ac:dyDescent="0.15">
      <c r="A2048" s="3" t="str">
        <f>[2]深圳修正!A2048</f>
        <v>109328</v>
      </c>
      <c r="B2048" s="3" t="str">
        <f>[2]深圳修正!C2048</f>
        <v>广西15Z2</v>
      </c>
      <c r="C2048" s="3">
        <f>[2]深圳修正!T2048</f>
        <v>95</v>
      </c>
    </row>
    <row r="2049" spans="1:3" ht="13.5" x14ac:dyDescent="0.15">
      <c r="A2049" s="3" t="str">
        <f>[2]深圳修正!A2049</f>
        <v>109327</v>
      </c>
      <c r="B2049" s="3" t="str">
        <f>[2]深圳修正!C2049</f>
        <v>广西15Z1</v>
      </c>
      <c r="C2049" s="3">
        <f>[2]深圳修正!T2049</f>
        <v>95</v>
      </c>
    </row>
    <row r="2050" spans="1:3" ht="13.5" x14ac:dyDescent="0.15">
      <c r="A2050" s="3" t="str">
        <f>[2]深圳修正!A2050</f>
        <v>109326</v>
      </c>
      <c r="B2050" s="3" t="str">
        <f>[2]深圳修正!C2050</f>
        <v>湖南1504</v>
      </c>
      <c r="C2050" s="3">
        <f>[2]深圳修正!T2050</f>
        <v>95</v>
      </c>
    </row>
    <row r="2051" spans="1:3" ht="13.5" x14ac:dyDescent="0.15">
      <c r="A2051" s="3" t="str">
        <f>[2]深圳修正!A2051</f>
        <v>109325</v>
      </c>
      <c r="B2051" s="3" t="str">
        <f>[2]深圳修正!C2051</f>
        <v>湖南1503</v>
      </c>
      <c r="C2051" s="3">
        <f>[2]深圳修正!T2051</f>
        <v>95</v>
      </c>
    </row>
    <row r="2052" spans="1:3" ht="13.5" x14ac:dyDescent="0.15">
      <c r="A2052" s="3" t="str">
        <f>[2]深圳修正!A2052</f>
        <v>109324</v>
      </c>
      <c r="B2052" s="3" t="str">
        <f>[2]深圳修正!C2052</f>
        <v>湖南1502</v>
      </c>
      <c r="C2052" s="3">
        <f>[2]深圳修正!T2052</f>
        <v>95</v>
      </c>
    </row>
    <row r="2053" spans="1:3" ht="13.5" x14ac:dyDescent="0.15">
      <c r="A2053" s="3" t="str">
        <f>[2]深圳修正!A2053</f>
        <v>109323</v>
      </c>
      <c r="B2053" s="3" t="str">
        <f>[2]深圳修正!C2053</f>
        <v>湖南1501</v>
      </c>
      <c r="C2053" s="3">
        <f>[2]深圳修正!T2053</f>
        <v>95</v>
      </c>
    </row>
    <row r="2054" spans="1:3" ht="13.5" x14ac:dyDescent="0.15">
      <c r="A2054" s="3" t="str">
        <f>[2]深圳修正!A2054</f>
        <v>109322</v>
      </c>
      <c r="B2054" s="3" t="str">
        <f>[2]深圳修正!C2054</f>
        <v>福建1504</v>
      </c>
      <c r="C2054" s="3">
        <f>[2]深圳修正!T2054</f>
        <v>95</v>
      </c>
    </row>
    <row r="2055" spans="1:3" ht="13.5" x14ac:dyDescent="0.15">
      <c r="A2055" s="3" t="str">
        <f>[2]深圳修正!A2055</f>
        <v>109321</v>
      </c>
      <c r="B2055" s="3" t="str">
        <f>[2]深圳修正!C2055</f>
        <v>福建1503</v>
      </c>
      <c r="C2055" s="3">
        <f>[2]深圳修正!T2055</f>
        <v>95</v>
      </c>
    </row>
    <row r="2056" spans="1:3" ht="13.5" x14ac:dyDescent="0.15">
      <c r="A2056" s="3" t="str">
        <f>[2]深圳修正!A2056</f>
        <v>109320</v>
      </c>
      <c r="B2056" s="3" t="str">
        <f>[2]深圳修正!C2056</f>
        <v>福建1502</v>
      </c>
      <c r="C2056" s="3">
        <f>[2]深圳修正!T2056</f>
        <v>95</v>
      </c>
    </row>
    <row r="2057" spans="1:3" ht="13.5" x14ac:dyDescent="0.15">
      <c r="A2057" s="3" t="str">
        <f>[2]深圳修正!A2057</f>
        <v>109319</v>
      </c>
      <c r="B2057" s="3" t="str">
        <f>[2]深圳修正!C2057</f>
        <v>福建1501</v>
      </c>
      <c r="C2057" s="3">
        <f>[2]深圳修正!T2057</f>
        <v>95</v>
      </c>
    </row>
    <row r="2058" spans="1:3" ht="13.5" x14ac:dyDescent="0.15">
      <c r="A2058" s="3" t="str">
        <f>[2]深圳修正!A2058</f>
        <v>109318</v>
      </c>
      <c r="B2058" s="3" t="str">
        <f>[2]深圳修正!C2058</f>
        <v>宁波15Z4</v>
      </c>
      <c r="C2058" s="3">
        <f>[2]深圳修正!T2058</f>
        <v>95</v>
      </c>
    </row>
    <row r="2059" spans="1:3" ht="13.5" x14ac:dyDescent="0.15">
      <c r="A2059" s="3" t="str">
        <f>[2]深圳修正!A2059</f>
        <v>109317</v>
      </c>
      <c r="B2059" s="3" t="str">
        <f>[2]深圳修正!C2059</f>
        <v>宁波15Z3</v>
      </c>
      <c r="C2059" s="3">
        <f>[2]深圳修正!T2059</f>
        <v>95</v>
      </c>
    </row>
    <row r="2060" spans="1:3" ht="13.5" x14ac:dyDescent="0.15">
      <c r="A2060" s="3" t="str">
        <f>[2]深圳修正!A2060</f>
        <v>109316</v>
      </c>
      <c r="B2060" s="3" t="str">
        <f>[2]深圳修正!C2060</f>
        <v>宁波15Z2</v>
      </c>
      <c r="C2060" s="3">
        <f>[2]深圳修正!T2060</f>
        <v>95</v>
      </c>
    </row>
    <row r="2061" spans="1:3" ht="13.5" x14ac:dyDescent="0.15">
      <c r="A2061" s="3" t="str">
        <f>[2]深圳修正!A2061</f>
        <v>109315</v>
      </c>
      <c r="B2061" s="3" t="str">
        <f>[2]深圳修正!C2061</f>
        <v>宁波15Z1</v>
      </c>
      <c r="C2061" s="3">
        <f>[2]深圳修正!T2061</f>
        <v>95</v>
      </c>
    </row>
    <row r="2062" spans="1:3" ht="13.5" x14ac:dyDescent="0.15">
      <c r="A2062" s="3" t="str">
        <f>[2]深圳修正!A2062</f>
        <v>109314</v>
      </c>
      <c r="B2062" s="3" t="str">
        <f>[2]深圳修正!C2062</f>
        <v>宁波1504</v>
      </c>
      <c r="C2062" s="3">
        <f>[2]深圳修正!T2062</f>
        <v>95</v>
      </c>
    </row>
    <row r="2063" spans="1:3" ht="13.5" x14ac:dyDescent="0.15">
      <c r="A2063" s="3" t="str">
        <f>[2]深圳修正!A2063</f>
        <v>109313</v>
      </c>
      <c r="B2063" s="3" t="str">
        <f>[2]深圳修正!C2063</f>
        <v>宁波1503</v>
      </c>
      <c r="C2063" s="3">
        <f>[2]深圳修正!T2063</f>
        <v>95</v>
      </c>
    </row>
    <row r="2064" spans="1:3" ht="13.5" x14ac:dyDescent="0.15">
      <c r="A2064" s="3" t="str">
        <f>[2]深圳修正!A2064</f>
        <v>109312</v>
      </c>
      <c r="B2064" s="3" t="str">
        <f>[2]深圳修正!C2064</f>
        <v>宁波1502</v>
      </c>
      <c r="C2064" s="3">
        <f>[2]深圳修正!T2064</f>
        <v>95</v>
      </c>
    </row>
    <row r="2065" spans="1:3" ht="13.5" x14ac:dyDescent="0.15">
      <c r="A2065" s="3" t="str">
        <f>[2]深圳修正!A2065</f>
        <v>109311</v>
      </c>
      <c r="B2065" s="3" t="str">
        <f>[2]深圳修正!C2065</f>
        <v>宁波1501</v>
      </c>
      <c r="C2065" s="3">
        <f>[2]深圳修正!T2065</f>
        <v>95</v>
      </c>
    </row>
    <row r="2066" spans="1:3" ht="13.5" x14ac:dyDescent="0.15">
      <c r="A2066" s="3" t="str">
        <f>[2]深圳修正!A2066</f>
        <v>109310</v>
      </c>
      <c r="B2066" s="3" t="str">
        <f>[2]深圳修正!C2066</f>
        <v>广东15Z3</v>
      </c>
      <c r="C2066" s="3">
        <f>[2]深圳修正!T2066</f>
        <v>95</v>
      </c>
    </row>
    <row r="2067" spans="1:3" ht="13.5" x14ac:dyDescent="0.15">
      <c r="A2067" s="3" t="str">
        <f>[2]深圳修正!A2067</f>
        <v>109309</v>
      </c>
      <c r="B2067" s="3" t="str">
        <f>[2]深圳修正!C2067</f>
        <v>广东15Z2</v>
      </c>
      <c r="C2067" s="3">
        <f>[2]深圳修正!T2067</f>
        <v>95</v>
      </c>
    </row>
    <row r="2068" spans="1:3" ht="13.5" x14ac:dyDescent="0.15">
      <c r="A2068" s="3" t="str">
        <f>[2]深圳修正!A2068</f>
        <v>109308</v>
      </c>
      <c r="B2068" s="3" t="str">
        <f>[2]深圳修正!C2068</f>
        <v>广东15Z1</v>
      </c>
      <c r="C2068" s="3">
        <f>[2]深圳修正!T2068</f>
        <v>95</v>
      </c>
    </row>
    <row r="2069" spans="1:3" ht="13.5" x14ac:dyDescent="0.15">
      <c r="A2069" s="3" t="str">
        <f>[2]深圳修正!A2069</f>
        <v>109307</v>
      </c>
      <c r="B2069" s="3" t="str">
        <f>[2]深圳修正!C2069</f>
        <v>青海1504</v>
      </c>
      <c r="C2069" s="3">
        <f>[2]深圳修正!T2069</f>
        <v>95</v>
      </c>
    </row>
    <row r="2070" spans="1:3" ht="13.5" x14ac:dyDescent="0.15">
      <c r="A2070" s="3" t="str">
        <f>[2]深圳修正!A2070</f>
        <v>109306</v>
      </c>
      <c r="B2070" s="3" t="str">
        <f>[2]深圳修正!C2070</f>
        <v>青海1503</v>
      </c>
      <c r="C2070" s="3">
        <f>[2]深圳修正!T2070</f>
        <v>95</v>
      </c>
    </row>
    <row r="2071" spans="1:3" ht="13.5" x14ac:dyDescent="0.15">
      <c r="A2071" s="3" t="str">
        <f>[2]深圳修正!A2071</f>
        <v>109305</v>
      </c>
      <c r="B2071" s="3" t="str">
        <f>[2]深圳修正!C2071</f>
        <v>青海1502</v>
      </c>
      <c r="C2071" s="3">
        <f>[2]深圳修正!T2071</f>
        <v>95</v>
      </c>
    </row>
    <row r="2072" spans="1:3" ht="13.5" x14ac:dyDescent="0.15">
      <c r="A2072" s="3" t="str">
        <f>[2]深圳修正!A2072</f>
        <v>109304</v>
      </c>
      <c r="B2072" s="3" t="str">
        <f>[2]深圳修正!C2072</f>
        <v>青海1501</v>
      </c>
      <c r="C2072" s="3">
        <f>[2]深圳修正!T2072</f>
        <v>95</v>
      </c>
    </row>
    <row r="2073" spans="1:3" ht="13.5" x14ac:dyDescent="0.15">
      <c r="A2073" s="3" t="str">
        <f>[2]深圳修正!A2073</f>
        <v>109303</v>
      </c>
      <c r="B2073" s="3" t="str">
        <f>[2]深圳修正!C2073</f>
        <v>甘肃1504</v>
      </c>
      <c r="C2073" s="3">
        <f>[2]深圳修正!T2073</f>
        <v>95</v>
      </c>
    </row>
    <row r="2074" spans="1:3" ht="13.5" x14ac:dyDescent="0.15">
      <c r="A2074" s="3" t="str">
        <f>[2]深圳修正!A2074</f>
        <v>109302</v>
      </c>
      <c r="B2074" s="3" t="str">
        <f>[2]深圳修正!C2074</f>
        <v>甘肃1503</v>
      </c>
      <c r="C2074" s="3">
        <f>[2]深圳修正!T2074</f>
        <v>95</v>
      </c>
    </row>
    <row r="2075" spans="1:3" ht="13.5" x14ac:dyDescent="0.15">
      <c r="A2075" s="3" t="str">
        <f>[2]深圳修正!A2075</f>
        <v>109301</v>
      </c>
      <c r="B2075" s="3" t="str">
        <f>[2]深圳修正!C2075</f>
        <v>甘肃1502</v>
      </c>
      <c r="C2075" s="3">
        <f>[2]深圳修正!T2075</f>
        <v>95</v>
      </c>
    </row>
    <row r="2076" spans="1:3" ht="13.5" x14ac:dyDescent="0.15">
      <c r="A2076" s="3" t="str">
        <f>[2]深圳修正!A2076</f>
        <v>109300</v>
      </c>
      <c r="B2076" s="3" t="str">
        <f>[2]深圳修正!C2076</f>
        <v>甘肃1501</v>
      </c>
      <c r="C2076" s="3">
        <f>[2]深圳修正!T2076</f>
        <v>95</v>
      </c>
    </row>
    <row r="2077" spans="1:3" ht="13.5" x14ac:dyDescent="0.15">
      <c r="A2077" s="3" t="str">
        <f>[2]深圳修正!A2077</f>
        <v>109299</v>
      </c>
      <c r="B2077" s="3" t="str">
        <f>[2]深圳修正!C2077</f>
        <v>北京1504</v>
      </c>
      <c r="C2077" s="3">
        <f>[2]深圳修正!T2077</f>
        <v>95</v>
      </c>
    </row>
    <row r="2078" spans="1:3" ht="13.5" x14ac:dyDescent="0.15">
      <c r="A2078" s="3" t="str">
        <f>[2]深圳修正!A2078</f>
        <v>109298</v>
      </c>
      <c r="B2078" s="3" t="str">
        <f>[2]深圳修正!C2078</f>
        <v>北京1503</v>
      </c>
      <c r="C2078" s="3">
        <f>[2]深圳修正!T2078</f>
        <v>95</v>
      </c>
    </row>
    <row r="2079" spans="1:3" ht="13.5" x14ac:dyDescent="0.15">
      <c r="A2079" s="3" t="str">
        <f>[2]深圳修正!A2079</f>
        <v>109297</v>
      </c>
      <c r="B2079" s="3" t="str">
        <f>[2]深圳修正!C2079</f>
        <v>北京1502</v>
      </c>
      <c r="C2079" s="3">
        <f>[2]深圳修正!T2079</f>
        <v>95</v>
      </c>
    </row>
    <row r="2080" spans="1:3" ht="13.5" x14ac:dyDescent="0.15">
      <c r="A2080" s="3" t="str">
        <f>[2]深圳修正!A2080</f>
        <v>109296</v>
      </c>
      <c r="B2080" s="3" t="str">
        <f>[2]深圳修正!C2080</f>
        <v>北京1501</v>
      </c>
      <c r="C2080" s="3">
        <f>[2]深圳修正!T2080</f>
        <v>95</v>
      </c>
    </row>
    <row r="2081" spans="1:3" ht="13.5" x14ac:dyDescent="0.15">
      <c r="A2081" s="3" t="str">
        <f>[2]深圳修正!A2081</f>
        <v>109295</v>
      </c>
      <c r="B2081" s="3" t="str">
        <f>[2]深圳修正!C2081</f>
        <v>四川1508</v>
      </c>
      <c r="C2081" s="3">
        <f>[2]深圳修正!T2081</f>
        <v>95</v>
      </c>
    </row>
    <row r="2082" spans="1:3" ht="13.5" x14ac:dyDescent="0.15">
      <c r="A2082" s="3" t="str">
        <f>[2]深圳修正!A2082</f>
        <v>109294</v>
      </c>
      <c r="B2082" s="3" t="str">
        <f>[2]深圳修正!C2082</f>
        <v>四川1507</v>
      </c>
      <c r="C2082" s="3">
        <f>[2]深圳修正!T2082</f>
        <v>95</v>
      </c>
    </row>
    <row r="2083" spans="1:3" ht="13.5" x14ac:dyDescent="0.15">
      <c r="A2083" s="3" t="str">
        <f>[2]深圳修正!A2083</f>
        <v>109293</v>
      </c>
      <c r="B2083" s="3" t="str">
        <f>[2]深圳修正!C2083</f>
        <v>四川1506</v>
      </c>
      <c r="C2083" s="3">
        <f>[2]深圳修正!T2083</f>
        <v>95</v>
      </c>
    </row>
    <row r="2084" spans="1:3" ht="13.5" x14ac:dyDescent="0.15">
      <c r="A2084" s="3" t="str">
        <f>[2]深圳修正!A2084</f>
        <v>109292</v>
      </c>
      <c r="B2084" s="3" t="str">
        <f>[2]深圳修正!C2084</f>
        <v>四川1505</v>
      </c>
      <c r="C2084" s="3">
        <f>[2]深圳修正!T2084</f>
        <v>95</v>
      </c>
    </row>
    <row r="2085" spans="1:3" ht="13.5" x14ac:dyDescent="0.15">
      <c r="A2085" s="3" t="str">
        <f>[2]深圳修正!A2085</f>
        <v>109291</v>
      </c>
      <c r="B2085" s="3" t="str">
        <f>[2]深圳修正!C2085</f>
        <v>新疆15Z4</v>
      </c>
      <c r="C2085" s="3">
        <f>[2]深圳修正!T2085</f>
        <v>95</v>
      </c>
    </row>
    <row r="2086" spans="1:3" ht="13.5" x14ac:dyDescent="0.15">
      <c r="A2086" s="3" t="str">
        <f>[2]深圳修正!A2086</f>
        <v>109290</v>
      </c>
      <c r="B2086" s="3" t="str">
        <f>[2]深圳修正!C2086</f>
        <v>新疆15Z3</v>
      </c>
      <c r="C2086" s="3">
        <f>[2]深圳修正!T2086</f>
        <v>95</v>
      </c>
    </row>
    <row r="2087" spans="1:3" ht="13.5" x14ac:dyDescent="0.15">
      <c r="A2087" s="3" t="str">
        <f>[2]深圳修正!A2087</f>
        <v>109289</v>
      </c>
      <c r="B2087" s="3" t="str">
        <f>[2]深圳修正!C2087</f>
        <v>新疆15Z2</v>
      </c>
      <c r="C2087" s="3">
        <f>[2]深圳修正!T2087</f>
        <v>95</v>
      </c>
    </row>
    <row r="2088" spans="1:3" ht="13.5" x14ac:dyDescent="0.15">
      <c r="A2088" s="3" t="str">
        <f>[2]深圳修正!A2088</f>
        <v>109288</v>
      </c>
      <c r="B2088" s="3" t="str">
        <f>[2]深圳修正!C2088</f>
        <v>新疆15Z1</v>
      </c>
      <c r="C2088" s="3">
        <f>[2]深圳修正!T2088</f>
        <v>95</v>
      </c>
    </row>
    <row r="2089" spans="1:3" ht="13.5" x14ac:dyDescent="0.15">
      <c r="A2089" s="3" t="str">
        <f>[2]深圳修正!A2089</f>
        <v>109287</v>
      </c>
      <c r="B2089" s="3" t="str">
        <f>[2]深圳修正!C2089</f>
        <v>内蒙1504</v>
      </c>
      <c r="C2089" s="3">
        <f>[2]深圳修正!T2089</f>
        <v>95</v>
      </c>
    </row>
    <row r="2090" spans="1:3" ht="13.5" x14ac:dyDescent="0.15">
      <c r="A2090" s="3" t="str">
        <f>[2]深圳修正!A2090</f>
        <v>109286</v>
      </c>
      <c r="B2090" s="3" t="str">
        <f>[2]深圳修正!C2090</f>
        <v>内蒙1503</v>
      </c>
      <c r="C2090" s="3">
        <f>[2]深圳修正!T2090</f>
        <v>95</v>
      </c>
    </row>
    <row r="2091" spans="1:3" ht="13.5" x14ac:dyDescent="0.15">
      <c r="A2091" s="3" t="str">
        <f>[2]深圳修正!A2091</f>
        <v>109285</v>
      </c>
      <c r="B2091" s="3" t="str">
        <f>[2]深圳修正!C2091</f>
        <v>内蒙1502</v>
      </c>
      <c r="C2091" s="3">
        <f>[2]深圳修正!T2091</f>
        <v>95</v>
      </c>
    </row>
    <row r="2092" spans="1:3" ht="13.5" x14ac:dyDescent="0.15">
      <c r="A2092" s="3" t="str">
        <f>[2]深圳修正!A2092</f>
        <v>109284</v>
      </c>
      <c r="B2092" s="3" t="str">
        <f>[2]深圳修正!C2092</f>
        <v>内蒙1501</v>
      </c>
      <c r="C2092" s="3">
        <f>[2]深圳修正!T2092</f>
        <v>95</v>
      </c>
    </row>
    <row r="2093" spans="1:3" ht="13.5" x14ac:dyDescent="0.15">
      <c r="A2093" s="3" t="str">
        <f>[2]深圳修正!A2093</f>
        <v>109283</v>
      </c>
      <c r="B2093" s="3" t="str">
        <f>[2]深圳修正!C2093</f>
        <v>贵州1508</v>
      </c>
      <c r="C2093" s="3">
        <f>[2]深圳修正!T2093</f>
        <v>95</v>
      </c>
    </row>
    <row r="2094" spans="1:3" ht="13.5" x14ac:dyDescent="0.15">
      <c r="A2094" s="3" t="str">
        <f>[2]深圳修正!A2094</f>
        <v>109282</v>
      </c>
      <c r="B2094" s="3" t="str">
        <f>[2]深圳修正!C2094</f>
        <v>贵州1507</v>
      </c>
      <c r="C2094" s="3">
        <f>[2]深圳修正!T2094</f>
        <v>95</v>
      </c>
    </row>
    <row r="2095" spans="1:3" ht="13.5" x14ac:dyDescent="0.15">
      <c r="A2095" s="3" t="str">
        <f>[2]深圳修正!A2095</f>
        <v>109281</v>
      </c>
      <c r="B2095" s="3" t="str">
        <f>[2]深圳修正!C2095</f>
        <v>贵州1506</v>
      </c>
      <c r="C2095" s="3">
        <f>[2]深圳修正!T2095</f>
        <v>95</v>
      </c>
    </row>
    <row r="2096" spans="1:3" ht="13.5" x14ac:dyDescent="0.15">
      <c r="A2096" s="3" t="str">
        <f>[2]深圳修正!A2096</f>
        <v>109280</v>
      </c>
      <c r="B2096" s="3" t="str">
        <f>[2]深圳修正!C2096</f>
        <v>贵州1505</v>
      </c>
      <c r="C2096" s="3">
        <f>[2]深圳修正!T2096</f>
        <v>95</v>
      </c>
    </row>
    <row r="2097" spans="1:3" ht="13.5" x14ac:dyDescent="0.15">
      <c r="A2097" s="3" t="str">
        <f>[2]深圳修正!A2097</f>
        <v>109279</v>
      </c>
      <c r="B2097" s="3" t="str">
        <f>[2]深圳修正!C2097</f>
        <v>大连15Z4</v>
      </c>
      <c r="C2097" s="3">
        <f>[2]深圳修正!T2097</f>
        <v>95</v>
      </c>
    </row>
    <row r="2098" spans="1:3" ht="13.5" x14ac:dyDescent="0.15">
      <c r="A2098" s="3" t="str">
        <f>[2]深圳修正!A2098</f>
        <v>109278</v>
      </c>
      <c r="B2098" s="3" t="str">
        <f>[2]深圳修正!C2098</f>
        <v>大连15Z3</v>
      </c>
      <c r="C2098" s="3">
        <f>[2]深圳修正!T2098</f>
        <v>95</v>
      </c>
    </row>
    <row r="2099" spans="1:3" ht="13.5" x14ac:dyDescent="0.15">
      <c r="A2099" s="3" t="str">
        <f>[2]深圳修正!A2099</f>
        <v>109277</v>
      </c>
      <c r="B2099" s="3" t="str">
        <f>[2]深圳修正!C2099</f>
        <v>大连15Z2</v>
      </c>
      <c r="C2099" s="3">
        <f>[2]深圳修正!T2099</f>
        <v>95</v>
      </c>
    </row>
    <row r="2100" spans="1:3" ht="13.5" x14ac:dyDescent="0.15">
      <c r="A2100" s="3" t="str">
        <f>[2]深圳修正!A2100</f>
        <v>109276</v>
      </c>
      <c r="B2100" s="3" t="str">
        <f>[2]深圳修正!C2100</f>
        <v>大连15Z1</v>
      </c>
      <c r="C2100" s="3">
        <f>[2]深圳修正!T2100</f>
        <v>95</v>
      </c>
    </row>
    <row r="2101" spans="1:3" ht="13.5" x14ac:dyDescent="0.15">
      <c r="A2101" s="3" t="str">
        <f>[2]深圳修正!A2101</f>
        <v>109275</v>
      </c>
      <c r="B2101" s="3" t="str">
        <f>[2]深圳修正!C2101</f>
        <v>大连1504</v>
      </c>
      <c r="C2101" s="3">
        <f>[2]深圳修正!T2101</f>
        <v>95</v>
      </c>
    </row>
    <row r="2102" spans="1:3" ht="13.5" x14ac:dyDescent="0.15">
      <c r="A2102" s="3" t="str">
        <f>[2]深圳修正!A2102</f>
        <v>109274</v>
      </c>
      <c r="B2102" s="3" t="str">
        <f>[2]深圳修正!C2102</f>
        <v>大连1503</v>
      </c>
      <c r="C2102" s="3">
        <f>[2]深圳修正!T2102</f>
        <v>95</v>
      </c>
    </row>
    <row r="2103" spans="1:3" ht="13.5" x14ac:dyDescent="0.15">
      <c r="A2103" s="3" t="str">
        <f>[2]深圳修正!A2103</f>
        <v>109273</v>
      </c>
      <c r="B2103" s="3" t="str">
        <f>[2]深圳修正!C2103</f>
        <v>大连1502</v>
      </c>
      <c r="C2103" s="3">
        <f>[2]深圳修正!T2103</f>
        <v>95</v>
      </c>
    </row>
    <row r="2104" spans="1:3" ht="13.5" x14ac:dyDescent="0.15">
      <c r="A2104" s="3" t="str">
        <f>[2]深圳修正!A2104</f>
        <v>109272</v>
      </c>
      <c r="B2104" s="3" t="str">
        <f>[2]深圳修正!C2104</f>
        <v>大连1501</v>
      </c>
      <c r="C2104" s="3">
        <f>[2]深圳修正!T2104</f>
        <v>95</v>
      </c>
    </row>
    <row r="2105" spans="1:3" ht="13.5" x14ac:dyDescent="0.15">
      <c r="A2105" s="3" t="str">
        <f>[2]深圳修正!A2105</f>
        <v>109271</v>
      </c>
      <c r="B2105" s="3" t="str">
        <f>[2]深圳修正!C2105</f>
        <v>陕西1504</v>
      </c>
      <c r="C2105" s="3">
        <f>[2]深圳修正!T2105</f>
        <v>95</v>
      </c>
    </row>
    <row r="2106" spans="1:3" ht="13.5" x14ac:dyDescent="0.15">
      <c r="A2106" s="3" t="str">
        <f>[2]深圳修正!A2106</f>
        <v>109270</v>
      </c>
      <c r="B2106" s="3" t="str">
        <f>[2]深圳修正!C2106</f>
        <v>陕西1503</v>
      </c>
      <c r="C2106" s="3">
        <f>[2]深圳修正!T2106</f>
        <v>95</v>
      </c>
    </row>
    <row r="2107" spans="1:3" ht="13.5" x14ac:dyDescent="0.15">
      <c r="A2107" s="3" t="str">
        <f>[2]深圳修正!A2107</f>
        <v>109269</v>
      </c>
      <c r="B2107" s="3" t="str">
        <f>[2]深圳修正!C2107</f>
        <v>陕西1502</v>
      </c>
      <c r="C2107" s="3">
        <f>[2]深圳修正!T2107</f>
        <v>95</v>
      </c>
    </row>
    <row r="2108" spans="1:3" ht="13.5" x14ac:dyDescent="0.15">
      <c r="A2108" s="3" t="str">
        <f>[2]深圳修正!A2108</f>
        <v>109268</v>
      </c>
      <c r="B2108" s="3" t="str">
        <f>[2]深圳修正!C2108</f>
        <v>陕西1501</v>
      </c>
      <c r="C2108" s="3">
        <f>[2]深圳修正!T2108</f>
        <v>95</v>
      </c>
    </row>
    <row r="2109" spans="1:3" ht="13.5" x14ac:dyDescent="0.15">
      <c r="A2109" s="3" t="str">
        <f>[2]深圳修正!A2109</f>
        <v>109267</v>
      </c>
      <c r="B2109" s="3" t="str">
        <f>[2]深圳修正!C2109</f>
        <v>山东1508</v>
      </c>
      <c r="C2109" s="3">
        <f>[2]深圳修正!T2109</f>
        <v>95</v>
      </c>
    </row>
    <row r="2110" spans="1:3" ht="13.5" x14ac:dyDescent="0.15">
      <c r="A2110" s="3" t="str">
        <f>[2]深圳修正!A2110</f>
        <v>109266</v>
      </c>
      <c r="B2110" s="3" t="str">
        <f>[2]深圳修正!C2110</f>
        <v>山东1507</v>
      </c>
      <c r="C2110" s="3">
        <f>[2]深圳修正!T2110</f>
        <v>95</v>
      </c>
    </row>
    <row r="2111" spans="1:3" ht="13.5" x14ac:dyDescent="0.15">
      <c r="A2111" s="3" t="str">
        <f>[2]深圳修正!A2111</f>
        <v>109265</v>
      </c>
      <c r="B2111" s="3" t="str">
        <f>[2]深圳修正!C2111</f>
        <v>山东1506</v>
      </c>
      <c r="C2111" s="3">
        <f>[2]深圳修正!T2111</f>
        <v>95</v>
      </c>
    </row>
    <row r="2112" spans="1:3" ht="13.5" x14ac:dyDescent="0.15">
      <c r="A2112" s="3" t="str">
        <f>[2]深圳修正!A2112</f>
        <v>109264</v>
      </c>
      <c r="B2112" s="3" t="str">
        <f>[2]深圳修正!C2112</f>
        <v>山东1505</v>
      </c>
      <c r="C2112" s="3">
        <f>[2]深圳修正!T2112</f>
        <v>95</v>
      </c>
    </row>
    <row r="2113" spans="1:3" ht="13.5" x14ac:dyDescent="0.15">
      <c r="A2113" s="3" t="str">
        <f>[2]深圳修正!A2113</f>
        <v>109263</v>
      </c>
      <c r="B2113" s="3" t="str">
        <f>[2]深圳修正!C2113</f>
        <v>江苏15Z3</v>
      </c>
      <c r="C2113" s="3">
        <f>[2]深圳修正!T2113</f>
        <v>95</v>
      </c>
    </row>
    <row r="2114" spans="1:3" ht="13.5" x14ac:dyDescent="0.15">
      <c r="A2114" s="3" t="str">
        <f>[2]深圳修正!A2114</f>
        <v>109262</v>
      </c>
      <c r="B2114" s="3" t="str">
        <f>[2]深圳修正!C2114</f>
        <v>江苏15Z2</v>
      </c>
      <c r="C2114" s="3">
        <f>[2]深圳修正!T2114</f>
        <v>95</v>
      </c>
    </row>
    <row r="2115" spans="1:3" ht="13.5" x14ac:dyDescent="0.15">
      <c r="A2115" s="3" t="str">
        <f>[2]深圳修正!A2115</f>
        <v>109261</v>
      </c>
      <c r="B2115" s="3" t="str">
        <f>[2]深圳修正!C2115</f>
        <v>江苏15Z1</v>
      </c>
      <c r="C2115" s="3">
        <f>[2]深圳修正!T2115</f>
        <v>95</v>
      </c>
    </row>
    <row r="2116" spans="1:3" ht="13.5" x14ac:dyDescent="0.15">
      <c r="A2116" s="3" t="str">
        <f>[2]深圳修正!A2116</f>
        <v>109260</v>
      </c>
      <c r="B2116" s="3" t="str">
        <f>[2]深圳修正!C2116</f>
        <v>青岛1504</v>
      </c>
      <c r="C2116" s="3">
        <f>[2]深圳修正!T2116</f>
        <v>95</v>
      </c>
    </row>
    <row r="2117" spans="1:3" ht="13.5" x14ac:dyDescent="0.15">
      <c r="A2117" s="3" t="str">
        <f>[2]深圳修正!A2117</f>
        <v>109259</v>
      </c>
      <c r="B2117" s="3" t="str">
        <f>[2]深圳修正!C2117</f>
        <v>青岛1503</v>
      </c>
      <c r="C2117" s="3">
        <f>[2]深圳修正!T2117</f>
        <v>95</v>
      </c>
    </row>
    <row r="2118" spans="1:3" ht="13.5" x14ac:dyDescent="0.15">
      <c r="A2118" s="3" t="str">
        <f>[2]深圳修正!A2118</f>
        <v>109258</v>
      </c>
      <c r="B2118" s="3" t="str">
        <f>[2]深圳修正!C2118</f>
        <v>青岛1502</v>
      </c>
      <c r="C2118" s="3">
        <f>[2]深圳修正!T2118</f>
        <v>95</v>
      </c>
    </row>
    <row r="2119" spans="1:3" ht="13.5" x14ac:dyDescent="0.15">
      <c r="A2119" s="3" t="str">
        <f>[2]深圳修正!A2119</f>
        <v>109257</v>
      </c>
      <c r="B2119" s="3" t="str">
        <f>[2]深圳修正!C2119</f>
        <v>青岛1501</v>
      </c>
      <c r="C2119" s="3">
        <f>[2]深圳修正!T2119</f>
        <v>95</v>
      </c>
    </row>
    <row r="2120" spans="1:3" ht="13.5" x14ac:dyDescent="0.15">
      <c r="A2120" s="3" t="str">
        <f>[2]深圳修正!A2120</f>
        <v>109256</v>
      </c>
      <c r="B2120" s="3" t="str">
        <f>[2]深圳修正!C2120</f>
        <v>海南1504</v>
      </c>
      <c r="C2120" s="3">
        <f>[2]深圳修正!T2120</f>
        <v>95</v>
      </c>
    </row>
    <row r="2121" spans="1:3" ht="13.5" x14ac:dyDescent="0.15">
      <c r="A2121" s="3" t="str">
        <f>[2]深圳修正!A2121</f>
        <v>109255</v>
      </c>
      <c r="B2121" s="3" t="str">
        <f>[2]深圳修正!C2121</f>
        <v>海南1503</v>
      </c>
      <c r="C2121" s="3">
        <f>[2]深圳修正!T2121</f>
        <v>95</v>
      </c>
    </row>
    <row r="2122" spans="1:3" ht="13.5" x14ac:dyDescent="0.15">
      <c r="A2122" s="3" t="str">
        <f>[2]深圳修正!A2122</f>
        <v>109254</v>
      </c>
      <c r="B2122" s="3" t="str">
        <f>[2]深圳修正!C2122</f>
        <v>海南1502</v>
      </c>
      <c r="C2122" s="3">
        <f>[2]深圳修正!T2122</f>
        <v>95</v>
      </c>
    </row>
    <row r="2123" spans="1:3" ht="13.5" x14ac:dyDescent="0.15">
      <c r="A2123" s="3" t="str">
        <f>[2]深圳修正!A2123</f>
        <v>109253</v>
      </c>
      <c r="B2123" s="3" t="str">
        <f>[2]深圳修正!C2123</f>
        <v>海南1501</v>
      </c>
      <c r="C2123" s="3">
        <f>[2]深圳修正!T2123</f>
        <v>95</v>
      </c>
    </row>
    <row r="2124" spans="1:3" ht="13.5" x14ac:dyDescent="0.15">
      <c r="A2124" s="3" t="str">
        <f>[2]深圳修正!A2124</f>
        <v>109252</v>
      </c>
      <c r="B2124" s="3" t="str">
        <f>[2]深圳修正!C2124</f>
        <v>云南1504</v>
      </c>
      <c r="C2124" s="3">
        <f>[2]深圳修正!T2124</f>
        <v>95</v>
      </c>
    </row>
    <row r="2125" spans="1:3" ht="13.5" x14ac:dyDescent="0.15">
      <c r="A2125" s="3" t="str">
        <f>[2]深圳修正!A2125</f>
        <v>109251</v>
      </c>
      <c r="B2125" s="3" t="str">
        <f>[2]深圳修正!C2125</f>
        <v>云南1503</v>
      </c>
      <c r="C2125" s="3">
        <f>[2]深圳修正!T2125</f>
        <v>95</v>
      </c>
    </row>
    <row r="2126" spans="1:3" ht="13.5" x14ac:dyDescent="0.15">
      <c r="A2126" s="3" t="str">
        <f>[2]深圳修正!A2126</f>
        <v>109250</v>
      </c>
      <c r="B2126" s="3" t="str">
        <f>[2]深圳修正!C2126</f>
        <v>云南1502</v>
      </c>
      <c r="C2126" s="3">
        <f>[2]深圳修正!T2126</f>
        <v>95</v>
      </c>
    </row>
    <row r="2127" spans="1:3" ht="13.5" x14ac:dyDescent="0.15">
      <c r="A2127" s="3" t="str">
        <f>[2]深圳修正!A2127</f>
        <v>109249</v>
      </c>
      <c r="B2127" s="3" t="str">
        <f>[2]深圳修正!C2127</f>
        <v>云南1501</v>
      </c>
      <c r="C2127" s="3">
        <f>[2]深圳修正!T2127</f>
        <v>95</v>
      </c>
    </row>
    <row r="2128" spans="1:3" ht="13.5" x14ac:dyDescent="0.15">
      <c r="A2128" s="3" t="str">
        <f>[2]深圳修正!A2128</f>
        <v>109248</v>
      </c>
      <c r="B2128" s="3" t="str">
        <f>[2]深圳修正!C2128</f>
        <v>辽宁1504</v>
      </c>
      <c r="C2128" s="3">
        <f>[2]深圳修正!T2128</f>
        <v>95</v>
      </c>
    </row>
    <row r="2129" spans="1:3" ht="13.5" x14ac:dyDescent="0.15">
      <c r="A2129" s="3" t="str">
        <f>[2]深圳修正!A2129</f>
        <v>109247</v>
      </c>
      <c r="B2129" s="3" t="str">
        <f>[2]深圳修正!C2129</f>
        <v>辽宁1503</v>
      </c>
      <c r="C2129" s="3">
        <f>[2]深圳修正!T2129</f>
        <v>95</v>
      </c>
    </row>
    <row r="2130" spans="1:3" ht="13.5" x14ac:dyDescent="0.15">
      <c r="A2130" s="3" t="str">
        <f>[2]深圳修正!A2130</f>
        <v>109246</v>
      </c>
      <c r="B2130" s="3" t="str">
        <f>[2]深圳修正!C2130</f>
        <v>辽宁1502</v>
      </c>
      <c r="C2130" s="3">
        <f>[2]深圳修正!T2130</f>
        <v>95</v>
      </c>
    </row>
    <row r="2131" spans="1:3" ht="13.5" x14ac:dyDescent="0.15">
      <c r="A2131" s="3" t="str">
        <f>[2]深圳修正!A2131</f>
        <v>109245</v>
      </c>
      <c r="B2131" s="3" t="str">
        <f>[2]深圳修正!C2131</f>
        <v>辽宁1501</v>
      </c>
      <c r="C2131" s="3">
        <f>[2]深圳修正!T2131</f>
        <v>95</v>
      </c>
    </row>
    <row r="2132" spans="1:3" ht="13.5" x14ac:dyDescent="0.15">
      <c r="A2132" s="3" t="str">
        <f>[2]深圳修正!A2132</f>
        <v>109244</v>
      </c>
      <c r="B2132" s="3" t="str">
        <f>[2]深圳修正!C2132</f>
        <v>河南1504</v>
      </c>
      <c r="C2132" s="3">
        <f>[2]深圳修正!T2132</f>
        <v>95</v>
      </c>
    </row>
    <row r="2133" spans="1:3" ht="13.5" x14ac:dyDescent="0.15">
      <c r="A2133" s="3" t="str">
        <f>[2]深圳修正!A2133</f>
        <v>109243</v>
      </c>
      <c r="B2133" s="3" t="str">
        <f>[2]深圳修正!C2133</f>
        <v>河南1503</v>
      </c>
      <c r="C2133" s="3">
        <f>[2]深圳修正!T2133</f>
        <v>95</v>
      </c>
    </row>
    <row r="2134" spans="1:3" ht="13.5" x14ac:dyDescent="0.15">
      <c r="A2134" s="3" t="str">
        <f>[2]深圳修正!A2134</f>
        <v>109242</v>
      </c>
      <c r="B2134" s="3" t="str">
        <f>[2]深圳修正!C2134</f>
        <v>河南1502</v>
      </c>
      <c r="C2134" s="3">
        <f>[2]深圳修正!T2134</f>
        <v>95</v>
      </c>
    </row>
    <row r="2135" spans="1:3" ht="13.5" x14ac:dyDescent="0.15">
      <c r="A2135" s="3" t="str">
        <f>[2]深圳修正!A2135</f>
        <v>109241</v>
      </c>
      <c r="B2135" s="3" t="str">
        <f>[2]深圳修正!C2135</f>
        <v>河南1501</v>
      </c>
      <c r="C2135" s="3">
        <f>[2]深圳修正!T2135</f>
        <v>95</v>
      </c>
    </row>
    <row r="2136" spans="1:3" ht="13.5" x14ac:dyDescent="0.15">
      <c r="A2136" s="3" t="str">
        <f>[2]深圳修正!A2136</f>
        <v>109240</v>
      </c>
      <c r="B2136" s="3" t="str">
        <f>[2]深圳修正!C2136</f>
        <v>河北15Z3</v>
      </c>
      <c r="C2136" s="3">
        <f>[2]深圳修正!T2136</f>
        <v>95</v>
      </c>
    </row>
    <row r="2137" spans="1:3" ht="13.5" x14ac:dyDescent="0.15">
      <c r="A2137" s="3" t="str">
        <f>[2]深圳修正!A2137</f>
        <v>109239</v>
      </c>
      <c r="B2137" s="3" t="str">
        <f>[2]深圳修正!C2137</f>
        <v>河北15Z2</v>
      </c>
      <c r="C2137" s="3">
        <f>[2]深圳修正!T2137</f>
        <v>95</v>
      </c>
    </row>
    <row r="2138" spans="1:3" ht="13.5" x14ac:dyDescent="0.15">
      <c r="A2138" s="3" t="str">
        <f>[2]深圳修正!A2138</f>
        <v>109238</v>
      </c>
      <c r="B2138" s="3" t="str">
        <f>[2]深圳修正!C2138</f>
        <v>河北15Z1</v>
      </c>
      <c r="C2138" s="3">
        <f>[2]深圳修正!T2138</f>
        <v>95</v>
      </c>
    </row>
    <row r="2139" spans="1:3" ht="13.5" x14ac:dyDescent="0.15">
      <c r="A2139" s="3" t="str">
        <f>[2]深圳修正!A2139</f>
        <v>109237</v>
      </c>
      <c r="B2139" s="3" t="str">
        <f>[2]深圳修正!C2139</f>
        <v>四川1504</v>
      </c>
      <c r="C2139" s="3">
        <f>[2]深圳修正!T2139</f>
        <v>95</v>
      </c>
    </row>
    <row r="2140" spans="1:3" ht="13.5" x14ac:dyDescent="0.15">
      <c r="A2140" s="3" t="str">
        <f>[2]深圳修正!A2140</f>
        <v>109236</v>
      </c>
      <c r="B2140" s="3" t="str">
        <f>[2]深圳修正!C2140</f>
        <v>四川1503</v>
      </c>
      <c r="C2140" s="3">
        <f>[2]深圳修正!T2140</f>
        <v>95</v>
      </c>
    </row>
    <row r="2141" spans="1:3" ht="13.5" x14ac:dyDescent="0.15">
      <c r="A2141" s="3" t="str">
        <f>[2]深圳修正!A2141</f>
        <v>109235</v>
      </c>
      <c r="B2141" s="3" t="str">
        <f>[2]深圳修正!C2141</f>
        <v>四川1502</v>
      </c>
      <c r="C2141" s="3">
        <f>[2]深圳修正!T2141</f>
        <v>95</v>
      </c>
    </row>
    <row r="2142" spans="1:3" ht="13.5" x14ac:dyDescent="0.15">
      <c r="A2142" s="3" t="str">
        <f>[2]深圳修正!A2142</f>
        <v>109234</v>
      </c>
      <c r="B2142" s="3" t="str">
        <f>[2]深圳修正!C2142</f>
        <v>四川1501</v>
      </c>
      <c r="C2142" s="3">
        <f>[2]深圳修正!T2142</f>
        <v>95</v>
      </c>
    </row>
    <row r="2143" spans="1:3" ht="13.5" x14ac:dyDescent="0.15">
      <c r="A2143" s="3" t="str">
        <f>[2]深圳修正!A2143</f>
        <v>109233</v>
      </c>
      <c r="B2143" s="3" t="str">
        <f>[2]深圳修正!C2143</f>
        <v>新疆1508</v>
      </c>
      <c r="C2143" s="3">
        <f>[2]深圳修正!T2143</f>
        <v>95</v>
      </c>
    </row>
    <row r="2144" spans="1:3" ht="13.5" x14ac:dyDescent="0.15">
      <c r="A2144" s="3" t="str">
        <f>[2]深圳修正!A2144</f>
        <v>109232</v>
      </c>
      <c r="B2144" s="3" t="str">
        <f>[2]深圳修正!C2144</f>
        <v>新疆1507</v>
      </c>
      <c r="C2144" s="3">
        <f>[2]深圳修正!T2144</f>
        <v>95</v>
      </c>
    </row>
    <row r="2145" spans="1:3" ht="13.5" x14ac:dyDescent="0.15">
      <c r="A2145" s="3" t="str">
        <f>[2]深圳修正!A2145</f>
        <v>109231</v>
      </c>
      <c r="B2145" s="3" t="str">
        <f>[2]深圳修正!C2145</f>
        <v>新疆1506</v>
      </c>
      <c r="C2145" s="3">
        <f>[2]深圳修正!T2145</f>
        <v>95</v>
      </c>
    </row>
    <row r="2146" spans="1:3" ht="13.5" x14ac:dyDescent="0.15">
      <c r="A2146" s="3" t="str">
        <f>[2]深圳修正!A2146</f>
        <v>109230</v>
      </c>
      <c r="B2146" s="3" t="str">
        <f>[2]深圳修正!C2146</f>
        <v>新疆1505</v>
      </c>
      <c r="C2146" s="3">
        <f>[2]深圳修正!T2146</f>
        <v>95</v>
      </c>
    </row>
    <row r="2147" spans="1:3" ht="13.5" x14ac:dyDescent="0.15">
      <c r="A2147" s="3" t="str">
        <f>[2]深圳修正!A2147</f>
        <v>109229</v>
      </c>
      <c r="B2147" s="3" t="str">
        <f>[2]深圳修正!C2147</f>
        <v>宁夏1504</v>
      </c>
      <c r="C2147" s="3">
        <f>[2]深圳修正!T2147</f>
        <v>95</v>
      </c>
    </row>
    <row r="2148" spans="1:3" ht="13.5" x14ac:dyDescent="0.15">
      <c r="A2148" s="3" t="str">
        <f>[2]深圳修正!A2148</f>
        <v>109228</v>
      </c>
      <c r="B2148" s="3" t="str">
        <f>[2]深圳修正!C2148</f>
        <v>宁夏1503</v>
      </c>
      <c r="C2148" s="3">
        <f>[2]深圳修正!T2148</f>
        <v>95</v>
      </c>
    </row>
    <row r="2149" spans="1:3" ht="13.5" x14ac:dyDescent="0.15">
      <c r="A2149" s="3" t="str">
        <f>[2]深圳修正!A2149</f>
        <v>109227</v>
      </c>
      <c r="B2149" s="3" t="str">
        <f>[2]深圳修正!C2149</f>
        <v>宁夏1502</v>
      </c>
      <c r="C2149" s="3">
        <f>[2]深圳修正!T2149</f>
        <v>95</v>
      </c>
    </row>
    <row r="2150" spans="1:3" ht="13.5" x14ac:dyDescent="0.15">
      <c r="A2150" s="3" t="str">
        <f>[2]深圳修正!A2150</f>
        <v>109226</v>
      </c>
      <c r="B2150" s="3" t="str">
        <f>[2]深圳修正!C2150</f>
        <v>宁夏1501</v>
      </c>
      <c r="C2150" s="3">
        <f>[2]深圳修正!T2150</f>
        <v>95</v>
      </c>
    </row>
    <row r="2151" spans="1:3" ht="13.5" x14ac:dyDescent="0.15">
      <c r="A2151" s="3" t="str">
        <f>[2]深圳修正!A2151</f>
        <v>109225</v>
      </c>
      <c r="B2151" s="3" t="str">
        <f>[2]深圳修正!C2151</f>
        <v>江西1504</v>
      </c>
      <c r="C2151" s="3">
        <f>[2]深圳修正!T2151</f>
        <v>95</v>
      </c>
    </row>
    <row r="2152" spans="1:3" ht="13.5" x14ac:dyDescent="0.15">
      <c r="A2152" s="3" t="str">
        <f>[2]深圳修正!A2152</f>
        <v>109224</v>
      </c>
      <c r="B2152" s="3" t="str">
        <f>[2]深圳修正!C2152</f>
        <v>江西1503</v>
      </c>
      <c r="C2152" s="3">
        <f>[2]深圳修正!T2152</f>
        <v>95</v>
      </c>
    </row>
    <row r="2153" spans="1:3" ht="13.5" x14ac:dyDescent="0.15">
      <c r="A2153" s="3" t="str">
        <f>[2]深圳修正!A2153</f>
        <v>109223</v>
      </c>
      <c r="B2153" s="3" t="str">
        <f>[2]深圳修正!C2153</f>
        <v>江西1502</v>
      </c>
      <c r="C2153" s="3">
        <f>[2]深圳修正!T2153</f>
        <v>95</v>
      </c>
    </row>
    <row r="2154" spans="1:3" ht="13.5" x14ac:dyDescent="0.15">
      <c r="A2154" s="3" t="str">
        <f>[2]深圳修正!A2154</f>
        <v>109222</v>
      </c>
      <c r="B2154" s="3" t="str">
        <f>[2]深圳修正!C2154</f>
        <v>江西1501</v>
      </c>
      <c r="C2154" s="3">
        <f>[2]深圳修正!T2154</f>
        <v>95</v>
      </c>
    </row>
    <row r="2155" spans="1:3" ht="13.5" x14ac:dyDescent="0.15">
      <c r="A2155" s="3" t="str">
        <f>[2]深圳修正!A2155</f>
        <v>109221</v>
      </c>
      <c r="B2155" s="3" t="str">
        <f>[2]深圳修正!C2155</f>
        <v>广东1504</v>
      </c>
      <c r="C2155" s="3">
        <f>[2]深圳修正!T2155</f>
        <v>95</v>
      </c>
    </row>
    <row r="2156" spans="1:3" ht="13.5" x14ac:dyDescent="0.15">
      <c r="A2156" s="3" t="str">
        <f>[2]深圳修正!A2156</f>
        <v>109220</v>
      </c>
      <c r="B2156" s="3" t="str">
        <f>[2]深圳修正!C2156</f>
        <v>广东1503</v>
      </c>
      <c r="C2156" s="3">
        <f>[2]深圳修正!T2156</f>
        <v>95</v>
      </c>
    </row>
    <row r="2157" spans="1:3" ht="13.5" x14ac:dyDescent="0.15">
      <c r="A2157" s="3" t="str">
        <f>[2]深圳修正!A2157</f>
        <v>109219</v>
      </c>
      <c r="B2157" s="3" t="str">
        <f>[2]深圳修正!C2157</f>
        <v>广东1502</v>
      </c>
      <c r="C2157" s="3">
        <f>[2]深圳修正!T2157</f>
        <v>95</v>
      </c>
    </row>
    <row r="2158" spans="1:3" ht="13.5" x14ac:dyDescent="0.15">
      <c r="A2158" s="3" t="str">
        <f>[2]深圳修正!A2158</f>
        <v>109218</v>
      </c>
      <c r="B2158" s="3" t="str">
        <f>[2]深圳修正!C2158</f>
        <v>广东1501</v>
      </c>
      <c r="C2158" s="3">
        <f>[2]深圳修正!T2158</f>
        <v>95</v>
      </c>
    </row>
    <row r="2159" spans="1:3" ht="13.5" x14ac:dyDescent="0.15">
      <c r="A2159" s="3" t="str">
        <f>[2]深圳修正!A2159</f>
        <v>109217</v>
      </c>
      <c r="B2159" s="3" t="str">
        <f>[2]深圳修正!C2159</f>
        <v>山西1504</v>
      </c>
      <c r="C2159" s="3">
        <f>[2]深圳修正!T2159</f>
        <v>95</v>
      </c>
    </row>
    <row r="2160" spans="1:3" ht="13.5" x14ac:dyDescent="0.15">
      <c r="A2160" s="3" t="str">
        <f>[2]深圳修正!A2160</f>
        <v>109216</v>
      </c>
      <c r="B2160" s="3" t="str">
        <f>[2]深圳修正!C2160</f>
        <v>山西1503</v>
      </c>
      <c r="C2160" s="3">
        <f>[2]深圳修正!T2160</f>
        <v>95</v>
      </c>
    </row>
    <row r="2161" spans="1:3" ht="13.5" x14ac:dyDescent="0.15">
      <c r="A2161" s="3" t="str">
        <f>[2]深圳修正!A2161</f>
        <v>109215</v>
      </c>
      <c r="B2161" s="3" t="str">
        <f>[2]深圳修正!C2161</f>
        <v>山西1502</v>
      </c>
      <c r="C2161" s="3">
        <f>[2]深圳修正!T2161</f>
        <v>95</v>
      </c>
    </row>
    <row r="2162" spans="1:3" ht="13.5" x14ac:dyDescent="0.15">
      <c r="A2162" s="3" t="str">
        <f>[2]深圳修正!A2162</f>
        <v>109214</v>
      </c>
      <c r="B2162" s="3" t="str">
        <f>[2]深圳修正!C2162</f>
        <v>山西1501</v>
      </c>
      <c r="C2162" s="3">
        <f>[2]深圳修正!T2162</f>
        <v>95</v>
      </c>
    </row>
    <row r="2163" spans="1:3" ht="13.5" x14ac:dyDescent="0.15">
      <c r="A2163" s="3" t="str">
        <f>[2]深圳修正!A2163</f>
        <v>109213</v>
      </c>
      <c r="B2163" s="3" t="str">
        <f>[2]深圳修正!C2163</f>
        <v>吉林1504</v>
      </c>
      <c r="C2163" s="3">
        <f>[2]深圳修正!T2163</f>
        <v>95</v>
      </c>
    </row>
    <row r="2164" spans="1:3" ht="13.5" x14ac:dyDescent="0.15">
      <c r="A2164" s="3" t="str">
        <f>[2]深圳修正!A2164</f>
        <v>109212</v>
      </c>
      <c r="B2164" s="3" t="str">
        <f>[2]深圳修正!C2164</f>
        <v>吉林1503</v>
      </c>
      <c r="C2164" s="3">
        <f>[2]深圳修正!T2164</f>
        <v>95</v>
      </c>
    </row>
    <row r="2165" spans="1:3" ht="13.5" x14ac:dyDescent="0.15">
      <c r="A2165" s="3" t="str">
        <f>[2]深圳修正!A2165</f>
        <v>109211</v>
      </c>
      <c r="B2165" s="3" t="str">
        <f>[2]深圳修正!C2165</f>
        <v>吉林1502</v>
      </c>
      <c r="C2165" s="3">
        <f>[2]深圳修正!T2165</f>
        <v>95</v>
      </c>
    </row>
    <row r="2166" spans="1:3" ht="13.5" x14ac:dyDescent="0.15">
      <c r="A2166" s="3" t="str">
        <f>[2]深圳修正!A2166</f>
        <v>109210</v>
      </c>
      <c r="B2166" s="3" t="str">
        <f>[2]深圳修正!C2166</f>
        <v>吉林1501</v>
      </c>
      <c r="C2166" s="3">
        <f>[2]深圳修正!T2166</f>
        <v>95</v>
      </c>
    </row>
    <row r="2167" spans="1:3" ht="13.5" x14ac:dyDescent="0.15">
      <c r="A2167" s="3" t="str">
        <f>[2]深圳修正!A2167</f>
        <v>109209</v>
      </c>
      <c r="B2167" s="3" t="str">
        <f>[2]深圳修正!C2167</f>
        <v>河北1504</v>
      </c>
      <c r="C2167" s="3">
        <f>[2]深圳修正!T2167</f>
        <v>95</v>
      </c>
    </row>
    <row r="2168" spans="1:3" ht="13.5" x14ac:dyDescent="0.15">
      <c r="A2168" s="3" t="str">
        <f>[2]深圳修正!A2168</f>
        <v>109208</v>
      </c>
      <c r="B2168" s="3" t="str">
        <f>[2]深圳修正!C2168</f>
        <v>河北1503</v>
      </c>
      <c r="C2168" s="3">
        <f>[2]深圳修正!T2168</f>
        <v>95</v>
      </c>
    </row>
    <row r="2169" spans="1:3" ht="13.5" x14ac:dyDescent="0.15">
      <c r="A2169" s="3" t="str">
        <f>[2]深圳修正!A2169</f>
        <v>109207</v>
      </c>
      <c r="B2169" s="3" t="str">
        <f>[2]深圳修正!C2169</f>
        <v>河北1502</v>
      </c>
      <c r="C2169" s="3">
        <f>[2]深圳修正!T2169</f>
        <v>95</v>
      </c>
    </row>
    <row r="2170" spans="1:3" ht="13.5" x14ac:dyDescent="0.15">
      <c r="A2170" s="3" t="str">
        <f>[2]深圳修正!A2170</f>
        <v>109206</v>
      </c>
      <c r="B2170" s="3" t="str">
        <f>[2]深圳修正!C2170</f>
        <v>河北1501</v>
      </c>
      <c r="C2170" s="3">
        <f>[2]深圳修正!T2170</f>
        <v>95</v>
      </c>
    </row>
    <row r="2171" spans="1:3" ht="13.5" x14ac:dyDescent="0.15">
      <c r="A2171" s="3" t="str">
        <f>[2]深圳修正!A2171</f>
        <v>109205</v>
      </c>
      <c r="B2171" s="3" t="str">
        <f>[2]深圳修正!C2171</f>
        <v>浙江1504</v>
      </c>
      <c r="C2171" s="3">
        <f>[2]深圳修正!T2171</f>
        <v>95</v>
      </c>
    </row>
    <row r="2172" spans="1:3" ht="13.5" x14ac:dyDescent="0.15">
      <c r="A2172" s="3" t="str">
        <f>[2]深圳修正!A2172</f>
        <v>109204</v>
      </c>
      <c r="B2172" s="3" t="str">
        <f>[2]深圳修正!C2172</f>
        <v>浙江1503</v>
      </c>
      <c r="C2172" s="3">
        <f>[2]深圳修正!T2172</f>
        <v>95</v>
      </c>
    </row>
    <row r="2173" spans="1:3" ht="13.5" x14ac:dyDescent="0.15">
      <c r="A2173" s="3" t="str">
        <f>[2]深圳修正!A2173</f>
        <v>109203</v>
      </c>
      <c r="B2173" s="3" t="str">
        <f>[2]深圳修正!C2173</f>
        <v>浙江1502</v>
      </c>
      <c r="C2173" s="3">
        <f>[2]深圳修正!T2173</f>
        <v>95</v>
      </c>
    </row>
    <row r="2174" spans="1:3" ht="13.5" x14ac:dyDescent="0.15">
      <c r="A2174" s="3" t="str">
        <f>[2]深圳修正!A2174</f>
        <v>109202</v>
      </c>
      <c r="B2174" s="3" t="str">
        <f>[2]深圳修正!C2174</f>
        <v>浙江1501</v>
      </c>
      <c r="C2174" s="3">
        <f>[2]深圳修正!T2174</f>
        <v>95</v>
      </c>
    </row>
    <row r="2175" spans="1:3" ht="13.5" x14ac:dyDescent="0.15">
      <c r="A2175" s="3" t="str">
        <f>[2]深圳修正!A2175</f>
        <v>109201</v>
      </c>
      <c r="B2175" s="3" t="str">
        <f>[2]深圳修正!C2175</f>
        <v>湖北1508</v>
      </c>
      <c r="C2175" s="3">
        <f>[2]深圳修正!T2175</f>
        <v>95</v>
      </c>
    </row>
    <row r="2176" spans="1:3" ht="13.5" x14ac:dyDescent="0.15">
      <c r="A2176" s="3" t="str">
        <f>[2]深圳修正!A2176</f>
        <v>109200</v>
      </c>
      <c r="B2176" s="3" t="str">
        <f>[2]深圳修正!C2176</f>
        <v>湖北1507</v>
      </c>
      <c r="C2176" s="3">
        <f>[2]深圳修正!T2176</f>
        <v>95</v>
      </c>
    </row>
    <row r="2177" spans="1:3" ht="13.5" x14ac:dyDescent="0.15">
      <c r="A2177" s="3" t="str">
        <f>[2]深圳修正!A2177</f>
        <v>109199</v>
      </c>
      <c r="B2177" s="3" t="str">
        <f>[2]深圳修正!C2177</f>
        <v>湖北1506</v>
      </c>
      <c r="C2177" s="3">
        <f>[2]深圳修正!T2177</f>
        <v>95</v>
      </c>
    </row>
    <row r="2178" spans="1:3" ht="13.5" x14ac:dyDescent="0.15">
      <c r="A2178" s="3" t="str">
        <f>[2]深圳修正!A2178</f>
        <v>109198</v>
      </c>
      <c r="B2178" s="3" t="str">
        <f>[2]深圳修正!C2178</f>
        <v>湖北1505</v>
      </c>
      <c r="C2178" s="3">
        <f>[2]深圳修正!T2178</f>
        <v>95</v>
      </c>
    </row>
    <row r="2179" spans="1:3" ht="13.5" x14ac:dyDescent="0.15">
      <c r="A2179" s="3" t="str">
        <f>[2]深圳修正!A2179</f>
        <v>109197</v>
      </c>
      <c r="B2179" s="3" t="str">
        <f>[2]深圳修正!C2179</f>
        <v>天津1504</v>
      </c>
      <c r="C2179" s="3">
        <f>[2]深圳修正!T2179</f>
        <v>95</v>
      </c>
    </row>
    <row r="2180" spans="1:3" ht="13.5" x14ac:dyDescent="0.15">
      <c r="A2180" s="3" t="str">
        <f>[2]深圳修正!A2180</f>
        <v>109196</v>
      </c>
      <c r="B2180" s="3" t="str">
        <f>[2]深圳修正!C2180</f>
        <v>天津1503</v>
      </c>
      <c r="C2180" s="3">
        <f>[2]深圳修正!T2180</f>
        <v>95</v>
      </c>
    </row>
    <row r="2181" spans="1:3" ht="13.5" x14ac:dyDescent="0.15">
      <c r="A2181" s="3" t="str">
        <f>[2]深圳修正!A2181</f>
        <v>109195</v>
      </c>
      <c r="B2181" s="3" t="str">
        <f>[2]深圳修正!C2181</f>
        <v>天津1502</v>
      </c>
      <c r="C2181" s="3">
        <f>[2]深圳修正!T2181</f>
        <v>95</v>
      </c>
    </row>
    <row r="2182" spans="1:3" ht="13.5" x14ac:dyDescent="0.15">
      <c r="A2182" s="3" t="str">
        <f>[2]深圳修正!A2182</f>
        <v>109194</v>
      </c>
      <c r="B2182" s="3" t="str">
        <f>[2]深圳修正!C2182</f>
        <v>天津1501</v>
      </c>
      <c r="C2182" s="3">
        <f>[2]深圳修正!T2182</f>
        <v>95</v>
      </c>
    </row>
    <row r="2183" spans="1:3" ht="13.5" x14ac:dyDescent="0.15">
      <c r="A2183" s="3" t="str">
        <f>[2]深圳修正!A2183</f>
        <v>109193</v>
      </c>
      <c r="B2183" s="3" t="str">
        <f>[2]深圳修正!C2183</f>
        <v>安徽1504</v>
      </c>
      <c r="C2183" s="3">
        <f>[2]深圳修正!T2183</f>
        <v>95</v>
      </c>
    </row>
    <row r="2184" spans="1:3" ht="13.5" x14ac:dyDescent="0.15">
      <c r="A2184" s="3" t="str">
        <f>[2]深圳修正!A2184</f>
        <v>109192</v>
      </c>
      <c r="B2184" s="3" t="str">
        <f>[2]深圳修正!C2184</f>
        <v>安徽1503</v>
      </c>
      <c r="C2184" s="3">
        <f>[2]深圳修正!T2184</f>
        <v>95</v>
      </c>
    </row>
    <row r="2185" spans="1:3" ht="13.5" x14ac:dyDescent="0.15">
      <c r="A2185" s="3" t="str">
        <f>[2]深圳修正!A2185</f>
        <v>109191</v>
      </c>
      <c r="B2185" s="3" t="str">
        <f>[2]深圳修正!C2185</f>
        <v>安徽1502</v>
      </c>
      <c r="C2185" s="3">
        <f>[2]深圳修正!T2185</f>
        <v>95</v>
      </c>
    </row>
    <row r="2186" spans="1:3" ht="13.5" x14ac:dyDescent="0.15">
      <c r="A2186" s="3" t="str">
        <f>[2]深圳修正!A2186</f>
        <v>109190</v>
      </c>
      <c r="B2186" s="3" t="str">
        <f>[2]深圳修正!C2186</f>
        <v>安徽1501</v>
      </c>
      <c r="C2186" s="3">
        <f>[2]深圳修正!T2186</f>
        <v>95</v>
      </c>
    </row>
    <row r="2187" spans="1:3" ht="13.5" x14ac:dyDescent="0.15">
      <c r="A2187" s="3" t="str">
        <f>[2]深圳修正!A2187</f>
        <v>109189</v>
      </c>
      <c r="B2187" s="3" t="str">
        <f>[2]深圳修正!C2187</f>
        <v>贵州1504</v>
      </c>
      <c r="C2187" s="3">
        <f>[2]深圳修正!T2187</f>
        <v>95</v>
      </c>
    </row>
    <row r="2188" spans="1:3" ht="13.5" x14ac:dyDescent="0.15">
      <c r="A2188" s="3" t="str">
        <f>[2]深圳修正!A2188</f>
        <v>109188</v>
      </c>
      <c r="B2188" s="3" t="str">
        <f>[2]深圳修正!C2188</f>
        <v>贵州1503</v>
      </c>
      <c r="C2188" s="3">
        <f>[2]深圳修正!T2188</f>
        <v>95</v>
      </c>
    </row>
    <row r="2189" spans="1:3" ht="13.5" x14ac:dyDescent="0.15">
      <c r="A2189" s="3" t="str">
        <f>[2]深圳修正!A2189</f>
        <v>109187</v>
      </c>
      <c r="B2189" s="3" t="str">
        <f>[2]深圳修正!C2189</f>
        <v>贵州1502</v>
      </c>
      <c r="C2189" s="3">
        <f>[2]深圳修正!T2189</f>
        <v>95</v>
      </c>
    </row>
    <row r="2190" spans="1:3" ht="13.5" x14ac:dyDescent="0.15">
      <c r="A2190" s="3" t="str">
        <f>[2]深圳修正!A2190</f>
        <v>109186</v>
      </c>
      <c r="B2190" s="3" t="str">
        <f>[2]深圳修正!C2190</f>
        <v>贵州1501</v>
      </c>
      <c r="C2190" s="3">
        <f>[2]深圳修正!T2190</f>
        <v>95</v>
      </c>
    </row>
    <row r="2191" spans="1:3" ht="13.5" x14ac:dyDescent="0.15">
      <c r="A2191" s="3" t="str">
        <f>[2]深圳修正!A2191</f>
        <v>109185</v>
      </c>
      <c r="B2191" s="3" t="str">
        <f>[2]深圳修正!C2191</f>
        <v>重庆1504</v>
      </c>
      <c r="C2191" s="3">
        <f>[2]深圳修正!T2191</f>
        <v>95</v>
      </c>
    </row>
    <row r="2192" spans="1:3" ht="13.5" x14ac:dyDescent="0.15">
      <c r="A2192" s="3" t="str">
        <f>[2]深圳修正!A2192</f>
        <v>109184</v>
      </c>
      <c r="B2192" s="3" t="str">
        <f>[2]深圳修正!C2192</f>
        <v>重庆1503</v>
      </c>
      <c r="C2192" s="3">
        <f>[2]深圳修正!T2192</f>
        <v>95</v>
      </c>
    </row>
    <row r="2193" spans="1:3" ht="13.5" x14ac:dyDescent="0.15">
      <c r="A2193" s="3" t="str">
        <f>[2]深圳修正!A2193</f>
        <v>109183</v>
      </c>
      <c r="B2193" s="3" t="str">
        <f>[2]深圳修正!C2193</f>
        <v>重庆1502</v>
      </c>
      <c r="C2193" s="3">
        <f>[2]深圳修正!T2193</f>
        <v>95</v>
      </c>
    </row>
    <row r="2194" spans="1:3" ht="13.5" x14ac:dyDescent="0.15">
      <c r="A2194" s="3" t="str">
        <f>[2]深圳修正!A2194</f>
        <v>109182</v>
      </c>
      <c r="B2194" s="3" t="str">
        <f>[2]深圳修正!C2194</f>
        <v>重庆1501</v>
      </c>
      <c r="C2194" s="3">
        <f>[2]深圳修正!T2194</f>
        <v>95</v>
      </c>
    </row>
    <row r="2195" spans="1:3" ht="13.5" x14ac:dyDescent="0.15">
      <c r="A2195" s="3" t="str">
        <f>[2]深圳修正!A2195</f>
        <v>109181</v>
      </c>
      <c r="B2195" s="3" t="str">
        <f>[2]深圳修正!C2195</f>
        <v>山东1504</v>
      </c>
      <c r="C2195" s="3">
        <f>[2]深圳修正!T2195</f>
        <v>95</v>
      </c>
    </row>
    <row r="2196" spans="1:3" ht="13.5" x14ac:dyDescent="0.15">
      <c r="A2196" s="3" t="str">
        <f>[2]深圳修正!A2196</f>
        <v>109180</v>
      </c>
      <c r="B2196" s="3" t="str">
        <f>[2]深圳修正!C2196</f>
        <v>山东1503</v>
      </c>
      <c r="C2196" s="3">
        <f>[2]深圳修正!T2196</f>
        <v>95</v>
      </c>
    </row>
    <row r="2197" spans="1:3" ht="13.5" x14ac:dyDescent="0.15">
      <c r="A2197" s="3" t="str">
        <f>[2]深圳修正!A2197</f>
        <v>109179</v>
      </c>
      <c r="B2197" s="3" t="str">
        <f>[2]深圳修正!C2197</f>
        <v>山东1502</v>
      </c>
      <c r="C2197" s="3">
        <f>[2]深圳修正!T2197</f>
        <v>95</v>
      </c>
    </row>
    <row r="2198" spans="1:3" ht="13.5" x14ac:dyDescent="0.15">
      <c r="A2198" s="3" t="str">
        <f>[2]深圳修正!A2198</f>
        <v>109178</v>
      </c>
      <c r="B2198" s="3" t="str">
        <f>[2]深圳修正!C2198</f>
        <v>山东1501</v>
      </c>
      <c r="C2198" s="3">
        <f>[2]深圳修正!T2198</f>
        <v>95</v>
      </c>
    </row>
    <row r="2199" spans="1:3" ht="13.5" x14ac:dyDescent="0.15">
      <c r="A2199" s="3" t="str">
        <f>[2]深圳修正!A2199</f>
        <v>109177</v>
      </c>
      <c r="B2199" s="3" t="str">
        <f>[2]深圳修正!C2199</f>
        <v>广西1504</v>
      </c>
      <c r="C2199" s="3">
        <f>[2]深圳修正!T2199</f>
        <v>95</v>
      </c>
    </row>
    <row r="2200" spans="1:3" ht="13.5" x14ac:dyDescent="0.15">
      <c r="A2200" s="3" t="str">
        <f>[2]深圳修正!A2200</f>
        <v>109176</v>
      </c>
      <c r="B2200" s="3" t="str">
        <f>[2]深圳修正!C2200</f>
        <v>广西1503</v>
      </c>
      <c r="C2200" s="3">
        <f>[2]深圳修正!T2200</f>
        <v>95</v>
      </c>
    </row>
    <row r="2201" spans="1:3" ht="13.5" x14ac:dyDescent="0.15">
      <c r="A2201" s="3" t="str">
        <f>[2]深圳修正!A2201</f>
        <v>109175</v>
      </c>
      <c r="B2201" s="3" t="str">
        <f>[2]深圳修正!C2201</f>
        <v>广西1502</v>
      </c>
      <c r="C2201" s="3">
        <f>[2]深圳修正!T2201</f>
        <v>95</v>
      </c>
    </row>
    <row r="2202" spans="1:3" ht="13.5" x14ac:dyDescent="0.15">
      <c r="A2202" s="3" t="str">
        <f>[2]深圳修正!A2202</f>
        <v>109174</v>
      </c>
      <c r="B2202" s="3" t="str">
        <f>[2]深圳修正!C2202</f>
        <v>广西1501</v>
      </c>
      <c r="C2202" s="3">
        <f>[2]深圳修正!T2202</f>
        <v>95</v>
      </c>
    </row>
    <row r="2203" spans="1:3" ht="13.5" x14ac:dyDescent="0.15">
      <c r="A2203" s="3" t="str">
        <f>[2]深圳修正!A2203</f>
        <v>109173</v>
      </c>
      <c r="B2203" s="3" t="str">
        <f>[2]深圳修正!C2203</f>
        <v>湖北1504</v>
      </c>
      <c r="C2203" s="3">
        <f>[2]深圳修正!T2203</f>
        <v>95</v>
      </c>
    </row>
    <row r="2204" spans="1:3" ht="13.5" x14ac:dyDescent="0.15">
      <c r="A2204" s="3" t="str">
        <f>[2]深圳修正!A2204</f>
        <v>109172</v>
      </c>
      <c r="B2204" s="3" t="str">
        <f>[2]深圳修正!C2204</f>
        <v>湖北1503</v>
      </c>
      <c r="C2204" s="3">
        <f>[2]深圳修正!T2204</f>
        <v>95</v>
      </c>
    </row>
    <row r="2205" spans="1:3" ht="13.5" x14ac:dyDescent="0.15">
      <c r="A2205" s="3" t="str">
        <f>[2]深圳修正!A2205</f>
        <v>109171</v>
      </c>
      <c r="B2205" s="3" t="str">
        <f>[2]深圳修正!C2205</f>
        <v>湖北1502</v>
      </c>
      <c r="C2205" s="3">
        <f>[2]深圳修正!T2205</f>
        <v>95</v>
      </c>
    </row>
    <row r="2206" spans="1:3" ht="13.5" x14ac:dyDescent="0.15">
      <c r="A2206" s="3" t="str">
        <f>[2]深圳修正!A2206</f>
        <v>109170</v>
      </c>
      <c r="B2206" s="3" t="str">
        <f>[2]深圳修正!C2206</f>
        <v>湖北1501</v>
      </c>
      <c r="C2206" s="3">
        <f>[2]深圳修正!T2206</f>
        <v>95</v>
      </c>
    </row>
    <row r="2207" spans="1:3" ht="13.5" x14ac:dyDescent="0.15">
      <c r="A2207" s="3" t="str">
        <f>[2]深圳修正!A2207</f>
        <v>109169</v>
      </c>
      <c r="B2207" s="3" t="str">
        <f>[2]深圳修正!C2207</f>
        <v>新疆1504</v>
      </c>
      <c r="C2207" s="3">
        <f>[2]深圳修正!T2207</f>
        <v>95</v>
      </c>
    </row>
    <row r="2208" spans="1:3" ht="13.5" x14ac:dyDescent="0.15">
      <c r="A2208" s="3" t="str">
        <f>[2]深圳修正!A2208</f>
        <v>109168</v>
      </c>
      <c r="B2208" s="3" t="str">
        <f>[2]深圳修正!C2208</f>
        <v>新疆1503</v>
      </c>
      <c r="C2208" s="3">
        <f>[2]深圳修正!T2208</f>
        <v>95</v>
      </c>
    </row>
    <row r="2209" spans="1:3" ht="13.5" x14ac:dyDescent="0.15">
      <c r="A2209" s="3" t="str">
        <f>[2]深圳修正!A2209</f>
        <v>109167</v>
      </c>
      <c r="B2209" s="3" t="str">
        <f>[2]深圳修正!C2209</f>
        <v>新疆1502</v>
      </c>
      <c r="C2209" s="3">
        <f>[2]深圳修正!T2209</f>
        <v>95</v>
      </c>
    </row>
    <row r="2210" spans="1:3" ht="13.5" x14ac:dyDescent="0.15">
      <c r="A2210" s="3" t="str">
        <f>[2]深圳修正!A2210</f>
        <v>109166</v>
      </c>
      <c r="B2210" s="3" t="str">
        <f>[2]深圳修正!C2210</f>
        <v>新疆1501</v>
      </c>
      <c r="C2210" s="3">
        <f>[2]深圳修正!T2210</f>
        <v>95</v>
      </c>
    </row>
    <row r="2211" spans="1:3" ht="13.5" x14ac:dyDescent="0.15">
      <c r="A2211" s="3" t="str">
        <f>[2]深圳修正!A2211</f>
        <v>109165</v>
      </c>
      <c r="B2211" s="3" t="str">
        <f>[2]深圳修正!C2211</f>
        <v>江苏1504</v>
      </c>
      <c r="C2211" s="3">
        <f>[2]深圳修正!T2211</f>
        <v>95</v>
      </c>
    </row>
    <row r="2212" spans="1:3" ht="13.5" x14ac:dyDescent="0.15">
      <c r="A2212" s="3" t="str">
        <f>[2]深圳修正!A2212</f>
        <v>109164</v>
      </c>
      <c r="B2212" s="3" t="str">
        <f>[2]深圳修正!C2212</f>
        <v>江苏1503</v>
      </c>
      <c r="C2212" s="3">
        <f>[2]深圳修正!T2212</f>
        <v>95</v>
      </c>
    </row>
    <row r="2213" spans="1:3" ht="13.5" x14ac:dyDescent="0.15">
      <c r="A2213" s="3" t="str">
        <f>[2]深圳修正!A2213</f>
        <v>109163</v>
      </c>
      <c r="B2213" s="3" t="str">
        <f>[2]深圳修正!C2213</f>
        <v>江苏1502</v>
      </c>
      <c r="C2213" s="3">
        <f>[2]深圳修正!T2213</f>
        <v>95</v>
      </c>
    </row>
    <row r="2214" spans="1:3" ht="13.5" x14ac:dyDescent="0.15">
      <c r="A2214" s="3" t="str">
        <f>[2]深圳修正!A2214</f>
        <v>109162</v>
      </c>
      <c r="B2214" s="3" t="str">
        <f>[2]深圳修正!C2214</f>
        <v>江苏1501</v>
      </c>
      <c r="C2214" s="3">
        <f>[2]深圳修正!T2214</f>
        <v>95</v>
      </c>
    </row>
    <row r="2215" spans="1:3" ht="13.5" x14ac:dyDescent="0.15">
      <c r="A2215" s="3" t="str">
        <f>[2]深圳修正!A2215</f>
        <v>109161</v>
      </c>
      <c r="B2215" s="3" t="str">
        <f>[2]深圳修正!C2215</f>
        <v>深圳1403</v>
      </c>
      <c r="C2215" s="3">
        <f>[2]深圳修正!T2215</f>
        <v>95</v>
      </c>
    </row>
    <row r="2216" spans="1:3" ht="13.5" x14ac:dyDescent="0.15">
      <c r="A2216" s="3" t="str">
        <f>[2]深圳修正!A2216</f>
        <v>109160</v>
      </c>
      <c r="B2216" s="3" t="str">
        <f>[2]深圳修正!C2216</f>
        <v>深圳1402</v>
      </c>
      <c r="C2216" s="3">
        <f>[2]深圳修正!T2216</f>
        <v>95</v>
      </c>
    </row>
    <row r="2217" spans="1:3" ht="13.5" x14ac:dyDescent="0.15">
      <c r="A2217" s="3" t="str">
        <f>[2]深圳修正!A2217</f>
        <v>109159</v>
      </c>
      <c r="B2217" s="3" t="str">
        <f>[2]深圳修正!C2217</f>
        <v>深圳1401</v>
      </c>
      <c r="C2217" s="3">
        <f>[2]深圳修正!T2217</f>
        <v>95</v>
      </c>
    </row>
    <row r="2218" spans="1:3" ht="13.5" x14ac:dyDescent="0.15">
      <c r="A2218" s="3" t="str">
        <f>[2]深圳修正!A2218</f>
        <v>109158</v>
      </c>
      <c r="B2218" s="3" t="str">
        <f>[2]深圳修正!C2218</f>
        <v>地债1413</v>
      </c>
      <c r="C2218" s="3">
        <f>[2]深圳修正!T2218</f>
        <v>95</v>
      </c>
    </row>
    <row r="2219" spans="1:3" ht="13.5" x14ac:dyDescent="0.15">
      <c r="A2219" s="3" t="str">
        <f>[2]深圳修正!A2219</f>
        <v>109157</v>
      </c>
      <c r="B2219" s="3" t="str">
        <f>[2]深圳修正!C2219</f>
        <v>地债1412</v>
      </c>
      <c r="C2219" s="3">
        <f>[2]深圳修正!T2219</f>
        <v>95</v>
      </c>
    </row>
    <row r="2220" spans="1:3" ht="13.5" x14ac:dyDescent="0.15">
      <c r="A2220" s="3" t="str">
        <f>[2]深圳修正!A2220</f>
        <v>109156</v>
      </c>
      <c r="B2220" s="3" t="str">
        <f>[2]深圳修正!C2220</f>
        <v>地债1411</v>
      </c>
      <c r="C2220" s="3">
        <f>[2]深圳修正!T2220</f>
        <v>95</v>
      </c>
    </row>
    <row r="2221" spans="1:3" ht="13.5" x14ac:dyDescent="0.15">
      <c r="A2221" s="3" t="str">
        <f>[2]深圳修正!A2221</f>
        <v>109155</v>
      </c>
      <c r="B2221" s="3" t="str">
        <f>[2]深圳修正!C2221</f>
        <v>上海1403</v>
      </c>
      <c r="C2221" s="3">
        <f>[2]深圳修正!T2221</f>
        <v>95</v>
      </c>
    </row>
    <row r="2222" spans="1:3" ht="13.5" x14ac:dyDescent="0.15">
      <c r="A2222" s="3" t="str">
        <f>[2]深圳修正!A2222</f>
        <v>109154</v>
      </c>
      <c r="B2222" s="3" t="str">
        <f>[2]深圳修正!C2222</f>
        <v>上海1402</v>
      </c>
      <c r="C2222" s="3">
        <f>[2]深圳修正!T2222</f>
        <v>95</v>
      </c>
    </row>
    <row r="2223" spans="1:3" ht="13.5" x14ac:dyDescent="0.15">
      <c r="A2223" s="3" t="str">
        <f>[2]深圳修正!A2223</f>
        <v>109153</v>
      </c>
      <c r="B2223" s="3" t="str">
        <f>[2]深圳修正!C2223</f>
        <v>上海1401</v>
      </c>
      <c r="C2223" s="3">
        <f>[2]深圳修正!T2223</f>
        <v>95</v>
      </c>
    </row>
    <row r="2224" spans="1:3" ht="13.5" x14ac:dyDescent="0.15">
      <c r="A2224" s="3" t="str">
        <f>[2]深圳修正!A2224</f>
        <v>109152</v>
      </c>
      <c r="B2224" s="3" t="str">
        <f>[2]深圳修正!C2224</f>
        <v>北京1403</v>
      </c>
      <c r="C2224" s="3">
        <f>[2]深圳修正!T2224</f>
        <v>95</v>
      </c>
    </row>
    <row r="2225" spans="1:3" ht="13.5" x14ac:dyDescent="0.15">
      <c r="A2225" s="3" t="str">
        <f>[2]深圳修正!A2225</f>
        <v>109151</v>
      </c>
      <c r="B2225" s="3" t="str">
        <f>[2]深圳修正!C2225</f>
        <v>北京1402</v>
      </c>
      <c r="C2225" s="3">
        <f>[2]深圳修正!T2225</f>
        <v>95</v>
      </c>
    </row>
    <row r="2226" spans="1:3" ht="13.5" x14ac:dyDescent="0.15">
      <c r="A2226" s="3" t="str">
        <f>[2]深圳修正!A2226</f>
        <v>109150</v>
      </c>
      <c r="B2226" s="3" t="str">
        <f>[2]深圳修正!C2226</f>
        <v>北京1401</v>
      </c>
      <c r="C2226" s="3">
        <f>[2]深圳修正!T2226</f>
        <v>95</v>
      </c>
    </row>
    <row r="2227" spans="1:3" ht="13.5" x14ac:dyDescent="0.15">
      <c r="A2227" s="3" t="str">
        <f>[2]深圳修正!A2227</f>
        <v>109149</v>
      </c>
      <c r="B2227" s="3" t="str">
        <f>[2]深圳修正!C2227</f>
        <v>浙江1403</v>
      </c>
      <c r="C2227" s="3">
        <f>[2]深圳修正!T2227</f>
        <v>95</v>
      </c>
    </row>
    <row r="2228" spans="1:3" ht="13.5" x14ac:dyDescent="0.15">
      <c r="A2228" s="3" t="str">
        <f>[2]深圳修正!A2228</f>
        <v>109148</v>
      </c>
      <c r="B2228" s="3" t="str">
        <f>[2]深圳修正!C2228</f>
        <v>浙江1402</v>
      </c>
      <c r="C2228" s="3">
        <f>[2]深圳修正!T2228</f>
        <v>95</v>
      </c>
    </row>
    <row r="2229" spans="1:3" ht="13.5" x14ac:dyDescent="0.15">
      <c r="A2229" s="3" t="str">
        <f>[2]深圳修正!A2229</f>
        <v>109147</v>
      </c>
      <c r="B2229" s="3" t="str">
        <f>[2]深圳修正!C2229</f>
        <v>浙江1401</v>
      </c>
      <c r="C2229" s="3">
        <f>[2]深圳修正!T2229</f>
        <v>95</v>
      </c>
    </row>
    <row r="2230" spans="1:3" ht="13.5" x14ac:dyDescent="0.15">
      <c r="A2230" s="3" t="str">
        <f>[2]深圳修正!A2230</f>
        <v>109146</v>
      </c>
      <c r="B2230" s="3" t="str">
        <f>[2]深圳修正!C2230</f>
        <v>青岛1403</v>
      </c>
      <c r="C2230" s="3">
        <f>[2]深圳修正!T2230</f>
        <v>95</v>
      </c>
    </row>
    <row r="2231" spans="1:3" ht="13.5" x14ac:dyDescent="0.15">
      <c r="A2231" s="3" t="str">
        <f>[2]深圳修正!A2231</f>
        <v>109145</v>
      </c>
      <c r="B2231" s="3" t="str">
        <f>[2]深圳修正!C2231</f>
        <v>青岛1402</v>
      </c>
      <c r="C2231" s="3">
        <f>[2]深圳修正!T2231</f>
        <v>95</v>
      </c>
    </row>
    <row r="2232" spans="1:3" ht="13.5" x14ac:dyDescent="0.15">
      <c r="A2232" s="3" t="str">
        <f>[2]深圳修正!A2232</f>
        <v>109144</v>
      </c>
      <c r="B2232" s="3" t="str">
        <f>[2]深圳修正!C2232</f>
        <v>青岛1401</v>
      </c>
      <c r="C2232" s="3">
        <f>[2]深圳修正!T2232</f>
        <v>95</v>
      </c>
    </row>
    <row r="2233" spans="1:3" ht="13.5" x14ac:dyDescent="0.15">
      <c r="A2233" s="3" t="str">
        <f>[2]深圳修正!A2233</f>
        <v>109143</v>
      </c>
      <c r="B2233" s="3" t="str">
        <f>[2]深圳修正!C2233</f>
        <v>地债1410</v>
      </c>
      <c r="C2233" s="3">
        <f>[2]深圳修正!T2233</f>
        <v>95</v>
      </c>
    </row>
    <row r="2234" spans="1:3" ht="13.5" x14ac:dyDescent="0.15">
      <c r="A2234" s="3" t="str">
        <f>[2]深圳修正!A2234</f>
        <v>109142</v>
      </c>
      <c r="B2234" s="3" t="str">
        <f>[2]深圳修正!C2234</f>
        <v>地债1409</v>
      </c>
      <c r="C2234" s="3">
        <f>[2]深圳修正!T2234</f>
        <v>95</v>
      </c>
    </row>
    <row r="2235" spans="1:3" ht="13.5" x14ac:dyDescent="0.15">
      <c r="A2235" s="3" t="str">
        <f>[2]深圳修正!A2235</f>
        <v>109141</v>
      </c>
      <c r="B2235" s="3" t="str">
        <f>[2]深圳修正!C2235</f>
        <v>宁夏1403</v>
      </c>
      <c r="C2235" s="3">
        <f>[2]深圳修正!T2235</f>
        <v>95</v>
      </c>
    </row>
    <row r="2236" spans="1:3" ht="13.5" x14ac:dyDescent="0.15">
      <c r="A2236" s="3" t="str">
        <f>[2]深圳修正!A2236</f>
        <v>109140</v>
      </c>
      <c r="B2236" s="3" t="str">
        <f>[2]深圳修正!C2236</f>
        <v>宁夏1402</v>
      </c>
      <c r="C2236" s="3">
        <f>[2]深圳修正!T2236</f>
        <v>95</v>
      </c>
    </row>
    <row r="2237" spans="1:3" ht="13.5" x14ac:dyDescent="0.15">
      <c r="A2237" s="3" t="str">
        <f>[2]深圳修正!A2237</f>
        <v>109139</v>
      </c>
      <c r="B2237" s="3" t="str">
        <f>[2]深圳修正!C2237</f>
        <v>宁夏1401</v>
      </c>
      <c r="C2237" s="3">
        <f>[2]深圳修正!T2237</f>
        <v>95</v>
      </c>
    </row>
    <row r="2238" spans="1:3" ht="13.5" x14ac:dyDescent="0.15">
      <c r="A2238" s="3" t="str">
        <f>[2]深圳修正!A2238</f>
        <v>109138</v>
      </c>
      <c r="B2238" s="3" t="str">
        <f>[2]深圳修正!C2238</f>
        <v>江西1403</v>
      </c>
      <c r="C2238" s="3">
        <f>[2]深圳修正!T2238</f>
        <v>95</v>
      </c>
    </row>
    <row r="2239" spans="1:3" ht="13.5" x14ac:dyDescent="0.15">
      <c r="A2239" s="3" t="str">
        <f>[2]深圳修正!A2239</f>
        <v>109137</v>
      </c>
      <c r="B2239" s="3" t="str">
        <f>[2]深圳修正!C2239</f>
        <v>江西1402</v>
      </c>
      <c r="C2239" s="3">
        <f>[2]深圳修正!T2239</f>
        <v>95</v>
      </c>
    </row>
    <row r="2240" spans="1:3" ht="13.5" x14ac:dyDescent="0.15">
      <c r="A2240" s="3" t="str">
        <f>[2]深圳修正!A2240</f>
        <v>109136</v>
      </c>
      <c r="B2240" s="3" t="str">
        <f>[2]深圳修正!C2240</f>
        <v>江西1401</v>
      </c>
      <c r="C2240" s="3">
        <f>[2]深圳修正!T2240</f>
        <v>95</v>
      </c>
    </row>
    <row r="2241" spans="1:3" ht="13.5" x14ac:dyDescent="0.15">
      <c r="A2241" s="3" t="str">
        <f>[2]深圳修正!A2241</f>
        <v>109135</v>
      </c>
      <c r="B2241" s="3" t="str">
        <f>[2]深圳修正!C2241</f>
        <v>江苏1403</v>
      </c>
      <c r="C2241" s="3">
        <f>[2]深圳修正!T2241</f>
        <v>95</v>
      </c>
    </row>
    <row r="2242" spans="1:3" ht="13.5" x14ac:dyDescent="0.15">
      <c r="A2242" s="3" t="str">
        <f>[2]深圳修正!A2242</f>
        <v>109134</v>
      </c>
      <c r="B2242" s="3" t="str">
        <f>[2]深圳修正!C2242</f>
        <v>江苏1402</v>
      </c>
      <c r="C2242" s="3">
        <f>[2]深圳修正!T2242</f>
        <v>95</v>
      </c>
    </row>
    <row r="2243" spans="1:3" ht="13.5" x14ac:dyDescent="0.15">
      <c r="A2243" s="3" t="str">
        <f>[2]深圳修正!A2243</f>
        <v>109133</v>
      </c>
      <c r="B2243" s="3" t="str">
        <f>[2]深圳修正!C2243</f>
        <v>江苏1401</v>
      </c>
      <c r="C2243" s="3">
        <f>[2]深圳修正!T2243</f>
        <v>95</v>
      </c>
    </row>
    <row r="2244" spans="1:3" ht="13.5" x14ac:dyDescent="0.15">
      <c r="A2244" s="3" t="str">
        <f>[2]深圳修正!A2244</f>
        <v>109132</v>
      </c>
      <c r="B2244" s="3" t="str">
        <f>[2]深圳修正!C2244</f>
        <v>地债1408</v>
      </c>
      <c r="C2244" s="3">
        <f>[2]深圳修正!T2244</f>
        <v>95</v>
      </c>
    </row>
    <row r="2245" spans="1:3" ht="13.5" x14ac:dyDescent="0.15">
      <c r="A2245" s="3" t="str">
        <f>[2]深圳修正!A2245</f>
        <v>109131</v>
      </c>
      <c r="B2245" s="3" t="str">
        <f>[2]深圳修正!C2245</f>
        <v>地债1407</v>
      </c>
      <c r="C2245" s="3">
        <f>[2]深圳修正!T2245</f>
        <v>95</v>
      </c>
    </row>
    <row r="2246" spans="1:3" ht="13.5" x14ac:dyDescent="0.15">
      <c r="A2246" s="3" t="str">
        <f>[2]深圳修正!A2246</f>
        <v>109130</v>
      </c>
      <c r="B2246" s="3" t="str">
        <f>[2]深圳修正!C2246</f>
        <v>地债1406</v>
      </c>
      <c r="C2246" s="3">
        <f>[2]深圳修正!T2246</f>
        <v>95</v>
      </c>
    </row>
    <row r="2247" spans="1:3" ht="13.5" x14ac:dyDescent="0.15">
      <c r="A2247" s="3" t="str">
        <f>[2]深圳修正!A2247</f>
        <v>109129</v>
      </c>
      <c r="B2247" s="3" t="str">
        <f>[2]深圳修正!C2247</f>
        <v>山东1403</v>
      </c>
      <c r="C2247" s="3">
        <f>[2]深圳修正!T2247</f>
        <v>95</v>
      </c>
    </row>
    <row r="2248" spans="1:3" ht="13.5" x14ac:dyDescent="0.15">
      <c r="A2248" s="3" t="str">
        <f>[2]深圳修正!A2248</f>
        <v>109128</v>
      </c>
      <c r="B2248" s="3" t="str">
        <f>[2]深圳修正!C2248</f>
        <v>山东1402</v>
      </c>
      <c r="C2248" s="3">
        <f>[2]深圳修正!T2248</f>
        <v>95</v>
      </c>
    </row>
    <row r="2249" spans="1:3" ht="13.5" x14ac:dyDescent="0.15">
      <c r="A2249" s="3" t="str">
        <f>[2]深圳修正!A2249</f>
        <v>109127</v>
      </c>
      <c r="B2249" s="3" t="str">
        <f>[2]深圳修正!C2249</f>
        <v>山东1401</v>
      </c>
      <c r="C2249" s="3">
        <f>[2]深圳修正!T2249</f>
        <v>95</v>
      </c>
    </row>
    <row r="2250" spans="1:3" ht="13.5" x14ac:dyDescent="0.15">
      <c r="A2250" s="3" t="str">
        <f>[2]深圳修正!A2250</f>
        <v>109126</v>
      </c>
      <c r="B2250" s="3" t="str">
        <f>[2]深圳修正!C2250</f>
        <v>地债1405</v>
      </c>
      <c r="C2250" s="3">
        <f>[2]深圳修正!T2250</f>
        <v>95</v>
      </c>
    </row>
    <row r="2251" spans="1:3" ht="13.5" x14ac:dyDescent="0.15">
      <c r="A2251" s="3" t="str">
        <f>[2]深圳修正!A2251</f>
        <v>109125</v>
      </c>
      <c r="B2251" s="3" t="str">
        <f>[2]深圳修正!C2251</f>
        <v>地债1404</v>
      </c>
      <c r="C2251" s="3">
        <f>[2]深圳修正!T2251</f>
        <v>95</v>
      </c>
    </row>
    <row r="2252" spans="1:3" ht="13.5" x14ac:dyDescent="0.15">
      <c r="A2252" s="3" t="str">
        <f>[2]深圳修正!A2252</f>
        <v>109124</v>
      </c>
      <c r="B2252" s="3" t="str">
        <f>[2]深圳修正!C2252</f>
        <v>地债1403</v>
      </c>
      <c r="C2252" s="3">
        <f>[2]深圳修正!T2252</f>
        <v>95</v>
      </c>
    </row>
    <row r="2253" spans="1:3" ht="13.5" x14ac:dyDescent="0.15">
      <c r="A2253" s="3" t="str">
        <f>[2]深圳修正!A2253</f>
        <v>109123</v>
      </c>
      <c r="B2253" s="3" t="str">
        <f>[2]深圳修正!C2253</f>
        <v>广东1403</v>
      </c>
      <c r="C2253" s="3">
        <f>[2]深圳修正!T2253</f>
        <v>95</v>
      </c>
    </row>
    <row r="2254" spans="1:3" ht="13.5" x14ac:dyDescent="0.15">
      <c r="A2254" s="3" t="str">
        <f>[2]深圳修正!A2254</f>
        <v>109122</v>
      </c>
      <c r="B2254" s="3" t="str">
        <f>[2]深圳修正!C2254</f>
        <v>广东1402</v>
      </c>
      <c r="C2254" s="3">
        <f>[2]深圳修正!T2254</f>
        <v>95</v>
      </c>
    </row>
    <row r="2255" spans="1:3" ht="13.5" x14ac:dyDescent="0.15">
      <c r="A2255" s="3" t="str">
        <f>[2]深圳修正!A2255</f>
        <v>109121</v>
      </c>
      <c r="B2255" s="3" t="str">
        <f>[2]深圳修正!C2255</f>
        <v>广东1401</v>
      </c>
      <c r="C2255" s="3">
        <f>[2]深圳修正!T2255</f>
        <v>95</v>
      </c>
    </row>
    <row r="2256" spans="1:3" ht="13.5" x14ac:dyDescent="0.15">
      <c r="A2256" s="3" t="str">
        <f>[2]深圳修正!A2256</f>
        <v>109120</v>
      </c>
      <c r="B2256" s="3" t="str">
        <f>[2]深圳修正!C2256</f>
        <v>地债1402</v>
      </c>
      <c r="C2256" s="3">
        <f>[2]深圳修正!T2256</f>
        <v>95</v>
      </c>
    </row>
    <row r="2257" spans="1:3" ht="13.5" x14ac:dyDescent="0.15">
      <c r="A2257" s="3" t="str">
        <f>[2]深圳修正!A2257</f>
        <v>109119</v>
      </c>
      <c r="B2257" s="3" t="str">
        <f>[2]深圳修正!C2257</f>
        <v>地债1401</v>
      </c>
      <c r="C2257" s="3">
        <f>[2]深圳修正!T2257</f>
        <v>95</v>
      </c>
    </row>
    <row r="2258" spans="1:3" ht="13.5" x14ac:dyDescent="0.15">
      <c r="A2258" s="3" t="str">
        <f>[2]深圳修正!A2258</f>
        <v>109118</v>
      </c>
      <c r="B2258" s="3" t="str">
        <f>[2]深圳修正!C2258</f>
        <v>深圳1302</v>
      </c>
      <c r="C2258" s="3">
        <f>[2]深圳修正!T2258</f>
        <v>95</v>
      </c>
    </row>
    <row r="2259" spans="1:3" ht="13.5" x14ac:dyDescent="0.15">
      <c r="A2259" s="3" t="str">
        <f>[2]深圳修正!A2259</f>
        <v>109117</v>
      </c>
      <c r="B2259" s="3" t="str">
        <f>[2]深圳修正!C2259</f>
        <v>深圳1301</v>
      </c>
      <c r="C2259" s="3">
        <f>[2]深圳修正!T2259</f>
        <v>95</v>
      </c>
    </row>
    <row r="2260" spans="1:3" ht="13.5" x14ac:dyDescent="0.15">
      <c r="A2260" s="3" t="str">
        <f>[2]深圳修正!A2260</f>
        <v>109116</v>
      </c>
      <c r="B2260" s="3" t="str">
        <f>[2]深圳修正!C2260</f>
        <v>浙江1302</v>
      </c>
      <c r="C2260" s="3">
        <f>[2]深圳修正!T2260</f>
        <v>95</v>
      </c>
    </row>
    <row r="2261" spans="1:3" ht="13.5" x14ac:dyDescent="0.15">
      <c r="A2261" s="3" t="str">
        <f>[2]深圳修正!A2261</f>
        <v>109115</v>
      </c>
      <c r="B2261" s="3" t="str">
        <f>[2]深圳修正!C2261</f>
        <v>浙江1301</v>
      </c>
      <c r="C2261" s="3">
        <f>[2]深圳修正!T2261</f>
        <v>95</v>
      </c>
    </row>
    <row r="2262" spans="1:3" ht="13.5" x14ac:dyDescent="0.15">
      <c r="A2262" s="3" t="str">
        <f>[2]深圳修正!A2262</f>
        <v>109114</v>
      </c>
      <c r="B2262" s="3" t="str">
        <f>[2]深圳修正!C2262</f>
        <v>地债1312</v>
      </c>
      <c r="C2262" s="3">
        <f>[2]深圳修正!T2262</f>
        <v>95</v>
      </c>
    </row>
    <row r="2263" spans="1:3" ht="13.5" x14ac:dyDescent="0.15">
      <c r="A2263" s="3" t="str">
        <f>[2]深圳修正!A2263</f>
        <v>109112</v>
      </c>
      <c r="B2263" s="3" t="str">
        <f>[2]深圳修正!C2263</f>
        <v>江苏1302</v>
      </c>
      <c r="C2263" s="3">
        <f>[2]深圳修正!T2263</f>
        <v>95</v>
      </c>
    </row>
    <row r="2264" spans="1:3" ht="13.5" x14ac:dyDescent="0.15">
      <c r="A2264" s="3" t="str">
        <f>[2]深圳修正!A2264</f>
        <v>109111</v>
      </c>
      <c r="B2264" s="3" t="str">
        <f>[2]深圳修正!C2264</f>
        <v>江苏1301</v>
      </c>
      <c r="C2264" s="3">
        <f>[2]深圳修正!T2264</f>
        <v>95</v>
      </c>
    </row>
    <row r="2265" spans="1:3" ht="13.5" x14ac:dyDescent="0.15">
      <c r="A2265" s="3" t="str">
        <f>[2]深圳修正!A2265</f>
        <v>109110</v>
      </c>
      <c r="B2265" s="3" t="str">
        <f>[2]深圳修正!C2265</f>
        <v>广东1302</v>
      </c>
      <c r="C2265" s="3">
        <f>[2]深圳修正!T2265</f>
        <v>95</v>
      </c>
    </row>
    <row r="2266" spans="1:3" ht="13.5" x14ac:dyDescent="0.15">
      <c r="A2266" s="3" t="str">
        <f>[2]深圳修正!A2266</f>
        <v>109109</v>
      </c>
      <c r="B2266" s="3" t="str">
        <f>[2]深圳修正!C2266</f>
        <v>广东1301</v>
      </c>
      <c r="C2266" s="3">
        <f>[2]深圳修正!T2266</f>
        <v>95</v>
      </c>
    </row>
    <row r="2267" spans="1:3" ht="13.5" x14ac:dyDescent="0.15">
      <c r="A2267" s="3" t="str">
        <f>[2]深圳修正!A2267</f>
        <v>109108</v>
      </c>
      <c r="B2267" s="3" t="str">
        <f>[2]深圳修正!C2267</f>
        <v>地债1310</v>
      </c>
      <c r="C2267" s="3">
        <f>[2]深圳修正!T2267</f>
        <v>95</v>
      </c>
    </row>
    <row r="2268" spans="1:3" ht="13.5" x14ac:dyDescent="0.15">
      <c r="A2268" s="3" t="str">
        <f>[2]深圳修正!A2268</f>
        <v>109107</v>
      </c>
      <c r="B2268" s="3" t="str">
        <f>[2]深圳修正!C2268</f>
        <v>上海1302</v>
      </c>
      <c r="C2268" s="3">
        <f>[2]深圳修正!T2268</f>
        <v>95</v>
      </c>
    </row>
    <row r="2269" spans="1:3" ht="13.5" x14ac:dyDescent="0.15">
      <c r="A2269" s="3" t="str">
        <f>[2]深圳修正!A2269</f>
        <v>109106</v>
      </c>
      <c r="B2269" s="3" t="str">
        <f>[2]深圳修正!C2269</f>
        <v>上海1301</v>
      </c>
      <c r="C2269" s="3">
        <f>[2]深圳修正!T2269</f>
        <v>95</v>
      </c>
    </row>
    <row r="2270" spans="1:3" ht="13.5" x14ac:dyDescent="0.15">
      <c r="A2270" s="3" t="str">
        <f>[2]深圳修正!A2270</f>
        <v>109104</v>
      </c>
      <c r="B2270" s="3" t="str">
        <f>[2]深圳修正!C2270</f>
        <v>山东1302</v>
      </c>
      <c r="C2270" s="3">
        <f>[2]深圳修正!T2270</f>
        <v>95</v>
      </c>
    </row>
    <row r="2271" spans="1:3" ht="13.5" x14ac:dyDescent="0.15">
      <c r="A2271" s="3" t="str">
        <f>[2]深圳修正!A2271</f>
        <v>109103</v>
      </c>
      <c r="B2271" s="3" t="str">
        <f>[2]深圳修正!C2271</f>
        <v>山东1301</v>
      </c>
      <c r="C2271" s="3">
        <f>[2]深圳修正!T2271</f>
        <v>95</v>
      </c>
    </row>
    <row r="2272" spans="1:3" ht="13.5" x14ac:dyDescent="0.15">
      <c r="A2272" s="3" t="str">
        <f>[2]深圳修正!A2272</f>
        <v>109102</v>
      </c>
      <c r="B2272" s="3" t="str">
        <f>[2]深圳修正!C2272</f>
        <v>地债1308</v>
      </c>
      <c r="C2272" s="3">
        <f>[2]深圳修正!T2272</f>
        <v>95</v>
      </c>
    </row>
    <row r="2273" spans="1:3" ht="13.5" x14ac:dyDescent="0.15">
      <c r="A2273" s="3" t="str">
        <f>[2]深圳修正!A2273</f>
        <v>109100</v>
      </c>
      <c r="B2273" s="3" t="str">
        <f>[2]深圳修正!C2273</f>
        <v>地债1306</v>
      </c>
      <c r="C2273" s="3">
        <f>[2]深圳修正!T2273</f>
        <v>95</v>
      </c>
    </row>
    <row r="2274" spans="1:3" ht="13.5" x14ac:dyDescent="0.15">
      <c r="A2274" s="3" t="str">
        <f>[2]深圳修正!A2274</f>
        <v>109098</v>
      </c>
      <c r="B2274" s="3" t="str">
        <f>[2]深圳修正!C2274</f>
        <v>地债1304</v>
      </c>
      <c r="C2274" s="3">
        <f>[2]深圳修正!T2274</f>
        <v>95</v>
      </c>
    </row>
    <row r="2275" spans="1:3" ht="13.5" x14ac:dyDescent="0.15">
      <c r="A2275" s="3" t="str">
        <f>[2]深圳修正!A2275</f>
        <v>109096</v>
      </c>
      <c r="B2275" s="3" t="str">
        <f>[2]深圳修正!C2275</f>
        <v>地债1302</v>
      </c>
      <c r="C2275" s="3">
        <f>[2]深圳修正!T2275</f>
        <v>95</v>
      </c>
    </row>
    <row r="2276" spans="1:3" ht="13.5" x14ac:dyDescent="0.15">
      <c r="A2276" s="3" t="str">
        <f>[2]深圳修正!A2276</f>
        <v>109094</v>
      </c>
      <c r="B2276" s="3" t="str">
        <f>[2]深圳修正!C2276</f>
        <v>深圳1202</v>
      </c>
      <c r="C2276" s="3">
        <f>[2]深圳修正!T2276</f>
        <v>95</v>
      </c>
    </row>
    <row r="2277" spans="1:3" ht="13.5" x14ac:dyDescent="0.15">
      <c r="A2277" s="3" t="str">
        <f>[2]深圳修正!A2277</f>
        <v>109093</v>
      </c>
      <c r="B2277" s="3" t="str">
        <f>[2]深圳修正!C2277</f>
        <v>深圳1201</v>
      </c>
      <c r="C2277" s="3">
        <f>[2]深圳修正!T2277</f>
        <v>95</v>
      </c>
    </row>
    <row r="2278" spans="1:3" ht="13.5" x14ac:dyDescent="0.15">
      <c r="A2278" s="3" t="str">
        <f>[2]深圳修正!A2278</f>
        <v>109092</v>
      </c>
      <c r="B2278" s="3" t="str">
        <f>[2]深圳修正!C2278</f>
        <v>浙江1202</v>
      </c>
      <c r="C2278" s="3">
        <f>[2]深圳修正!T2278</f>
        <v>95</v>
      </c>
    </row>
    <row r="2279" spans="1:3" ht="13.5" x14ac:dyDescent="0.15">
      <c r="A2279" s="3" t="str">
        <f>[2]深圳修正!A2279</f>
        <v>109091</v>
      </c>
      <c r="B2279" s="3" t="str">
        <f>[2]深圳修正!C2279</f>
        <v>浙江1201</v>
      </c>
      <c r="C2279" s="3">
        <f>[2]深圳修正!T2279</f>
        <v>95</v>
      </c>
    </row>
    <row r="2280" spans="1:3" ht="13.5" x14ac:dyDescent="0.15">
      <c r="A2280" s="3" t="str">
        <f>[2]深圳修正!A2280</f>
        <v>109090</v>
      </c>
      <c r="B2280" s="3" t="str">
        <f>[2]深圳修正!C2280</f>
        <v>地债1210</v>
      </c>
      <c r="C2280" s="3">
        <f>[2]深圳修正!T2280</f>
        <v>95</v>
      </c>
    </row>
    <row r="2281" spans="1:3" ht="13.5" x14ac:dyDescent="0.15">
      <c r="A2281" s="3" t="str">
        <f>[2]深圳修正!A2281</f>
        <v>109088</v>
      </c>
      <c r="B2281" s="3" t="str">
        <f>[2]深圳修正!C2281</f>
        <v>广东1202</v>
      </c>
      <c r="C2281" s="3">
        <f>[2]深圳修正!T2281</f>
        <v>95</v>
      </c>
    </row>
    <row r="2282" spans="1:3" ht="13.5" x14ac:dyDescent="0.15">
      <c r="A2282" s="3" t="str">
        <f>[2]深圳修正!A2282</f>
        <v>109087</v>
      </c>
      <c r="B2282" s="3" t="str">
        <f>[2]深圳修正!C2282</f>
        <v>广东1201</v>
      </c>
      <c r="C2282" s="3">
        <f>[2]深圳修正!T2282</f>
        <v>95</v>
      </c>
    </row>
    <row r="2283" spans="1:3" ht="13.5" x14ac:dyDescent="0.15">
      <c r="A2283" s="3" t="str">
        <f>[2]深圳修正!A2283</f>
        <v>109086</v>
      </c>
      <c r="B2283" s="3" t="str">
        <f>[2]深圳修正!C2283</f>
        <v>上海1202</v>
      </c>
      <c r="C2283" s="3">
        <f>[2]深圳修正!T2283</f>
        <v>95</v>
      </c>
    </row>
    <row r="2284" spans="1:3" ht="13.5" x14ac:dyDescent="0.15">
      <c r="A2284" s="3" t="str">
        <f>[2]深圳修正!A2284</f>
        <v>109085</v>
      </c>
      <c r="B2284" s="3" t="str">
        <f>[2]深圳修正!C2284</f>
        <v>上海1201</v>
      </c>
      <c r="C2284" s="3">
        <f>[2]深圳修正!T2284</f>
        <v>95</v>
      </c>
    </row>
    <row r="2285" spans="1:3" ht="13.5" x14ac:dyDescent="0.15">
      <c r="A2285" s="3" t="str">
        <f>[2]深圳修正!A2285</f>
        <v>109084</v>
      </c>
      <c r="B2285" s="3" t="str">
        <f>[2]深圳修正!C2285</f>
        <v>地债1208</v>
      </c>
      <c r="C2285" s="3">
        <f>[2]深圳修正!T2285</f>
        <v>95</v>
      </c>
    </row>
    <row r="2286" spans="1:3" ht="13.5" x14ac:dyDescent="0.15">
      <c r="A2286" s="3" t="str">
        <f>[2]深圳修正!A2286</f>
        <v>109082</v>
      </c>
      <c r="B2286" s="3" t="str">
        <f>[2]深圳修正!C2286</f>
        <v>地债1206</v>
      </c>
      <c r="C2286" s="3">
        <f>[2]深圳修正!T2286</f>
        <v>95</v>
      </c>
    </row>
    <row r="2287" spans="1:3" ht="13.5" x14ac:dyDescent="0.15">
      <c r="A2287" s="3" t="str">
        <f>[2]深圳修正!A2287</f>
        <v>109080</v>
      </c>
      <c r="B2287" s="3" t="str">
        <f>[2]深圳修正!C2287</f>
        <v>地债1204</v>
      </c>
      <c r="C2287" s="3">
        <f>[2]深圳修正!T2287</f>
        <v>95</v>
      </c>
    </row>
    <row r="2288" spans="1:3" ht="13.5" x14ac:dyDescent="0.15">
      <c r="A2288" s="3" t="str">
        <f>[2]深圳修正!A2288</f>
        <v>109078</v>
      </c>
      <c r="B2288" s="3" t="str">
        <f>[2]深圳修正!C2288</f>
        <v>地债1202</v>
      </c>
      <c r="C2288" s="3">
        <f>[2]深圳修正!T2288</f>
        <v>95</v>
      </c>
    </row>
    <row r="2289" spans="1:3" ht="13.5" x14ac:dyDescent="0.15">
      <c r="A2289" s="3" t="str">
        <f>[2]深圳修正!A2289</f>
        <v>108150</v>
      </c>
      <c r="B2289" s="3" t="str">
        <f>[2]深圳修正!C2289</f>
        <v>贴债1652</v>
      </c>
      <c r="C2289" s="3">
        <f>[2]深圳修正!T2289</f>
        <v>95</v>
      </c>
    </row>
    <row r="2290" spans="1:3" ht="13.5" x14ac:dyDescent="0.15">
      <c r="A2290" s="3" t="str">
        <f>[2]深圳修正!A2290</f>
        <v>108141</v>
      </c>
      <c r="B2290" s="3" t="str">
        <f>[2]深圳修正!C2290</f>
        <v>贴债1643</v>
      </c>
      <c r="C2290" s="3">
        <f>[2]深圳修正!T2290</f>
        <v>95</v>
      </c>
    </row>
    <row r="2291" spans="1:3" ht="13.5" x14ac:dyDescent="0.15">
      <c r="A2291" s="3" t="str">
        <f>[2]深圳修正!A2291</f>
        <v>108140</v>
      </c>
      <c r="B2291" s="3" t="str">
        <f>[2]深圳修正!C2291</f>
        <v>贴债1641</v>
      </c>
      <c r="C2291" s="3">
        <f>[2]深圳修正!T2291</f>
        <v>95</v>
      </c>
    </row>
    <row r="2292" spans="1:3" ht="13.5" x14ac:dyDescent="0.15">
      <c r="A2292" s="3" t="str">
        <f>[2]深圳修正!A2292</f>
        <v>108139</v>
      </c>
      <c r="B2292" s="3" t="str">
        <f>[2]深圳修正!C2292</f>
        <v>贴债1642</v>
      </c>
      <c r="C2292" s="3">
        <f>[2]深圳修正!T2292</f>
        <v>95</v>
      </c>
    </row>
    <row r="2293" spans="1:3" ht="13.5" x14ac:dyDescent="0.15">
      <c r="A2293" s="3" t="str">
        <f>[2]深圳修正!A2293</f>
        <v>108134</v>
      </c>
      <c r="B2293" s="3" t="str">
        <f>[2]深圳修正!C2293</f>
        <v>贴债1637</v>
      </c>
      <c r="C2293" s="3">
        <f>[2]深圳修正!T2293</f>
        <v>95</v>
      </c>
    </row>
    <row r="2294" spans="1:3" ht="13.5" x14ac:dyDescent="0.15">
      <c r="A2294" s="3" t="str">
        <f>[2]深圳修正!A2294</f>
        <v>108129</v>
      </c>
      <c r="B2294" s="3" t="str">
        <f>[2]深圳修正!C2294</f>
        <v>贴债1632</v>
      </c>
      <c r="C2294" s="3">
        <f>[2]深圳修正!T2294</f>
        <v>95</v>
      </c>
    </row>
    <row r="2295" spans="1:3" ht="13.5" x14ac:dyDescent="0.15">
      <c r="A2295" s="3" t="str">
        <f>[2]深圳修正!A2295</f>
        <v>108124</v>
      </c>
      <c r="B2295" s="3" t="str">
        <f>[2]深圳修正!C2295</f>
        <v>贴债1627</v>
      </c>
      <c r="C2295" s="3">
        <f>[2]深圳修正!T2295</f>
        <v>95</v>
      </c>
    </row>
    <row r="2296" spans="1:3" ht="13.5" x14ac:dyDescent="0.15">
      <c r="A2296" s="3" t="str">
        <f>[2]深圳修正!A2296</f>
        <v>107495</v>
      </c>
      <c r="B2296" s="3" t="str">
        <f>[2]深圳修正!C2296</f>
        <v>西藏1604</v>
      </c>
      <c r="C2296" s="3">
        <f>[2]深圳修正!T2296</f>
        <v>95</v>
      </c>
    </row>
    <row r="2297" spans="1:3" ht="13.5" x14ac:dyDescent="0.15">
      <c r="A2297" s="3" t="str">
        <f>[2]深圳修正!A2297</f>
        <v>107494</v>
      </c>
      <c r="B2297" s="3" t="str">
        <f>[2]深圳修正!C2297</f>
        <v>西藏1603</v>
      </c>
      <c r="C2297" s="3">
        <f>[2]深圳修正!T2297</f>
        <v>95</v>
      </c>
    </row>
    <row r="2298" spans="1:3" ht="13.5" x14ac:dyDescent="0.15">
      <c r="A2298" s="3" t="str">
        <f>[2]深圳修正!A2298</f>
        <v>107493</v>
      </c>
      <c r="B2298" s="3" t="str">
        <f>[2]深圳修正!C2298</f>
        <v>西藏1602</v>
      </c>
      <c r="C2298" s="3">
        <f>[2]深圳修正!T2298</f>
        <v>95</v>
      </c>
    </row>
    <row r="2299" spans="1:3" ht="13.5" x14ac:dyDescent="0.15">
      <c r="A2299" s="3" t="str">
        <f>[2]深圳修正!A2299</f>
        <v>107492</v>
      </c>
      <c r="B2299" s="3" t="str">
        <f>[2]深圳修正!C2299</f>
        <v>西藏1601</v>
      </c>
      <c r="C2299" s="3">
        <f>[2]深圳修正!T2299</f>
        <v>95</v>
      </c>
    </row>
    <row r="2300" spans="1:3" ht="13.5" x14ac:dyDescent="0.15">
      <c r="A2300" s="3" t="str">
        <f>[2]深圳修正!A2300</f>
        <v>107491</v>
      </c>
      <c r="B2300" s="3" t="str">
        <f>[2]深圳修正!C2300</f>
        <v>西藏16Z1</v>
      </c>
      <c r="C2300" s="3">
        <f>[2]深圳修正!T2300</f>
        <v>95</v>
      </c>
    </row>
    <row r="2301" spans="1:3" ht="13.5" x14ac:dyDescent="0.15">
      <c r="A2301" s="3" t="str">
        <f>[2]深圳修正!A2301</f>
        <v>107329</v>
      </c>
      <c r="B2301" s="3" t="str">
        <f>[2]深圳修正!C2301</f>
        <v>湖北16Z6</v>
      </c>
      <c r="C2301" s="3">
        <f>[2]深圳修正!T2301</f>
        <v>95</v>
      </c>
    </row>
    <row r="2302" spans="1:3" ht="13.5" x14ac:dyDescent="0.15">
      <c r="A2302" s="3" t="str">
        <f>[2]深圳修正!A2302</f>
        <v>107328</v>
      </c>
      <c r="B2302" s="3" t="str">
        <f>[2]深圳修正!C2302</f>
        <v>湖北16Z5</v>
      </c>
      <c r="C2302" s="3">
        <f>[2]深圳修正!T2302</f>
        <v>95</v>
      </c>
    </row>
    <row r="2303" spans="1:3" ht="13.5" x14ac:dyDescent="0.15">
      <c r="A2303" s="3" t="str">
        <f>[2]深圳修正!A2303</f>
        <v>107327</v>
      </c>
      <c r="B2303" s="3" t="str">
        <f>[2]深圳修正!C2303</f>
        <v>湖北1620</v>
      </c>
      <c r="C2303" s="3">
        <f>[2]深圳修正!T2303</f>
        <v>95</v>
      </c>
    </row>
    <row r="2304" spans="1:3" ht="13.5" x14ac:dyDescent="0.15">
      <c r="A2304" s="3" t="str">
        <f>[2]深圳修正!A2304</f>
        <v>107326</v>
      </c>
      <c r="B2304" s="3" t="str">
        <f>[2]深圳修正!C2304</f>
        <v>湖北1619</v>
      </c>
      <c r="C2304" s="3">
        <f>[2]深圳修正!T2304</f>
        <v>95</v>
      </c>
    </row>
    <row r="2305" spans="1:3" ht="13.5" x14ac:dyDescent="0.15">
      <c r="A2305" s="3" t="str">
        <f>[2]深圳修正!A2305</f>
        <v>107325</v>
      </c>
      <c r="B2305" s="3" t="str">
        <f>[2]深圳修正!C2305</f>
        <v>湖北1618</v>
      </c>
      <c r="C2305" s="3">
        <f>[2]深圳修正!T2305</f>
        <v>95</v>
      </c>
    </row>
    <row r="2306" spans="1:3" ht="13.5" x14ac:dyDescent="0.15">
      <c r="A2306" s="3" t="str">
        <f>[2]深圳修正!A2306</f>
        <v>107324</v>
      </c>
      <c r="B2306" s="3" t="str">
        <f>[2]深圳修正!C2306</f>
        <v>湖北1617</v>
      </c>
      <c r="C2306" s="3">
        <f>[2]深圳修正!T2306</f>
        <v>95</v>
      </c>
    </row>
    <row r="2307" spans="1:3" ht="13.5" x14ac:dyDescent="0.15">
      <c r="A2307" s="3" t="str">
        <f>[2]深圳修正!A2307</f>
        <v>107323</v>
      </c>
      <c r="B2307" s="3" t="str">
        <f>[2]深圳修正!C2307</f>
        <v>陕西1619</v>
      </c>
      <c r="C2307" s="3">
        <f>[2]深圳修正!T2307</f>
        <v>95</v>
      </c>
    </row>
    <row r="2308" spans="1:3" ht="13.5" x14ac:dyDescent="0.15">
      <c r="A2308" s="3" t="str">
        <f>[2]深圳修正!A2308</f>
        <v>107322</v>
      </c>
      <c r="B2308" s="3" t="str">
        <f>[2]深圳修正!C2308</f>
        <v>陕西1618</v>
      </c>
      <c r="C2308" s="3">
        <f>[2]深圳修正!T2308</f>
        <v>95</v>
      </c>
    </row>
    <row r="2309" spans="1:3" ht="13.5" x14ac:dyDescent="0.15">
      <c r="A2309" s="3" t="str">
        <f>[2]深圳修正!A2309</f>
        <v>107321</v>
      </c>
      <c r="B2309" s="3" t="str">
        <f>[2]深圳修正!C2309</f>
        <v>陕西1617</v>
      </c>
      <c r="C2309" s="3">
        <f>[2]深圳修正!T2309</f>
        <v>95</v>
      </c>
    </row>
    <row r="2310" spans="1:3" ht="13.5" x14ac:dyDescent="0.15">
      <c r="A2310" s="3" t="str">
        <f>[2]深圳修正!A2310</f>
        <v>107320</v>
      </c>
      <c r="B2310" s="3" t="str">
        <f>[2]深圳修正!C2310</f>
        <v>陕西1616</v>
      </c>
      <c r="C2310" s="3">
        <f>[2]深圳修正!T2310</f>
        <v>95</v>
      </c>
    </row>
    <row r="2311" spans="1:3" ht="13.5" x14ac:dyDescent="0.15">
      <c r="A2311" s="3" t="str">
        <f>[2]深圳修正!A2311</f>
        <v>107319</v>
      </c>
      <c r="B2311" s="3" t="str">
        <f>[2]深圳修正!C2311</f>
        <v>辽宁16Z8</v>
      </c>
      <c r="C2311" s="3">
        <f>[2]深圳修正!T2311</f>
        <v>95</v>
      </c>
    </row>
    <row r="2312" spans="1:3" ht="13.5" x14ac:dyDescent="0.15">
      <c r="A2312" s="3" t="str">
        <f>[2]深圳修正!A2312</f>
        <v>107318</v>
      </c>
      <c r="B2312" s="3" t="str">
        <f>[2]深圳修正!C2312</f>
        <v>辽宁16Z7</v>
      </c>
      <c r="C2312" s="3">
        <f>[2]深圳修正!T2312</f>
        <v>95</v>
      </c>
    </row>
    <row r="2313" spans="1:3" ht="13.5" x14ac:dyDescent="0.15">
      <c r="A2313" s="3" t="str">
        <f>[2]深圳修正!A2313</f>
        <v>107317</v>
      </c>
      <c r="B2313" s="3" t="str">
        <f>[2]深圳修正!C2313</f>
        <v>辽宁16Z6</v>
      </c>
      <c r="C2313" s="3">
        <f>[2]深圳修正!T2313</f>
        <v>95</v>
      </c>
    </row>
    <row r="2314" spans="1:3" ht="13.5" x14ac:dyDescent="0.15">
      <c r="A2314" s="3" t="str">
        <f>[2]深圳修正!A2314</f>
        <v>107316</v>
      </c>
      <c r="B2314" s="3" t="str">
        <f>[2]深圳修正!C2314</f>
        <v>辽宁16Z5</v>
      </c>
      <c r="C2314" s="3">
        <f>[2]深圳修正!T2314</f>
        <v>95</v>
      </c>
    </row>
    <row r="2315" spans="1:3" ht="13.5" x14ac:dyDescent="0.15">
      <c r="A2315" s="3" t="str">
        <f>[2]深圳修正!A2315</f>
        <v>107315</v>
      </c>
      <c r="B2315" s="3" t="str">
        <f>[2]深圳修正!C2315</f>
        <v>宁波16Z8</v>
      </c>
      <c r="C2315" s="3">
        <f>[2]深圳修正!T2315</f>
        <v>95</v>
      </c>
    </row>
    <row r="2316" spans="1:3" ht="13.5" x14ac:dyDescent="0.15">
      <c r="A2316" s="3" t="str">
        <f>[2]深圳修正!A2316</f>
        <v>107314</v>
      </c>
      <c r="B2316" s="3" t="str">
        <f>[2]深圳修正!C2316</f>
        <v>宁波16Z7</v>
      </c>
      <c r="C2316" s="3">
        <f>[2]深圳修正!T2316</f>
        <v>95</v>
      </c>
    </row>
    <row r="2317" spans="1:3" ht="13.5" x14ac:dyDescent="0.15">
      <c r="A2317" s="3" t="str">
        <f>[2]深圳修正!A2317</f>
        <v>107313</v>
      </c>
      <c r="B2317" s="3" t="str">
        <f>[2]深圳修正!C2317</f>
        <v>宁波16Z6</v>
      </c>
      <c r="C2317" s="3">
        <f>[2]深圳修正!T2317</f>
        <v>95</v>
      </c>
    </row>
    <row r="2318" spans="1:3" ht="13.5" x14ac:dyDescent="0.15">
      <c r="A2318" s="3" t="str">
        <f>[2]深圳修正!A2318</f>
        <v>107312</v>
      </c>
      <c r="B2318" s="3" t="str">
        <f>[2]深圳修正!C2318</f>
        <v>宁波16Z5</v>
      </c>
      <c r="C2318" s="3">
        <f>[2]深圳修正!T2318</f>
        <v>95</v>
      </c>
    </row>
    <row r="2319" spans="1:3" ht="13.5" x14ac:dyDescent="0.15">
      <c r="A2319" s="3" t="str">
        <f>[2]深圳修正!A2319</f>
        <v>107311</v>
      </c>
      <c r="B2319" s="3" t="str">
        <f>[2]深圳修正!C2319</f>
        <v>宁波1608</v>
      </c>
      <c r="C2319" s="3">
        <f>[2]深圳修正!T2319</f>
        <v>95</v>
      </c>
    </row>
    <row r="2320" spans="1:3" ht="13.5" x14ac:dyDescent="0.15">
      <c r="A2320" s="3" t="str">
        <f>[2]深圳修正!A2320</f>
        <v>107310</v>
      </c>
      <c r="B2320" s="3" t="str">
        <f>[2]深圳修正!C2320</f>
        <v>宁波1607</v>
      </c>
      <c r="C2320" s="3">
        <f>[2]深圳修正!T2320</f>
        <v>95</v>
      </c>
    </row>
    <row r="2321" spans="1:3" ht="13.5" x14ac:dyDescent="0.15">
      <c r="A2321" s="3" t="str">
        <f>[2]深圳修正!A2321</f>
        <v>107309</v>
      </c>
      <c r="B2321" s="3" t="str">
        <f>[2]深圳修正!C2321</f>
        <v>宁波1606</v>
      </c>
      <c r="C2321" s="3">
        <f>[2]深圳修正!T2321</f>
        <v>95</v>
      </c>
    </row>
    <row r="2322" spans="1:3" ht="13.5" x14ac:dyDescent="0.15">
      <c r="A2322" s="3" t="str">
        <f>[2]深圳修正!A2322</f>
        <v>107308</v>
      </c>
      <c r="B2322" s="3" t="str">
        <f>[2]深圳修正!C2322</f>
        <v>宁波1605</v>
      </c>
      <c r="C2322" s="3">
        <f>[2]深圳修正!T2322</f>
        <v>95</v>
      </c>
    </row>
    <row r="2323" spans="1:3" ht="13.5" x14ac:dyDescent="0.15">
      <c r="A2323" s="3" t="str">
        <f>[2]深圳修正!A2323</f>
        <v>107307</v>
      </c>
      <c r="B2323" s="3" t="str">
        <f>[2]深圳修正!C2323</f>
        <v>广西1616</v>
      </c>
      <c r="C2323" s="3">
        <f>[2]深圳修正!T2323</f>
        <v>95</v>
      </c>
    </row>
    <row r="2324" spans="1:3" ht="13.5" x14ac:dyDescent="0.15">
      <c r="A2324" s="3" t="str">
        <f>[2]深圳修正!A2324</f>
        <v>107306</v>
      </c>
      <c r="B2324" s="3" t="str">
        <f>[2]深圳修正!C2324</f>
        <v>广西1615</v>
      </c>
      <c r="C2324" s="3">
        <f>[2]深圳修正!T2324</f>
        <v>95</v>
      </c>
    </row>
    <row r="2325" spans="1:3" ht="13.5" x14ac:dyDescent="0.15">
      <c r="A2325" s="3" t="str">
        <f>[2]深圳修正!A2325</f>
        <v>107305</v>
      </c>
      <c r="B2325" s="3" t="str">
        <f>[2]深圳修正!C2325</f>
        <v>广西1614</v>
      </c>
      <c r="C2325" s="3">
        <f>[2]深圳修正!T2325</f>
        <v>95</v>
      </c>
    </row>
    <row r="2326" spans="1:3" ht="13.5" x14ac:dyDescent="0.15">
      <c r="A2326" s="3" t="str">
        <f>[2]深圳修正!A2326</f>
        <v>107304</v>
      </c>
      <c r="B2326" s="3" t="str">
        <f>[2]深圳修正!C2326</f>
        <v>广西1613</v>
      </c>
      <c r="C2326" s="3">
        <f>[2]深圳修正!T2326</f>
        <v>95</v>
      </c>
    </row>
    <row r="2327" spans="1:3" ht="13.5" x14ac:dyDescent="0.15">
      <c r="A2327" s="3" t="str">
        <f>[2]深圳修正!A2327</f>
        <v>107303</v>
      </c>
      <c r="B2327" s="3" t="str">
        <f>[2]深圳修正!C2327</f>
        <v>广西16Z8</v>
      </c>
      <c r="C2327" s="3">
        <f>[2]深圳修正!T2327</f>
        <v>95</v>
      </c>
    </row>
    <row r="2328" spans="1:3" ht="13.5" x14ac:dyDescent="0.15">
      <c r="A2328" s="3" t="str">
        <f>[2]深圳修正!A2328</f>
        <v>107302</v>
      </c>
      <c r="B2328" s="3" t="str">
        <f>[2]深圳修正!C2328</f>
        <v>广西16Z7</v>
      </c>
      <c r="C2328" s="3">
        <f>[2]深圳修正!T2328</f>
        <v>95</v>
      </c>
    </row>
    <row r="2329" spans="1:3" ht="13.5" x14ac:dyDescent="0.15">
      <c r="A2329" s="3" t="str">
        <f>[2]深圳修正!A2329</f>
        <v>107301</v>
      </c>
      <c r="B2329" s="3" t="str">
        <f>[2]深圳修正!C2329</f>
        <v>广西16Z6</v>
      </c>
      <c r="C2329" s="3">
        <f>[2]深圳修正!T2329</f>
        <v>95</v>
      </c>
    </row>
    <row r="2330" spans="1:3" ht="13.5" x14ac:dyDescent="0.15">
      <c r="A2330" s="3" t="str">
        <f>[2]深圳修正!A2330</f>
        <v>107300</v>
      </c>
      <c r="B2330" s="3" t="str">
        <f>[2]深圳修正!C2330</f>
        <v>北京16Z4</v>
      </c>
      <c r="C2330" s="3">
        <f>[2]深圳修正!T2330</f>
        <v>95</v>
      </c>
    </row>
    <row r="2331" spans="1:3" ht="13.5" x14ac:dyDescent="0.15">
      <c r="A2331" s="3" t="str">
        <f>[2]深圳修正!A2331</f>
        <v>107299</v>
      </c>
      <c r="B2331" s="3" t="str">
        <f>[2]深圳修正!C2331</f>
        <v>北京16Z3</v>
      </c>
      <c r="C2331" s="3">
        <f>[2]深圳修正!T2331</f>
        <v>95</v>
      </c>
    </row>
    <row r="2332" spans="1:3" ht="13.5" x14ac:dyDescent="0.15">
      <c r="A2332" s="3" t="str">
        <f>[2]深圳修正!A2332</f>
        <v>107298</v>
      </c>
      <c r="B2332" s="3" t="str">
        <f>[2]深圳修正!C2332</f>
        <v>北京16Z2</v>
      </c>
      <c r="C2332" s="3">
        <f>[2]深圳修正!T2332</f>
        <v>95</v>
      </c>
    </row>
    <row r="2333" spans="1:3" ht="13.5" x14ac:dyDescent="0.15">
      <c r="A2333" s="3" t="str">
        <f>[2]深圳修正!A2333</f>
        <v>107297</v>
      </c>
      <c r="B2333" s="3" t="str">
        <f>[2]深圳修正!C2333</f>
        <v>北京16Z1</v>
      </c>
      <c r="C2333" s="3">
        <f>[2]深圳修正!T2333</f>
        <v>95</v>
      </c>
    </row>
    <row r="2334" spans="1:3" ht="13.5" x14ac:dyDescent="0.15">
      <c r="A2334" s="3" t="str">
        <f>[2]深圳修正!A2334</f>
        <v>107296</v>
      </c>
      <c r="B2334" s="3" t="str">
        <f>[2]深圳修正!C2334</f>
        <v>江西1615</v>
      </c>
      <c r="C2334" s="3">
        <f>[2]深圳修正!T2334</f>
        <v>95</v>
      </c>
    </row>
    <row r="2335" spans="1:3" ht="13.5" x14ac:dyDescent="0.15">
      <c r="A2335" s="3" t="str">
        <f>[2]深圳修正!A2335</f>
        <v>107295</v>
      </c>
      <c r="B2335" s="3" t="str">
        <f>[2]深圳修正!C2335</f>
        <v>江西1614</v>
      </c>
      <c r="C2335" s="3">
        <f>[2]深圳修正!T2335</f>
        <v>95</v>
      </c>
    </row>
    <row r="2336" spans="1:3" ht="13.5" x14ac:dyDescent="0.15">
      <c r="A2336" s="3" t="str">
        <f>[2]深圳修正!A2336</f>
        <v>107294</v>
      </c>
      <c r="B2336" s="3" t="str">
        <f>[2]深圳修正!C2336</f>
        <v>江西1613</v>
      </c>
      <c r="C2336" s="3">
        <f>[2]深圳修正!T2336</f>
        <v>95</v>
      </c>
    </row>
    <row r="2337" spans="1:3" ht="13.5" x14ac:dyDescent="0.15">
      <c r="A2337" s="3" t="str">
        <f>[2]深圳修正!A2337</f>
        <v>107293</v>
      </c>
      <c r="B2337" s="3" t="str">
        <f>[2]深圳修正!C2337</f>
        <v>江西16Z9</v>
      </c>
      <c r="C2337" s="3">
        <f>[2]深圳修正!T2337</f>
        <v>95</v>
      </c>
    </row>
    <row r="2338" spans="1:3" ht="13.5" x14ac:dyDescent="0.15">
      <c r="A2338" s="3" t="str">
        <f>[2]深圳修正!A2338</f>
        <v>107292</v>
      </c>
      <c r="B2338" s="3" t="str">
        <f>[2]深圳修正!C2338</f>
        <v>江西1612</v>
      </c>
      <c r="C2338" s="3">
        <f>[2]深圳修正!T2338</f>
        <v>95</v>
      </c>
    </row>
    <row r="2339" spans="1:3" ht="13.5" x14ac:dyDescent="0.15">
      <c r="A2339" s="3" t="str">
        <f>[2]深圳修正!A2339</f>
        <v>107291</v>
      </c>
      <c r="B2339" s="3" t="str">
        <f>[2]深圳修正!C2339</f>
        <v>江西1611</v>
      </c>
      <c r="C2339" s="3">
        <f>[2]深圳修正!T2339</f>
        <v>95</v>
      </c>
    </row>
    <row r="2340" spans="1:3" ht="13.5" x14ac:dyDescent="0.15">
      <c r="A2340" s="3" t="str">
        <f>[2]深圳修正!A2340</f>
        <v>107290</v>
      </c>
      <c r="B2340" s="3" t="str">
        <f>[2]深圳修正!C2340</f>
        <v>江西1610</v>
      </c>
      <c r="C2340" s="3">
        <f>[2]深圳修正!T2340</f>
        <v>95</v>
      </c>
    </row>
    <row r="2341" spans="1:3" ht="13.5" x14ac:dyDescent="0.15">
      <c r="A2341" s="3" t="str">
        <f>[2]深圳修正!A2341</f>
        <v>107289</v>
      </c>
      <c r="B2341" s="3" t="str">
        <f>[2]深圳修正!C2341</f>
        <v>江西1609</v>
      </c>
      <c r="C2341" s="3">
        <f>[2]深圳修正!T2341</f>
        <v>95</v>
      </c>
    </row>
    <row r="2342" spans="1:3" ht="13.5" x14ac:dyDescent="0.15">
      <c r="A2342" s="3" t="str">
        <f>[2]深圳修正!A2342</f>
        <v>107288</v>
      </c>
      <c r="B2342" s="3" t="str">
        <f>[2]深圳修正!C2342</f>
        <v>甘肃1607</v>
      </c>
      <c r="C2342" s="3">
        <f>[2]深圳修正!T2342</f>
        <v>95</v>
      </c>
    </row>
    <row r="2343" spans="1:3" ht="13.5" x14ac:dyDescent="0.15">
      <c r="A2343" s="3" t="str">
        <f>[2]深圳修正!A2343</f>
        <v>107287</v>
      </c>
      <c r="B2343" s="3" t="str">
        <f>[2]深圳修正!C2343</f>
        <v>甘肃1606</v>
      </c>
      <c r="C2343" s="3">
        <f>[2]深圳修正!T2343</f>
        <v>95</v>
      </c>
    </row>
    <row r="2344" spans="1:3" ht="13.5" x14ac:dyDescent="0.15">
      <c r="A2344" s="3" t="str">
        <f>[2]深圳修正!A2344</f>
        <v>107286</v>
      </c>
      <c r="B2344" s="3" t="str">
        <f>[2]深圳修正!C2344</f>
        <v>甘肃1605</v>
      </c>
      <c r="C2344" s="3">
        <f>[2]深圳修正!T2344</f>
        <v>95</v>
      </c>
    </row>
    <row r="2345" spans="1:3" ht="13.5" x14ac:dyDescent="0.15">
      <c r="A2345" s="3" t="str">
        <f>[2]深圳修正!A2345</f>
        <v>107285</v>
      </c>
      <c r="B2345" s="3" t="str">
        <f>[2]深圳修正!C2345</f>
        <v>甘肃16Z3</v>
      </c>
      <c r="C2345" s="3">
        <f>[2]深圳修正!T2345</f>
        <v>95</v>
      </c>
    </row>
    <row r="2346" spans="1:3" ht="13.5" x14ac:dyDescent="0.15">
      <c r="A2346" s="3" t="str">
        <f>[2]深圳修正!A2346</f>
        <v>107284</v>
      </c>
      <c r="B2346" s="3" t="str">
        <f>[2]深圳修正!C2346</f>
        <v>宁夏1612</v>
      </c>
      <c r="C2346" s="3">
        <f>[2]深圳修正!T2346</f>
        <v>95</v>
      </c>
    </row>
    <row r="2347" spans="1:3" ht="13.5" x14ac:dyDescent="0.15">
      <c r="A2347" s="3" t="str">
        <f>[2]深圳修正!A2347</f>
        <v>107283</v>
      </c>
      <c r="B2347" s="3" t="str">
        <f>[2]深圳修正!C2347</f>
        <v>宁夏1611</v>
      </c>
      <c r="C2347" s="3">
        <f>[2]深圳修正!T2347</f>
        <v>95</v>
      </c>
    </row>
    <row r="2348" spans="1:3" ht="13.5" x14ac:dyDescent="0.15">
      <c r="A2348" s="3" t="str">
        <f>[2]深圳修正!A2348</f>
        <v>107282</v>
      </c>
      <c r="B2348" s="3" t="str">
        <f>[2]深圳修正!C2348</f>
        <v>宁夏1610</v>
      </c>
      <c r="C2348" s="3">
        <f>[2]深圳修正!T2348</f>
        <v>95</v>
      </c>
    </row>
    <row r="2349" spans="1:3" ht="13.5" x14ac:dyDescent="0.15">
      <c r="A2349" s="3" t="str">
        <f>[2]深圳修正!A2349</f>
        <v>107281</v>
      </c>
      <c r="B2349" s="3" t="str">
        <f>[2]深圳修正!C2349</f>
        <v>宁夏1609</v>
      </c>
      <c r="C2349" s="3">
        <f>[2]深圳修正!T2349</f>
        <v>95</v>
      </c>
    </row>
    <row r="2350" spans="1:3" ht="13.5" x14ac:dyDescent="0.15">
      <c r="A2350" s="3" t="str">
        <f>[2]深圳修正!A2350</f>
        <v>107280</v>
      </c>
      <c r="B2350" s="3" t="str">
        <f>[2]深圳修正!C2350</f>
        <v>山东1615</v>
      </c>
      <c r="C2350" s="3">
        <f>[2]深圳修正!T2350</f>
        <v>95</v>
      </c>
    </row>
    <row r="2351" spans="1:3" ht="13.5" x14ac:dyDescent="0.15">
      <c r="A2351" s="3" t="str">
        <f>[2]深圳修正!A2351</f>
        <v>107279</v>
      </c>
      <c r="B2351" s="3" t="str">
        <f>[2]深圳修正!C2351</f>
        <v>山东1614</v>
      </c>
      <c r="C2351" s="3">
        <f>[2]深圳修正!T2351</f>
        <v>95</v>
      </c>
    </row>
    <row r="2352" spans="1:3" ht="13.5" x14ac:dyDescent="0.15">
      <c r="A2352" s="3" t="str">
        <f>[2]深圳修正!A2352</f>
        <v>107278</v>
      </c>
      <c r="B2352" s="3" t="str">
        <f>[2]深圳修正!C2352</f>
        <v>山东1613</v>
      </c>
      <c r="C2352" s="3">
        <f>[2]深圳修正!T2352</f>
        <v>95</v>
      </c>
    </row>
    <row r="2353" spans="1:3" ht="13.5" x14ac:dyDescent="0.15">
      <c r="A2353" s="3" t="str">
        <f>[2]深圳修正!A2353</f>
        <v>107277</v>
      </c>
      <c r="B2353" s="3" t="str">
        <f>[2]深圳修正!C2353</f>
        <v>山东1612</v>
      </c>
      <c r="C2353" s="3">
        <f>[2]深圳修正!T2353</f>
        <v>95</v>
      </c>
    </row>
    <row r="2354" spans="1:3" ht="13.5" x14ac:dyDescent="0.15">
      <c r="A2354" s="3" t="str">
        <f>[2]深圳修正!A2354</f>
        <v>107276</v>
      </c>
      <c r="B2354" s="3" t="str">
        <f>[2]深圳修正!C2354</f>
        <v>贵州16Z8</v>
      </c>
      <c r="C2354" s="3">
        <f>[2]深圳修正!T2354</f>
        <v>95</v>
      </c>
    </row>
    <row r="2355" spans="1:3" ht="13.5" x14ac:dyDescent="0.15">
      <c r="A2355" s="3" t="str">
        <f>[2]深圳修正!A2355</f>
        <v>107275</v>
      </c>
      <c r="B2355" s="3" t="str">
        <f>[2]深圳修正!C2355</f>
        <v>贵州16Z7</v>
      </c>
      <c r="C2355" s="3">
        <f>[2]深圳修正!T2355</f>
        <v>95</v>
      </c>
    </row>
    <row r="2356" spans="1:3" ht="13.5" x14ac:dyDescent="0.15">
      <c r="A2356" s="3" t="str">
        <f>[2]深圳修正!A2356</f>
        <v>107274</v>
      </c>
      <c r="B2356" s="3" t="str">
        <f>[2]深圳修正!C2356</f>
        <v>贵州1616</v>
      </c>
      <c r="C2356" s="3">
        <f>[2]深圳修正!T2356</f>
        <v>95</v>
      </c>
    </row>
    <row r="2357" spans="1:3" ht="13.5" x14ac:dyDescent="0.15">
      <c r="A2357" s="3" t="str">
        <f>[2]深圳修正!A2357</f>
        <v>107273</v>
      </c>
      <c r="B2357" s="3" t="str">
        <f>[2]深圳修正!C2357</f>
        <v>贵州1615</v>
      </c>
      <c r="C2357" s="3">
        <f>[2]深圳修正!T2357</f>
        <v>95</v>
      </c>
    </row>
    <row r="2358" spans="1:3" ht="13.5" x14ac:dyDescent="0.15">
      <c r="A2358" s="3" t="str">
        <f>[2]深圳修正!A2358</f>
        <v>107272</v>
      </c>
      <c r="B2358" s="3" t="str">
        <f>[2]深圳修正!C2358</f>
        <v>贵州1614</v>
      </c>
      <c r="C2358" s="3">
        <f>[2]深圳修正!T2358</f>
        <v>95</v>
      </c>
    </row>
    <row r="2359" spans="1:3" ht="13.5" x14ac:dyDescent="0.15">
      <c r="A2359" s="3" t="str">
        <f>[2]深圳修正!A2359</f>
        <v>107271</v>
      </c>
      <c r="B2359" s="3" t="str">
        <f>[2]深圳修正!C2359</f>
        <v>贵州1613</v>
      </c>
      <c r="C2359" s="3">
        <f>[2]深圳修正!T2359</f>
        <v>95</v>
      </c>
    </row>
    <row r="2360" spans="1:3" ht="13.5" x14ac:dyDescent="0.15">
      <c r="A2360" s="3" t="str">
        <f>[2]深圳修正!A2360</f>
        <v>107270</v>
      </c>
      <c r="B2360" s="3" t="str">
        <f>[2]深圳修正!C2360</f>
        <v>海南1606</v>
      </c>
      <c r="C2360" s="3">
        <f>[2]深圳修正!T2360</f>
        <v>95</v>
      </c>
    </row>
    <row r="2361" spans="1:3" ht="13.5" x14ac:dyDescent="0.15">
      <c r="A2361" s="3" t="str">
        <f>[2]深圳修正!A2361</f>
        <v>107269</v>
      </c>
      <c r="B2361" s="3" t="str">
        <f>[2]深圳修正!C2361</f>
        <v>海南1605</v>
      </c>
      <c r="C2361" s="3">
        <f>[2]深圳修正!T2361</f>
        <v>95</v>
      </c>
    </row>
    <row r="2362" spans="1:3" ht="13.5" x14ac:dyDescent="0.15">
      <c r="A2362" s="3" t="str">
        <f>[2]深圳修正!A2362</f>
        <v>107268</v>
      </c>
      <c r="B2362" s="3" t="str">
        <f>[2]深圳修正!C2362</f>
        <v>海南1604</v>
      </c>
      <c r="C2362" s="3">
        <f>[2]深圳修正!T2362</f>
        <v>95</v>
      </c>
    </row>
    <row r="2363" spans="1:3" ht="13.5" x14ac:dyDescent="0.15">
      <c r="A2363" s="3" t="str">
        <f>[2]深圳修正!A2363</f>
        <v>107267</v>
      </c>
      <c r="B2363" s="3" t="str">
        <f>[2]深圳修正!C2363</f>
        <v>福建16Z4</v>
      </c>
      <c r="C2363" s="3">
        <f>[2]深圳修正!T2363</f>
        <v>95</v>
      </c>
    </row>
    <row r="2364" spans="1:3" ht="13.5" x14ac:dyDescent="0.15">
      <c r="A2364" s="3" t="str">
        <f>[2]深圳修正!A2364</f>
        <v>107266</v>
      </c>
      <c r="B2364" s="3" t="str">
        <f>[2]深圳修正!C2364</f>
        <v>福建16Z3</v>
      </c>
      <c r="C2364" s="3">
        <f>[2]深圳修正!T2364</f>
        <v>95</v>
      </c>
    </row>
    <row r="2365" spans="1:3" ht="13.5" x14ac:dyDescent="0.15">
      <c r="A2365" s="3" t="str">
        <f>[2]深圳修正!A2365</f>
        <v>107265</v>
      </c>
      <c r="B2365" s="3" t="str">
        <f>[2]深圳修正!C2365</f>
        <v>福建1608</v>
      </c>
      <c r="C2365" s="3">
        <f>[2]深圳修正!T2365</f>
        <v>95</v>
      </c>
    </row>
    <row r="2366" spans="1:3" ht="13.5" x14ac:dyDescent="0.15">
      <c r="A2366" s="3" t="str">
        <f>[2]深圳修正!A2366</f>
        <v>107264</v>
      </c>
      <c r="B2366" s="3" t="str">
        <f>[2]深圳修正!C2366</f>
        <v>福建1607</v>
      </c>
      <c r="C2366" s="3">
        <f>[2]深圳修正!T2366</f>
        <v>95</v>
      </c>
    </row>
    <row r="2367" spans="1:3" ht="13.5" x14ac:dyDescent="0.15">
      <c r="A2367" s="3" t="str">
        <f>[2]深圳修正!A2367</f>
        <v>107263</v>
      </c>
      <c r="B2367" s="3" t="str">
        <f>[2]深圳修正!C2367</f>
        <v>福建1606</v>
      </c>
      <c r="C2367" s="3">
        <f>[2]深圳修正!T2367</f>
        <v>95</v>
      </c>
    </row>
    <row r="2368" spans="1:3" ht="13.5" x14ac:dyDescent="0.15">
      <c r="A2368" s="3" t="str">
        <f>[2]深圳修正!A2368</f>
        <v>107262</v>
      </c>
      <c r="B2368" s="3" t="str">
        <f>[2]深圳修正!C2368</f>
        <v>福建1605</v>
      </c>
      <c r="C2368" s="3">
        <f>[2]深圳修正!T2368</f>
        <v>95</v>
      </c>
    </row>
    <row r="2369" spans="1:3" ht="13.5" x14ac:dyDescent="0.15">
      <c r="A2369" s="3" t="str">
        <f>[2]深圳修正!A2369</f>
        <v>107261</v>
      </c>
      <c r="B2369" s="3" t="str">
        <f>[2]深圳修正!C2369</f>
        <v>湖南1606</v>
      </c>
      <c r="C2369" s="3">
        <f>[2]深圳修正!T2369</f>
        <v>95</v>
      </c>
    </row>
    <row r="2370" spans="1:3" ht="13.5" x14ac:dyDescent="0.15">
      <c r="A2370" s="3" t="str">
        <f>[2]深圳修正!A2370</f>
        <v>107260</v>
      </c>
      <c r="B2370" s="3" t="str">
        <f>[2]深圳修正!C2370</f>
        <v>湖南1605</v>
      </c>
      <c r="C2370" s="3">
        <f>[2]深圳修正!T2370</f>
        <v>95</v>
      </c>
    </row>
    <row r="2371" spans="1:3" ht="13.5" x14ac:dyDescent="0.15">
      <c r="A2371" s="3" t="str">
        <f>[2]深圳修正!A2371</f>
        <v>107259</v>
      </c>
      <c r="B2371" s="3" t="str">
        <f>[2]深圳修正!C2371</f>
        <v>上海1604</v>
      </c>
      <c r="C2371" s="3">
        <f>[2]深圳修正!T2371</f>
        <v>95</v>
      </c>
    </row>
    <row r="2372" spans="1:3" ht="13.5" x14ac:dyDescent="0.15">
      <c r="A2372" s="3" t="str">
        <f>[2]深圳修正!A2372</f>
        <v>107258</v>
      </c>
      <c r="B2372" s="3" t="str">
        <f>[2]深圳修正!C2372</f>
        <v>上海1603</v>
      </c>
      <c r="C2372" s="3">
        <f>[2]深圳修正!T2372</f>
        <v>95</v>
      </c>
    </row>
    <row r="2373" spans="1:3" ht="13.5" x14ac:dyDescent="0.15">
      <c r="A2373" s="3" t="str">
        <f>[2]深圳修正!A2373</f>
        <v>107257</v>
      </c>
      <c r="B2373" s="3" t="str">
        <f>[2]深圳修正!C2373</f>
        <v>上海1602</v>
      </c>
      <c r="C2373" s="3">
        <f>[2]深圳修正!T2373</f>
        <v>95</v>
      </c>
    </row>
    <row r="2374" spans="1:3" ht="13.5" x14ac:dyDescent="0.15">
      <c r="A2374" s="3" t="str">
        <f>[2]深圳修正!A2374</f>
        <v>107256</v>
      </c>
      <c r="B2374" s="3" t="str">
        <f>[2]深圳修正!C2374</f>
        <v>上海1601</v>
      </c>
      <c r="C2374" s="3">
        <f>[2]深圳修正!T2374</f>
        <v>95</v>
      </c>
    </row>
    <row r="2375" spans="1:3" ht="13.5" x14ac:dyDescent="0.15">
      <c r="A2375" s="3" t="str">
        <f>[2]深圳修正!A2375</f>
        <v>107255</v>
      </c>
      <c r="B2375" s="3" t="str">
        <f>[2]深圳修正!C2375</f>
        <v>湖北1616</v>
      </c>
      <c r="C2375" s="3">
        <f>[2]深圳修正!T2375</f>
        <v>95</v>
      </c>
    </row>
    <row r="2376" spans="1:3" ht="13.5" x14ac:dyDescent="0.15">
      <c r="A2376" s="3" t="str">
        <f>[2]深圳修正!A2376</f>
        <v>107254</v>
      </c>
      <c r="B2376" s="3" t="str">
        <f>[2]深圳修正!C2376</f>
        <v>湖北1615</v>
      </c>
      <c r="C2376" s="3">
        <f>[2]深圳修正!T2376</f>
        <v>95</v>
      </c>
    </row>
    <row r="2377" spans="1:3" ht="13.5" x14ac:dyDescent="0.15">
      <c r="A2377" s="3" t="str">
        <f>[2]深圳修正!A2377</f>
        <v>107253</v>
      </c>
      <c r="B2377" s="3" t="str">
        <f>[2]深圳修正!C2377</f>
        <v>湖北1614</v>
      </c>
      <c r="C2377" s="3">
        <f>[2]深圳修正!T2377</f>
        <v>95</v>
      </c>
    </row>
    <row r="2378" spans="1:3" ht="13.5" x14ac:dyDescent="0.15">
      <c r="A2378" s="3" t="str">
        <f>[2]深圳修正!A2378</f>
        <v>107252</v>
      </c>
      <c r="B2378" s="3" t="str">
        <f>[2]深圳修正!C2378</f>
        <v>湖北1613</v>
      </c>
      <c r="C2378" s="3">
        <f>[2]深圳修正!T2378</f>
        <v>95</v>
      </c>
    </row>
    <row r="2379" spans="1:3" ht="13.5" x14ac:dyDescent="0.15">
      <c r="A2379" s="3" t="str">
        <f>[2]深圳修正!A2379</f>
        <v>107251</v>
      </c>
      <c r="B2379" s="3" t="str">
        <f>[2]深圳修正!C2379</f>
        <v>云南16Z8</v>
      </c>
      <c r="C2379" s="3">
        <f>[2]深圳修正!T2379</f>
        <v>95</v>
      </c>
    </row>
    <row r="2380" spans="1:3" ht="13.5" x14ac:dyDescent="0.15">
      <c r="A2380" s="3" t="str">
        <f>[2]深圳修正!A2380</f>
        <v>107250</v>
      </c>
      <c r="B2380" s="3" t="str">
        <f>[2]深圳修正!C2380</f>
        <v>云南16Z7</v>
      </c>
      <c r="C2380" s="3">
        <f>[2]深圳修正!T2380</f>
        <v>95</v>
      </c>
    </row>
    <row r="2381" spans="1:3" ht="13.5" x14ac:dyDescent="0.15">
      <c r="A2381" s="3" t="str">
        <f>[2]深圳修正!A2381</f>
        <v>107249</v>
      </c>
      <c r="B2381" s="3" t="str">
        <f>[2]深圳修正!C2381</f>
        <v>云南16Z6</v>
      </c>
      <c r="C2381" s="3">
        <f>[2]深圳修正!T2381</f>
        <v>95</v>
      </c>
    </row>
    <row r="2382" spans="1:3" ht="13.5" x14ac:dyDescent="0.15">
      <c r="A2382" s="3" t="str">
        <f>[2]深圳修正!A2382</f>
        <v>107248</v>
      </c>
      <c r="B2382" s="3" t="str">
        <f>[2]深圳修正!C2382</f>
        <v>云南16Z5</v>
      </c>
      <c r="C2382" s="3">
        <f>[2]深圳修正!T2382</f>
        <v>95</v>
      </c>
    </row>
    <row r="2383" spans="1:3" ht="13.5" x14ac:dyDescent="0.15">
      <c r="A2383" s="3" t="str">
        <f>[2]深圳修正!A2383</f>
        <v>107247</v>
      </c>
      <c r="B2383" s="3" t="str">
        <f>[2]深圳修正!C2383</f>
        <v>云南1606</v>
      </c>
      <c r="C2383" s="3">
        <f>[2]深圳修正!T2383</f>
        <v>95</v>
      </c>
    </row>
    <row r="2384" spans="1:3" ht="13.5" x14ac:dyDescent="0.15">
      <c r="A2384" s="3" t="str">
        <f>[2]深圳修正!A2384</f>
        <v>107246</v>
      </c>
      <c r="B2384" s="3" t="str">
        <f>[2]深圳修正!C2384</f>
        <v>云南1605</v>
      </c>
      <c r="C2384" s="3">
        <f>[2]深圳修正!T2384</f>
        <v>95</v>
      </c>
    </row>
    <row r="2385" spans="1:3" ht="13.5" x14ac:dyDescent="0.15">
      <c r="A2385" s="3" t="str">
        <f>[2]深圳修正!A2385</f>
        <v>107245</v>
      </c>
      <c r="B2385" s="3" t="str">
        <f>[2]深圳修正!C2385</f>
        <v>山西16Z4</v>
      </c>
      <c r="C2385" s="3">
        <f>[2]深圳修正!T2385</f>
        <v>95</v>
      </c>
    </row>
    <row r="2386" spans="1:3" ht="13.5" x14ac:dyDescent="0.15">
      <c r="A2386" s="3" t="str">
        <f>[2]深圳修正!A2386</f>
        <v>107244</v>
      </c>
      <c r="B2386" s="3" t="str">
        <f>[2]深圳修正!C2386</f>
        <v>山西16Z3</v>
      </c>
      <c r="C2386" s="3">
        <f>[2]深圳修正!T2386</f>
        <v>95</v>
      </c>
    </row>
    <row r="2387" spans="1:3" ht="13.5" x14ac:dyDescent="0.15">
      <c r="A2387" s="3" t="str">
        <f>[2]深圳修正!A2387</f>
        <v>107243</v>
      </c>
      <c r="B2387" s="3" t="str">
        <f>[2]深圳修正!C2387</f>
        <v>山西1612</v>
      </c>
      <c r="C2387" s="3">
        <f>[2]深圳修正!T2387</f>
        <v>95</v>
      </c>
    </row>
    <row r="2388" spans="1:3" ht="13.5" x14ac:dyDescent="0.15">
      <c r="A2388" s="3" t="str">
        <f>[2]深圳修正!A2388</f>
        <v>107242</v>
      </c>
      <c r="B2388" s="3" t="str">
        <f>[2]深圳修正!C2388</f>
        <v>山西1611</v>
      </c>
      <c r="C2388" s="3">
        <f>[2]深圳修正!T2388</f>
        <v>95</v>
      </c>
    </row>
    <row r="2389" spans="1:3" ht="13.5" x14ac:dyDescent="0.15">
      <c r="A2389" s="3" t="str">
        <f>[2]深圳修正!A2389</f>
        <v>107241</v>
      </c>
      <c r="B2389" s="3" t="str">
        <f>[2]深圳修正!C2389</f>
        <v>山西1610</v>
      </c>
      <c r="C2389" s="3">
        <f>[2]深圳修正!T2389</f>
        <v>95</v>
      </c>
    </row>
    <row r="2390" spans="1:3" ht="13.5" x14ac:dyDescent="0.15">
      <c r="A2390" s="3" t="str">
        <f>[2]深圳修正!A2390</f>
        <v>107240</v>
      </c>
      <c r="B2390" s="3" t="str">
        <f>[2]深圳修正!C2390</f>
        <v>山西1609</v>
      </c>
      <c r="C2390" s="3">
        <f>[2]深圳修正!T2390</f>
        <v>95</v>
      </c>
    </row>
    <row r="2391" spans="1:3" ht="13.5" x14ac:dyDescent="0.15">
      <c r="A2391" s="3" t="str">
        <f>[2]深圳修正!A2391</f>
        <v>107239</v>
      </c>
      <c r="B2391" s="3" t="str">
        <f>[2]深圳修正!C2391</f>
        <v>河北1612</v>
      </c>
      <c r="C2391" s="3">
        <f>[2]深圳修正!T2391</f>
        <v>95</v>
      </c>
    </row>
    <row r="2392" spans="1:3" ht="13.5" x14ac:dyDescent="0.15">
      <c r="A2392" s="3" t="str">
        <f>[2]深圳修正!A2392</f>
        <v>107238</v>
      </c>
      <c r="B2392" s="3" t="str">
        <f>[2]深圳修正!C2392</f>
        <v>河北1611</v>
      </c>
      <c r="C2392" s="3">
        <f>[2]深圳修正!T2392</f>
        <v>95</v>
      </c>
    </row>
    <row r="2393" spans="1:3" ht="13.5" x14ac:dyDescent="0.15">
      <c r="A2393" s="3" t="str">
        <f>[2]深圳修正!A2393</f>
        <v>107237</v>
      </c>
      <c r="B2393" s="3" t="str">
        <f>[2]深圳修正!C2393</f>
        <v>河北1610</v>
      </c>
      <c r="C2393" s="3">
        <f>[2]深圳修正!T2393</f>
        <v>95</v>
      </c>
    </row>
    <row r="2394" spans="1:3" ht="13.5" x14ac:dyDescent="0.15">
      <c r="A2394" s="3" t="str">
        <f>[2]深圳修正!A2394</f>
        <v>107236</v>
      </c>
      <c r="B2394" s="3" t="str">
        <f>[2]深圳修正!C2394</f>
        <v>河北1609</v>
      </c>
      <c r="C2394" s="3">
        <f>[2]深圳修正!T2394</f>
        <v>95</v>
      </c>
    </row>
    <row r="2395" spans="1:3" ht="13.5" x14ac:dyDescent="0.15">
      <c r="A2395" s="3" t="str">
        <f>[2]深圳修正!A2395</f>
        <v>107235</v>
      </c>
      <c r="B2395" s="3" t="str">
        <f>[2]深圳修正!C2395</f>
        <v>河北16Z8</v>
      </c>
      <c r="C2395" s="3">
        <f>[2]深圳修正!T2395</f>
        <v>95</v>
      </c>
    </row>
    <row r="2396" spans="1:3" ht="13.5" x14ac:dyDescent="0.15">
      <c r="A2396" s="3" t="str">
        <f>[2]深圳修正!A2396</f>
        <v>107234</v>
      </c>
      <c r="B2396" s="3" t="str">
        <f>[2]深圳修正!C2396</f>
        <v>浙江16Z6</v>
      </c>
      <c r="C2396" s="3">
        <f>[2]深圳修正!T2396</f>
        <v>95</v>
      </c>
    </row>
    <row r="2397" spans="1:3" ht="13.5" x14ac:dyDescent="0.15">
      <c r="A2397" s="3" t="str">
        <f>[2]深圳修正!A2397</f>
        <v>107233</v>
      </c>
      <c r="B2397" s="3" t="str">
        <f>[2]深圳修正!C2397</f>
        <v>浙江16Z5</v>
      </c>
      <c r="C2397" s="3">
        <f>[2]深圳修正!T2397</f>
        <v>95</v>
      </c>
    </row>
    <row r="2398" spans="1:3" ht="13.5" x14ac:dyDescent="0.15">
      <c r="A2398" s="3" t="str">
        <f>[2]深圳修正!A2398</f>
        <v>107232</v>
      </c>
      <c r="B2398" s="3" t="str">
        <f>[2]深圳修正!C2398</f>
        <v>浙江16Z4</v>
      </c>
      <c r="C2398" s="3">
        <f>[2]深圳修正!T2398</f>
        <v>95</v>
      </c>
    </row>
    <row r="2399" spans="1:3" ht="13.5" x14ac:dyDescent="0.15">
      <c r="A2399" s="3" t="str">
        <f>[2]深圳修正!A2399</f>
        <v>107231</v>
      </c>
      <c r="B2399" s="3" t="str">
        <f>[2]深圳修正!C2399</f>
        <v>浙江16Z3</v>
      </c>
      <c r="C2399" s="3">
        <f>[2]深圳修正!T2399</f>
        <v>95</v>
      </c>
    </row>
    <row r="2400" spans="1:3" ht="13.5" x14ac:dyDescent="0.15">
      <c r="A2400" s="3" t="str">
        <f>[2]深圳修正!A2400</f>
        <v>107230</v>
      </c>
      <c r="B2400" s="3" t="str">
        <f>[2]深圳修正!C2400</f>
        <v>浙江1612</v>
      </c>
      <c r="C2400" s="3">
        <f>[2]深圳修正!T2400</f>
        <v>95</v>
      </c>
    </row>
    <row r="2401" spans="1:3" ht="13.5" x14ac:dyDescent="0.15">
      <c r="A2401" s="3" t="str">
        <f>[2]深圳修正!A2401</f>
        <v>107229</v>
      </c>
      <c r="B2401" s="3" t="str">
        <f>[2]深圳修正!C2401</f>
        <v>浙江1611</v>
      </c>
      <c r="C2401" s="3">
        <f>[2]深圳修正!T2401</f>
        <v>95</v>
      </c>
    </row>
    <row r="2402" spans="1:3" ht="13.5" x14ac:dyDescent="0.15">
      <c r="A2402" s="3" t="str">
        <f>[2]深圳修正!A2402</f>
        <v>107228</v>
      </c>
      <c r="B2402" s="3" t="str">
        <f>[2]深圳修正!C2402</f>
        <v>浙江1610</v>
      </c>
      <c r="C2402" s="3">
        <f>[2]深圳修正!T2402</f>
        <v>95</v>
      </c>
    </row>
    <row r="2403" spans="1:3" ht="13.5" x14ac:dyDescent="0.15">
      <c r="A2403" s="3" t="str">
        <f>[2]深圳修正!A2403</f>
        <v>107227</v>
      </c>
      <c r="B2403" s="3" t="str">
        <f>[2]深圳修正!C2403</f>
        <v>浙江1609</v>
      </c>
      <c r="C2403" s="3">
        <f>[2]深圳修正!T2403</f>
        <v>95</v>
      </c>
    </row>
    <row r="2404" spans="1:3" ht="13.5" x14ac:dyDescent="0.15">
      <c r="A2404" s="3" t="str">
        <f>[2]深圳修正!A2404</f>
        <v>107226</v>
      </c>
      <c r="B2404" s="3" t="str">
        <f>[2]深圳修正!C2404</f>
        <v>四川1619</v>
      </c>
      <c r="C2404" s="3">
        <f>[2]深圳修正!T2404</f>
        <v>95</v>
      </c>
    </row>
    <row r="2405" spans="1:3" ht="13.5" x14ac:dyDescent="0.15">
      <c r="A2405" s="3" t="str">
        <f>[2]深圳修正!A2405</f>
        <v>107225</v>
      </c>
      <c r="B2405" s="3" t="str">
        <f>[2]深圳修正!C2405</f>
        <v>四川1618</v>
      </c>
      <c r="C2405" s="3">
        <f>[2]深圳修正!T2405</f>
        <v>95</v>
      </c>
    </row>
    <row r="2406" spans="1:3" ht="13.5" x14ac:dyDescent="0.15">
      <c r="A2406" s="3" t="str">
        <f>[2]深圳修正!A2406</f>
        <v>107224</v>
      </c>
      <c r="B2406" s="3" t="str">
        <f>[2]深圳修正!C2406</f>
        <v>四川1617</v>
      </c>
      <c r="C2406" s="3">
        <f>[2]深圳修正!T2406</f>
        <v>95</v>
      </c>
    </row>
    <row r="2407" spans="1:3" ht="13.5" x14ac:dyDescent="0.15">
      <c r="A2407" s="3" t="str">
        <f>[2]深圳修正!A2407</f>
        <v>107223</v>
      </c>
      <c r="B2407" s="3" t="str">
        <f>[2]深圳修正!C2407</f>
        <v>四川16Z9</v>
      </c>
      <c r="C2407" s="3">
        <f>[2]深圳修正!T2407</f>
        <v>95</v>
      </c>
    </row>
    <row r="2408" spans="1:3" ht="13.5" x14ac:dyDescent="0.15">
      <c r="A2408" s="3" t="str">
        <f>[2]深圳修正!A2408</f>
        <v>107222</v>
      </c>
      <c r="B2408" s="3" t="str">
        <f>[2]深圳修正!C2408</f>
        <v>四川1616</v>
      </c>
      <c r="C2408" s="3">
        <f>[2]深圳修正!T2408</f>
        <v>95</v>
      </c>
    </row>
    <row r="2409" spans="1:3" ht="13.5" x14ac:dyDescent="0.15">
      <c r="A2409" s="3" t="str">
        <f>[2]深圳修正!A2409</f>
        <v>107221</v>
      </c>
      <c r="B2409" s="3" t="str">
        <f>[2]深圳修正!C2409</f>
        <v>四川1615</v>
      </c>
      <c r="C2409" s="3">
        <f>[2]深圳修正!T2409</f>
        <v>95</v>
      </c>
    </row>
    <row r="2410" spans="1:3" ht="13.5" x14ac:dyDescent="0.15">
      <c r="A2410" s="3" t="str">
        <f>[2]深圳修正!A2410</f>
        <v>107220</v>
      </c>
      <c r="B2410" s="3" t="str">
        <f>[2]深圳修正!C2410</f>
        <v>四川1614</v>
      </c>
      <c r="C2410" s="3">
        <f>[2]深圳修正!T2410</f>
        <v>95</v>
      </c>
    </row>
    <row r="2411" spans="1:3" ht="13.5" x14ac:dyDescent="0.15">
      <c r="A2411" s="3" t="str">
        <f>[2]深圳修正!A2411</f>
        <v>107219</v>
      </c>
      <c r="B2411" s="3" t="str">
        <f>[2]深圳修正!C2411</f>
        <v>四川1613</v>
      </c>
      <c r="C2411" s="3">
        <f>[2]深圳修正!T2411</f>
        <v>95</v>
      </c>
    </row>
    <row r="2412" spans="1:3" ht="13.5" x14ac:dyDescent="0.15">
      <c r="A2412" s="3" t="str">
        <f>[2]深圳修正!A2412</f>
        <v>107218</v>
      </c>
      <c r="B2412" s="3" t="str">
        <f>[2]深圳修正!C2412</f>
        <v>北京1604</v>
      </c>
      <c r="C2412" s="3">
        <f>[2]深圳修正!T2412</f>
        <v>95</v>
      </c>
    </row>
    <row r="2413" spans="1:3" ht="13.5" x14ac:dyDescent="0.15">
      <c r="A2413" s="3" t="str">
        <f>[2]深圳修正!A2413</f>
        <v>107217</v>
      </c>
      <c r="B2413" s="3" t="str">
        <f>[2]深圳修正!C2413</f>
        <v>北京1603</v>
      </c>
      <c r="C2413" s="3">
        <f>[2]深圳修正!T2413</f>
        <v>95</v>
      </c>
    </row>
    <row r="2414" spans="1:3" ht="13.5" x14ac:dyDescent="0.15">
      <c r="A2414" s="3" t="str">
        <f>[2]深圳修正!A2414</f>
        <v>107216</v>
      </c>
      <c r="B2414" s="3" t="str">
        <f>[2]深圳修正!C2414</f>
        <v>陕西1615</v>
      </c>
      <c r="C2414" s="3">
        <f>[2]深圳修正!T2414</f>
        <v>95</v>
      </c>
    </row>
    <row r="2415" spans="1:3" ht="13.5" x14ac:dyDescent="0.15">
      <c r="A2415" s="3" t="str">
        <f>[2]深圳修正!A2415</f>
        <v>107215</v>
      </c>
      <c r="B2415" s="3" t="str">
        <f>[2]深圳修正!C2415</f>
        <v>陕西1614</v>
      </c>
      <c r="C2415" s="3">
        <f>[2]深圳修正!T2415</f>
        <v>95</v>
      </c>
    </row>
    <row r="2416" spans="1:3" ht="13.5" x14ac:dyDescent="0.15">
      <c r="A2416" s="3" t="str">
        <f>[2]深圳修正!A2416</f>
        <v>107214</v>
      </c>
      <c r="B2416" s="3" t="str">
        <f>[2]深圳修正!C2416</f>
        <v>陕西1613</v>
      </c>
      <c r="C2416" s="3">
        <f>[2]深圳修正!T2416</f>
        <v>95</v>
      </c>
    </row>
    <row r="2417" spans="1:3" ht="13.5" x14ac:dyDescent="0.15">
      <c r="A2417" s="3" t="str">
        <f>[2]深圳修正!A2417</f>
        <v>107213</v>
      </c>
      <c r="B2417" s="3" t="str">
        <f>[2]深圳修正!C2417</f>
        <v>陕西1612</v>
      </c>
      <c r="C2417" s="3">
        <f>[2]深圳修正!T2417</f>
        <v>95</v>
      </c>
    </row>
    <row r="2418" spans="1:3" ht="13.5" x14ac:dyDescent="0.15">
      <c r="A2418" s="3" t="str">
        <f>[2]深圳修正!A2418</f>
        <v>107212</v>
      </c>
      <c r="B2418" s="3" t="str">
        <f>[2]深圳修正!C2418</f>
        <v>江苏1615</v>
      </c>
      <c r="C2418" s="3">
        <f>[2]深圳修正!T2418</f>
        <v>95</v>
      </c>
    </row>
    <row r="2419" spans="1:3" ht="13.5" x14ac:dyDescent="0.15">
      <c r="A2419" s="3" t="str">
        <f>[2]深圳修正!A2419</f>
        <v>107211</v>
      </c>
      <c r="B2419" s="3" t="str">
        <f>[2]深圳修正!C2419</f>
        <v>江苏1614</v>
      </c>
      <c r="C2419" s="3">
        <f>[2]深圳修正!T2419</f>
        <v>95</v>
      </c>
    </row>
    <row r="2420" spans="1:3" ht="13.5" x14ac:dyDescent="0.15">
      <c r="A2420" s="3" t="str">
        <f>[2]深圳修正!A2420</f>
        <v>107210</v>
      </c>
      <c r="B2420" s="3" t="str">
        <f>[2]深圳修正!C2420</f>
        <v>江苏1613</v>
      </c>
      <c r="C2420" s="3">
        <f>[2]深圳修正!T2420</f>
        <v>95</v>
      </c>
    </row>
    <row r="2421" spans="1:3" ht="13.5" x14ac:dyDescent="0.15">
      <c r="A2421" s="3" t="str">
        <f>[2]深圳修正!A2421</f>
        <v>107209</v>
      </c>
      <c r="B2421" s="3" t="str">
        <f>[2]深圳修正!C2421</f>
        <v>江苏16Z9</v>
      </c>
      <c r="C2421" s="3">
        <f>[2]深圳修正!T2421</f>
        <v>95</v>
      </c>
    </row>
    <row r="2422" spans="1:3" ht="13.5" x14ac:dyDescent="0.15">
      <c r="A2422" s="3" t="str">
        <f>[2]深圳修正!A2422</f>
        <v>107208</v>
      </c>
      <c r="B2422" s="3" t="str">
        <f>[2]深圳修正!C2422</f>
        <v>江苏1612</v>
      </c>
      <c r="C2422" s="3">
        <f>[2]深圳修正!T2422</f>
        <v>95</v>
      </c>
    </row>
    <row r="2423" spans="1:3" ht="13.5" x14ac:dyDescent="0.15">
      <c r="A2423" s="3" t="str">
        <f>[2]深圳修正!A2423</f>
        <v>107207</v>
      </c>
      <c r="B2423" s="3" t="str">
        <f>[2]深圳修正!C2423</f>
        <v>江苏1611</v>
      </c>
      <c r="C2423" s="3">
        <f>[2]深圳修正!T2423</f>
        <v>95</v>
      </c>
    </row>
    <row r="2424" spans="1:3" ht="13.5" x14ac:dyDescent="0.15">
      <c r="A2424" s="3" t="str">
        <f>[2]深圳修正!A2424</f>
        <v>107206</v>
      </c>
      <c r="B2424" s="3" t="str">
        <f>[2]深圳修正!C2424</f>
        <v>江苏1610</v>
      </c>
      <c r="C2424" s="3">
        <f>[2]深圳修正!T2424</f>
        <v>95</v>
      </c>
    </row>
    <row r="2425" spans="1:3" ht="13.5" x14ac:dyDescent="0.15">
      <c r="A2425" s="3" t="str">
        <f>[2]深圳修正!A2425</f>
        <v>107205</v>
      </c>
      <c r="B2425" s="3" t="str">
        <f>[2]深圳修正!C2425</f>
        <v>江苏1609</v>
      </c>
      <c r="C2425" s="3">
        <f>[2]深圳修正!T2425</f>
        <v>95</v>
      </c>
    </row>
    <row r="2426" spans="1:3" ht="13.5" x14ac:dyDescent="0.15">
      <c r="A2426" s="3" t="str">
        <f>[2]深圳修正!A2426</f>
        <v>107204</v>
      </c>
      <c r="B2426" s="3" t="str">
        <f>[2]深圳修正!C2426</f>
        <v>吉林16Z6</v>
      </c>
      <c r="C2426" s="3">
        <f>[2]深圳修正!T2426</f>
        <v>95</v>
      </c>
    </row>
    <row r="2427" spans="1:3" ht="13.5" x14ac:dyDescent="0.15">
      <c r="A2427" s="3" t="str">
        <f>[2]深圳修正!A2427</f>
        <v>107203</v>
      </c>
      <c r="B2427" s="3" t="str">
        <f>[2]深圳修正!C2427</f>
        <v>吉林16Z5</v>
      </c>
      <c r="C2427" s="3">
        <f>[2]深圳修正!T2427</f>
        <v>95</v>
      </c>
    </row>
    <row r="2428" spans="1:3" ht="13.5" x14ac:dyDescent="0.15">
      <c r="A2428" s="3" t="str">
        <f>[2]深圳修正!A2428</f>
        <v>107202</v>
      </c>
      <c r="B2428" s="3" t="str">
        <f>[2]深圳修正!C2428</f>
        <v>吉林16Z4</v>
      </c>
      <c r="C2428" s="3">
        <f>[2]深圳修正!T2428</f>
        <v>95</v>
      </c>
    </row>
    <row r="2429" spans="1:3" ht="13.5" x14ac:dyDescent="0.15">
      <c r="A2429" s="3" t="str">
        <f>[2]深圳修正!A2429</f>
        <v>107201</v>
      </c>
      <c r="B2429" s="3" t="str">
        <f>[2]深圳修正!C2429</f>
        <v>吉林1608</v>
      </c>
      <c r="C2429" s="3">
        <f>[2]深圳修正!T2429</f>
        <v>95</v>
      </c>
    </row>
    <row r="2430" spans="1:3" ht="13.5" x14ac:dyDescent="0.15">
      <c r="A2430" s="3" t="str">
        <f>[2]深圳修正!A2430</f>
        <v>107200</v>
      </c>
      <c r="B2430" s="3" t="str">
        <f>[2]深圳修正!C2430</f>
        <v>吉林1607</v>
      </c>
      <c r="C2430" s="3">
        <f>[2]深圳修正!T2430</f>
        <v>95</v>
      </c>
    </row>
    <row r="2431" spans="1:3" ht="13.5" x14ac:dyDescent="0.15">
      <c r="A2431" s="3" t="str">
        <f>[2]深圳修正!A2431</f>
        <v>107199</v>
      </c>
      <c r="B2431" s="3" t="str">
        <f>[2]深圳修正!C2431</f>
        <v>吉林1606</v>
      </c>
      <c r="C2431" s="3">
        <f>[2]深圳修正!T2431</f>
        <v>95</v>
      </c>
    </row>
    <row r="2432" spans="1:3" ht="13.5" x14ac:dyDescent="0.15">
      <c r="A2432" s="3" t="str">
        <f>[2]深圳修正!A2432</f>
        <v>107198</v>
      </c>
      <c r="B2432" s="3" t="str">
        <f>[2]深圳修正!C2432</f>
        <v>吉林1605</v>
      </c>
      <c r="C2432" s="3">
        <f>[2]深圳修正!T2432</f>
        <v>95</v>
      </c>
    </row>
    <row r="2433" spans="1:3" ht="13.5" x14ac:dyDescent="0.15">
      <c r="A2433" s="3" t="str">
        <f>[2]深圳修正!A2433</f>
        <v>107197</v>
      </c>
      <c r="B2433" s="3" t="str">
        <f>[2]深圳修正!C2433</f>
        <v>龙江1608</v>
      </c>
      <c r="C2433" s="3">
        <f>[2]深圳修正!T2433</f>
        <v>95</v>
      </c>
    </row>
    <row r="2434" spans="1:3" ht="13.5" x14ac:dyDescent="0.15">
      <c r="A2434" s="3" t="str">
        <f>[2]深圳修正!A2434</f>
        <v>107196</v>
      </c>
      <c r="B2434" s="3" t="str">
        <f>[2]深圳修正!C2434</f>
        <v>龙江1607</v>
      </c>
      <c r="C2434" s="3">
        <f>[2]深圳修正!T2434</f>
        <v>95</v>
      </c>
    </row>
    <row r="2435" spans="1:3" ht="13.5" x14ac:dyDescent="0.15">
      <c r="A2435" s="3" t="str">
        <f>[2]深圳修正!A2435</f>
        <v>107195</v>
      </c>
      <c r="B2435" s="3" t="str">
        <f>[2]深圳修正!C2435</f>
        <v>龙江1606</v>
      </c>
      <c r="C2435" s="3">
        <f>[2]深圳修正!T2435</f>
        <v>95</v>
      </c>
    </row>
    <row r="2436" spans="1:3" ht="13.5" x14ac:dyDescent="0.15">
      <c r="A2436" s="3" t="str">
        <f>[2]深圳修正!A2436</f>
        <v>107194</v>
      </c>
      <c r="B2436" s="3" t="str">
        <f>[2]深圳修正!C2436</f>
        <v>龙江1605</v>
      </c>
      <c r="C2436" s="3">
        <f>[2]深圳修正!T2436</f>
        <v>95</v>
      </c>
    </row>
    <row r="2437" spans="1:3" ht="13.5" x14ac:dyDescent="0.15">
      <c r="A2437" s="3" t="str">
        <f>[2]深圳修正!A2437</f>
        <v>107193</v>
      </c>
      <c r="B2437" s="3" t="str">
        <f>[2]深圳修正!C2437</f>
        <v>龙江16Z6</v>
      </c>
      <c r="C2437" s="3">
        <f>[2]深圳修正!T2437</f>
        <v>95</v>
      </c>
    </row>
    <row r="2438" spans="1:3" ht="13.5" x14ac:dyDescent="0.15">
      <c r="A2438" s="3" t="str">
        <f>[2]深圳修正!A2438</f>
        <v>107192</v>
      </c>
      <c r="B2438" s="3" t="str">
        <f>[2]深圳修正!C2438</f>
        <v>龙江16Z5</v>
      </c>
      <c r="C2438" s="3">
        <f>[2]深圳修正!T2438</f>
        <v>95</v>
      </c>
    </row>
    <row r="2439" spans="1:3" ht="13.5" x14ac:dyDescent="0.15">
      <c r="A2439" s="3" t="str">
        <f>[2]深圳修正!A2439</f>
        <v>107191</v>
      </c>
      <c r="B2439" s="3" t="str">
        <f>[2]深圳修正!C2439</f>
        <v>上海16Z4</v>
      </c>
      <c r="C2439" s="3">
        <f>[2]深圳修正!T2439</f>
        <v>95</v>
      </c>
    </row>
    <row r="2440" spans="1:3" ht="13.5" x14ac:dyDescent="0.15">
      <c r="A2440" s="3" t="str">
        <f>[2]深圳修正!A2440</f>
        <v>107190</v>
      </c>
      <c r="B2440" s="3" t="str">
        <f>[2]深圳修正!C2440</f>
        <v>上海16Z3</v>
      </c>
      <c r="C2440" s="3">
        <f>[2]深圳修正!T2440</f>
        <v>95</v>
      </c>
    </row>
    <row r="2441" spans="1:3" ht="13.5" x14ac:dyDescent="0.15">
      <c r="A2441" s="3" t="str">
        <f>[2]深圳修正!A2441</f>
        <v>107189</v>
      </c>
      <c r="B2441" s="3" t="str">
        <f>[2]深圳修正!C2441</f>
        <v>上海16Z2</v>
      </c>
      <c r="C2441" s="3">
        <f>[2]深圳修正!T2441</f>
        <v>95</v>
      </c>
    </row>
    <row r="2442" spans="1:3" ht="13.5" x14ac:dyDescent="0.15">
      <c r="A2442" s="3" t="str">
        <f>[2]深圳修正!A2442</f>
        <v>107188</v>
      </c>
      <c r="B2442" s="3" t="str">
        <f>[2]深圳修正!C2442</f>
        <v>上海16Z1</v>
      </c>
      <c r="C2442" s="3">
        <f>[2]深圳修正!T2442</f>
        <v>95</v>
      </c>
    </row>
    <row r="2443" spans="1:3" ht="13.5" x14ac:dyDescent="0.15">
      <c r="A2443" s="3" t="str">
        <f>[2]深圳修正!A2443</f>
        <v>107187</v>
      </c>
      <c r="B2443" s="3" t="str">
        <f>[2]深圳修正!C2443</f>
        <v>贵州16Z6</v>
      </c>
      <c r="C2443" s="3">
        <f>[2]深圳修正!T2443</f>
        <v>95</v>
      </c>
    </row>
    <row r="2444" spans="1:3" ht="13.5" x14ac:dyDescent="0.15">
      <c r="A2444" s="3" t="str">
        <f>[2]深圳修正!A2444</f>
        <v>107186</v>
      </c>
      <c r="B2444" s="3" t="str">
        <f>[2]深圳修正!C2444</f>
        <v>贵州16Z5</v>
      </c>
      <c r="C2444" s="3">
        <f>[2]深圳修正!T2444</f>
        <v>95</v>
      </c>
    </row>
    <row r="2445" spans="1:3" ht="13.5" x14ac:dyDescent="0.15">
      <c r="A2445" s="3" t="str">
        <f>[2]深圳修正!A2445</f>
        <v>107185</v>
      </c>
      <c r="B2445" s="3" t="str">
        <f>[2]深圳修正!C2445</f>
        <v>贵州1612</v>
      </c>
      <c r="C2445" s="3">
        <f>[2]深圳修正!T2445</f>
        <v>95</v>
      </c>
    </row>
    <row r="2446" spans="1:3" ht="13.5" x14ac:dyDescent="0.15">
      <c r="A2446" s="3" t="str">
        <f>[2]深圳修正!A2446</f>
        <v>107184</v>
      </c>
      <c r="B2446" s="3" t="str">
        <f>[2]深圳修正!C2446</f>
        <v>贵州1611</v>
      </c>
      <c r="C2446" s="3">
        <f>[2]深圳修正!T2446</f>
        <v>95</v>
      </c>
    </row>
    <row r="2447" spans="1:3" ht="13.5" x14ac:dyDescent="0.15">
      <c r="A2447" s="3" t="str">
        <f>[2]深圳修正!A2447</f>
        <v>107183</v>
      </c>
      <c r="B2447" s="3" t="str">
        <f>[2]深圳修正!C2447</f>
        <v>贵州1610</v>
      </c>
      <c r="C2447" s="3">
        <f>[2]深圳修正!T2447</f>
        <v>95</v>
      </c>
    </row>
    <row r="2448" spans="1:3" ht="13.5" x14ac:dyDescent="0.15">
      <c r="A2448" s="3" t="str">
        <f>[2]深圳修正!A2448</f>
        <v>107182</v>
      </c>
      <c r="B2448" s="3" t="str">
        <f>[2]深圳修正!C2448</f>
        <v>贵州1609</v>
      </c>
      <c r="C2448" s="3">
        <f>[2]深圳修正!T2448</f>
        <v>95</v>
      </c>
    </row>
    <row r="2449" spans="1:3" ht="13.5" x14ac:dyDescent="0.15">
      <c r="A2449" s="3" t="str">
        <f>[2]深圳修正!A2449</f>
        <v>107181</v>
      </c>
      <c r="B2449" s="3" t="str">
        <f>[2]深圳修正!C2449</f>
        <v>广东1619</v>
      </c>
      <c r="C2449" s="3">
        <f>[2]深圳修正!T2449</f>
        <v>95</v>
      </c>
    </row>
    <row r="2450" spans="1:3" ht="13.5" x14ac:dyDescent="0.15">
      <c r="A2450" s="3" t="str">
        <f>[2]深圳修正!A2450</f>
        <v>107180</v>
      </c>
      <c r="B2450" s="3" t="str">
        <f>[2]深圳修正!C2450</f>
        <v>广东1618</v>
      </c>
      <c r="C2450" s="3">
        <f>[2]深圳修正!T2450</f>
        <v>95</v>
      </c>
    </row>
    <row r="2451" spans="1:3" ht="13.5" x14ac:dyDescent="0.15">
      <c r="A2451" s="3" t="str">
        <f>[2]深圳修正!A2451</f>
        <v>107179</v>
      </c>
      <c r="B2451" s="3" t="str">
        <f>[2]深圳修正!C2451</f>
        <v>广东1617</v>
      </c>
      <c r="C2451" s="3">
        <f>[2]深圳修正!T2451</f>
        <v>95</v>
      </c>
    </row>
    <row r="2452" spans="1:3" ht="13.5" x14ac:dyDescent="0.15">
      <c r="A2452" s="3" t="str">
        <f>[2]深圳修正!A2452</f>
        <v>107178</v>
      </c>
      <c r="B2452" s="3" t="str">
        <f>[2]深圳修正!C2452</f>
        <v>广东1616</v>
      </c>
      <c r="C2452" s="3">
        <f>[2]深圳修正!T2452</f>
        <v>95</v>
      </c>
    </row>
    <row r="2453" spans="1:3" ht="13.5" x14ac:dyDescent="0.15">
      <c r="A2453" s="3" t="str">
        <f>[2]深圳修正!A2453</f>
        <v>107177</v>
      </c>
      <c r="B2453" s="3" t="str">
        <f>[2]深圳修正!C2453</f>
        <v>广东1615</v>
      </c>
      <c r="C2453" s="3">
        <f>[2]深圳修正!T2453</f>
        <v>95</v>
      </c>
    </row>
    <row r="2454" spans="1:3" ht="13.5" x14ac:dyDescent="0.15">
      <c r="A2454" s="3" t="str">
        <f>[2]深圳修正!A2454</f>
        <v>107176</v>
      </c>
      <c r="B2454" s="3" t="str">
        <f>[2]深圳修正!C2454</f>
        <v>广东1614</v>
      </c>
      <c r="C2454" s="3">
        <f>[2]深圳修正!T2454</f>
        <v>95</v>
      </c>
    </row>
    <row r="2455" spans="1:3" ht="13.5" x14ac:dyDescent="0.15">
      <c r="A2455" s="3" t="str">
        <f>[2]深圳修正!A2455</f>
        <v>107175</v>
      </c>
      <c r="B2455" s="3" t="str">
        <f>[2]深圳修正!C2455</f>
        <v>广东1613</v>
      </c>
      <c r="C2455" s="3">
        <f>[2]深圳修正!T2455</f>
        <v>95</v>
      </c>
    </row>
    <row r="2456" spans="1:3" ht="13.5" x14ac:dyDescent="0.15">
      <c r="A2456" s="3" t="str">
        <f>[2]深圳修正!A2456</f>
        <v>107174</v>
      </c>
      <c r="B2456" s="3" t="str">
        <f>[2]深圳修正!C2456</f>
        <v>新疆1616</v>
      </c>
      <c r="C2456" s="3">
        <f>[2]深圳修正!T2456</f>
        <v>95</v>
      </c>
    </row>
    <row r="2457" spans="1:3" ht="13.5" x14ac:dyDescent="0.15">
      <c r="A2457" s="3" t="str">
        <f>[2]深圳修正!A2457</f>
        <v>107173</v>
      </c>
      <c r="B2457" s="3" t="str">
        <f>[2]深圳修正!C2457</f>
        <v>新疆1615</v>
      </c>
      <c r="C2457" s="3">
        <f>[2]深圳修正!T2457</f>
        <v>95</v>
      </c>
    </row>
    <row r="2458" spans="1:3" ht="13.5" x14ac:dyDescent="0.15">
      <c r="A2458" s="3" t="str">
        <f>[2]深圳修正!A2458</f>
        <v>107172</v>
      </c>
      <c r="B2458" s="3" t="str">
        <f>[2]深圳修正!C2458</f>
        <v>新疆1614</v>
      </c>
      <c r="C2458" s="3">
        <f>[2]深圳修正!T2458</f>
        <v>95</v>
      </c>
    </row>
    <row r="2459" spans="1:3" ht="13.5" x14ac:dyDescent="0.15">
      <c r="A2459" s="3" t="str">
        <f>[2]深圳修正!A2459</f>
        <v>107171</v>
      </c>
      <c r="B2459" s="3" t="str">
        <f>[2]深圳修正!C2459</f>
        <v>新疆1613</v>
      </c>
      <c r="C2459" s="3">
        <f>[2]深圳修正!T2459</f>
        <v>95</v>
      </c>
    </row>
    <row r="2460" spans="1:3" ht="13.5" x14ac:dyDescent="0.15">
      <c r="A2460" s="3" t="str">
        <f>[2]深圳修正!A2460</f>
        <v>107170</v>
      </c>
      <c r="B2460" s="3" t="str">
        <f>[2]深圳修正!C2460</f>
        <v>新疆16Z8</v>
      </c>
      <c r="C2460" s="3">
        <f>[2]深圳修正!T2460</f>
        <v>95</v>
      </c>
    </row>
    <row r="2461" spans="1:3" ht="13.5" x14ac:dyDescent="0.15">
      <c r="A2461" s="3" t="str">
        <f>[2]深圳修正!A2461</f>
        <v>107169</v>
      </c>
      <c r="B2461" s="3" t="str">
        <f>[2]深圳修正!C2461</f>
        <v>新疆16Z7</v>
      </c>
      <c r="C2461" s="3">
        <f>[2]深圳修正!T2461</f>
        <v>95</v>
      </c>
    </row>
    <row r="2462" spans="1:3" ht="13.5" x14ac:dyDescent="0.15">
      <c r="A2462" s="3" t="str">
        <f>[2]深圳修正!A2462</f>
        <v>107168</v>
      </c>
      <c r="B2462" s="3" t="str">
        <f>[2]深圳修正!C2462</f>
        <v>新疆16Z6</v>
      </c>
      <c r="C2462" s="3">
        <f>[2]深圳修正!T2462</f>
        <v>95</v>
      </c>
    </row>
    <row r="2463" spans="1:3" ht="13.5" x14ac:dyDescent="0.15">
      <c r="A2463" s="3" t="str">
        <f>[2]深圳修正!A2463</f>
        <v>107167</v>
      </c>
      <c r="B2463" s="3" t="str">
        <f>[2]深圳修正!C2463</f>
        <v>新疆16Z5</v>
      </c>
      <c r="C2463" s="3">
        <f>[2]深圳修正!T2463</f>
        <v>95</v>
      </c>
    </row>
    <row r="2464" spans="1:3" ht="13.5" x14ac:dyDescent="0.15">
      <c r="A2464" s="3" t="str">
        <f>[2]深圳修正!A2464</f>
        <v>107166</v>
      </c>
      <c r="B2464" s="3" t="str">
        <f>[2]深圳修正!C2464</f>
        <v>辽宁1608</v>
      </c>
      <c r="C2464" s="3">
        <f>[2]深圳修正!T2464</f>
        <v>95</v>
      </c>
    </row>
    <row r="2465" spans="1:3" ht="13.5" x14ac:dyDescent="0.15">
      <c r="A2465" s="3" t="str">
        <f>[2]深圳修正!A2465</f>
        <v>107165</v>
      </c>
      <c r="B2465" s="3" t="str">
        <f>[2]深圳修正!C2465</f>
        <v>辽宁1607</v>
      </c>
      <c r="C2465" s="3">
        <f>[2]深圳修正!T2465</f>
        <v>95</v>
      </c>
    </row>
    <row r="2466" spans="1:3" ht="13.5" x14ac:dyDescent="0.15">
      <c r="A2466" s="3" t="str">
        <f>[2]深圳修正!A2466</f>
        <v>107164</v>
      </c>
      <c r="B2466" s="3" t="str">
        <f>[2]深圳修正!C2466</f>
        <v>辽宁1606</v>
      </c>
      <c r="C2466" s="3">
        <f>[2]深圳修正!T2466</f>
        <v>95</v>
      </c>
    </row>
    <row r="2467" spans="1:3" ht="13.5" x14ac:dyDescent="0.15">
      <c r="A2467" s="3" t="str">
        <f>[2]深圳修正!A2467</f>
        <v>107163</v>
      </c>
      <c r="B2467" s="3" t="str">
        <f>[2]深圳修正!C2467</f>
        <v>辽宁1605</v>
      </c>
      <c r="C2467" s="3">
        <f>[2]深圳修正!T2467</f>
        <v>95</v>
      </c>
    </row>
    <row r="2468" spans="1:3" ht="13.5" x14ac:dyDescent="0.15">
      <c r="A2468" s="3" t="str">
        <f>[2]深圳修正!A2468</f>
        <v>107162</v>
      </c>
      <c r="B2468" s="3" t="str">
        <f>[2]深圳修正!C2468</f>
        <v>青海16Z8</v>
      </c>
      <c r="C2468" s="3">
        <f>[2]深圳修正!T2468</f>
        <v>95</v>
      </c>
    </row>
    <row r="2469" spans="1:3" ht="13.5" x14ac:dyDescent="0.15">
      <c r="A2469" s="3" t="str">
        <f>[2]深圳修正!A2469</f>
        <v>107161</v>
      </c>
      <c r="B2469" s="3" t="str">
        <f>[2]深圳修正!C2469</f>
        <v>青海16Z7</v>
      </c>
      <c r="C2469" s="3">
        <f>[2]深圳修正!T2469</f>
        <v>95</v>
      </c>
    </row>
    <row r="2470" spans="1:3" ht="13.5" x14ac:dyDescent="0.15">
      <c r="A2470" s="3" t="str">
        <f>[2]深圳修正!A2470</f>
        <v>107160</v>
      </c>
      <c r="B2470" s="3" t="str">
        <f>[2]深圳修正!C2470</f>
        <v>青海16Z6</v>
      </c>
      <c r="C2470" s="3">
        <f>[2]深圳修正!T2470</f>
        <v>95</v>
      </c>
    </row>
    <row r="2471" spans="1:3" ht="13.5" x14ac:dyDescent="0.15">
      <c r="A2471" s="3" t="str">
        <f>[2]深圳修正!A2471</f>
        <v>107159</v>
      </c>
      <c r="B2471" s="3" t="str">
        <f>[2]深圳修正!C2471</f>
        <v>青海16Z5</v>
      </c>
      <c r="C2471" s="3">
        <f>[2]深圳修正!T2471</f>
        <v>95</v>
      </c>
    </row>
    <row r="2472" spans="1:3" ht="13.5" x14ac:dyDescent="0.15">
      <c r="A2472" s="3" t="str">
        <f>[2]深圳修正!A2472</f>
        <v>107158</v>
      </c>
      <c r="B2472" s="3" t="str">
        <f>[2]深圳修正!C2472</f>
        <v>北京1602</v>
      </c>
      <c r="C2472" s="3">
        <f>[2]深圳修正!T2472</f>
        <v>95</v>
      </c>
    </row>
    <row r="2473" spans="1:3" ht="13.5" x14ac:dyDescent="0.15">
      <c r="A2473" s="3" t="str">
        <f>[2]深圳修正!A2473</f>
        <v>107157</v>
      </c>
      <c r="B2473" s="3" t="str">
        <f>[2]深圳修正!C2473</f>
        <v>北京1601</v>
      </c>
      <c r="C2473" s="3">
        <f>[2]深圳修正!T2473</f>
        <v>95</v>
      </c>
    </row>
    <row r="2474" spans="1:3" ht="13.5" x14ac:dyDescent="0.15">
      <c r="A2474" s="3" t="str">
        <f>[2]深圳修正!A2474</f>
        <v>107156</v>
      </c>
      <c r="B2474" s="3" t="str">
        <f>[2]深圳修正!C2474</f>
        <v>安徽16Z2</v>
      </c>
      <c r="C2474" s="3">
        <f>[2]深圳修正!T2474</f>
        <v>95</v>
      </c>
    </row>
    <row r="2475" spans="1:3" ht="13.5" x14ac:dyDescent="0.15">
      <c r="A2475" s="3" t="str">
        <f>[2]深圳修正!A2475</f>
        <v>107155</v>
      </c>
      <c r="B2475" s="3" t="str">
        <f>[2]深圳修正!C2475</f>
        <v>安徽16Z1</v>
      </c>
      <c r="C2475" s="3">
        <f>[2]深圳修正!T2475</f>
        <v>95</v>
      </c>
    </row>
    <row r="2476" spans="1:3" ht="13.5" x14ac:dyDescent="0.15">
      <c r="A2476" s="3" t="str">
        <f>[2]深圳修正!A2476</f>
        <v>107154</v>
      </c>
      <c r="B2476" s="3" t="str">
        <f>[2]深圳修正!C2476</f>
        <v>安徽1608</v>
      </c>
      <c r="C2476" s="3">
        <f>[2]深圳修正!T2476</f>
        <v>95</v>
      </c>
    </row>
    <row r="2477" spans="1:3" ht="13.5" x14ac:dyDescent="0.15">
      <c r="A2477" s="3" t="str">
        <f>[2]深圳修正!A2477</f>
        <v>107153</v>
      </c>
      <c r="B2477" s="3" t="str">
        <f>[2]深圳修正!C2477</f>
        <v>安徽1607</v>
      </c>
      <c r="C2477" s="3">
        <f>[2]深圳修正!T2477</f>
        <v>95</v>
      </c>
    </row>
    <row r="2478" spans="1:3" ht="13.5" x14ac:dyDescent="0.15">
      <c r="A2478" s="3" t="str">
        <f>[2]深圳修正!A2478</f>
        <v>107152</v>
      </c>
      <c r="B2478" s="3" t="str">
        <f>[2]深圳修正!C2478</f>
        <v>安徽1606</v>
      </c>
      <c r="C2478" s="3">
        <f>[2]深圳修正!T2478</f>
        <v>95</v>
      </c>
    </row>
    <row r="2479" spans="1:3" ht="13.5" x14ac:dyDescent="0.15">
      <c r="A2479" s="3" t="str">
        <f>[2]深圳修正!A2479</f>
        <v>107151</v>
      </c>
      <c r="B2479" s="3" t="str">
        <f>[2]深圳修正!C2479</f>
        <v>安徽1605</v>
      </c>
      <c r="C2479" s="3">
        <f>[2]深圳修正!T2479</f>
        <v>95</v>
      </c>
    </row>
    <row r="2480" spans="1:3" ht="13.5" x14ac:dyDescent="0.15">
      <c r="A2480" s="3" t="str">
        <f>[2]深圳修正!A2480</f>
        <v>107150</v>
      </c>
      <c r="B2480" s="3" t="str">
        <f>[2]深圳修正!C2480</f>
        <v>河南16Z8</v>
      </c>
      <c r="C2480" s="3">
        <f>[2]深圳修正!T2480</f>
        <v>95</v>
      </c>
    </row>
    <row r="2481" spans="1:3" ht="13.5" x14ac:dyDescent="0.15">
      <c r="A2481" s="3" t="str">
        <f>[2]深圳修正!A2481</f>
        <v>107149</v>
      </c>
      <c r="B2481" s="3" t="str">
        <f>[2]深圳修正!C2481</f>
        <v>河南16Z6</v>
      </c>
      <c r="C2481" s="3">
        <f>[2]深圳修正!T2481</f>
        <v>95</v>
      </c>
    </row>
    <row r="2482" spans="1:3" ht="13.5" x14ac:dyDescent="0.15">
      <c r="A2482" s="3" t="str">
        <f>[2]深圳修正!A2482</f>
        <v>107148</v>
      </c>
      <c r="B2482" s="3" t="str">
        <f>[2]深圳修正!C2482</f>
        <v>河南16Z7</v>
      </c>
      <c r="C2482" s="3">
        <f>[2]深圳修正!T2482</f>
        <v>95</v>
      </c>
    </row>
    <row r="2483" spans="1:3" ht="13.5" x14ac:dyDescent="0.15">
      <c r="A2483" s="3" t="str">
        <f>[2]深圳修正!A2483</f>
        <v>107147</v>
      </c>
      <c r="B2483" s="3" t="str">
        <f>[2]深圳修正!C2483</f>
        <v>河南16Z5</v>
      </c>
      <c r="C2483" s="3">
        <f>[2]深圳修正!T2483</f>
        <v>95</v>
      </c>
    </row>
    <row r="2484" spans="1:3" ht="13.5" x14ac:dyDescent="0.15">
      <c r="A2484" s="3" t="str">
        <f>[2]深圳修正!A2484</f>
        <v>107146</v>
      </c>
      <c r="B2484" s="3" t="str">
        <f>[2]深圳修正!C2484</f>
        <v>河南1612</v>
      </c>
      <c r="C2484" s="3">
        <f>[2]深圳修正!T2484</f>
        <v>95</v>
      </c>
    </row>
    <row r="2485" spans="1:3" ht="13.5" x14ac:dyDescent="0.15">
      <c r="A2485" s="3" t="str">
        <f>[2]深圳修正!A2485</f>
        <v>107145</v>
      </c>
      <c r="B2485" s="3" t="str">
        <f>[2]深圳修正!C2485</f>
        <v>河南1611</v>
      </c>
      <c r="C2485" s="3">
        <f>[2]深圳修正!T2485</f>
        <v>95</v>
      </c>
    </row>
    <row r="2486" spans="1:3" ht="13.5" x14ac:dyDescent="0.15">
      <c r="A2486" s="3" t="str">
        <f>[2]深圳修正!A2486</f>
        <v>107144</v>
      </c>
      <c r="B2486" s="3" t="str">
        <f>[2]深圳修正!C2486</f>
        <v>河南1610</v>
      </c>
      <c r="C2486" s="3">
        <f>[2]深圳修正!T2486</f>
        <v>95</v>
      </c>
    </row>
    <row r="2487" spans="1:3" ht="13.5" x14ac:dyDescent="0.15">
      <c r="A2487" s="3" t="str">
        <f>[2]深圳修正!A2487</f>
        <v>107143</v>
      </c>
      <c r="B2487" s="3" t="str">
        <f>[2]深圳修正!C2487</f>
        <v>河南1609</v>
      </c>
      <c r="C2487" s="3">
        <f>[2]深圳修正!T2487</f>
        <v>95</v>
      </c>
    </row>
    <row r="2488" spans="1:3" ht="13.5" x14ac:dyDescent="0.15">
      <c r="A2488" s="3" t="str">
        <f>[2]深圳修正!A2488</f>
        <v>107142</v>
      </c>
      <c r="B2488" s="3" t="str">
        <f>[2]深圳修正!C2488</f>
        <v>山西16Z2</v>
      </c>
      <c r="C2488" s="3">
        <f>[2]深圳修正!T2488</f>
        <v>95</v>
      </c>
    </row>
    <row r="2489" spans="1:3" ht="13.5" x14ac:dyDescent="0.15">
      <c r="A2489" s="3" t="str">
        <f>[2]深圳修正!A2489</f>
        <v>107141</v>
      </c>
      <c r="B2489" s="3" t="str">
        <f>[2]深圳修正!C2489</f>
        <v>山西16Z1</v>
      </c>
      <c r="C2489" s="3">
        <f>[2]深圳修正!T2489</f>
        <v>95</v>
      </c>
    </row>
    <row r="2490" spans="1:3" ht="13.5" x14ac:dyDescent="0.15">
      <c r="A2490" s="3" t="str">
        <f>[2]深圳修正!A2490</f>
        <v>107140</v>
      </c>
      <c r="B2490" s="3" t="str">
        <f>[2]深圳修正!C2490</f>
        <v>山西1608</v>
      </c>
      <c r="C2490" s="3">
        <f>[2]深圳修正!T2490</f>
        <v>95</v>
      </c>
    </row>
    <row r="2491" spans="1:3" ht="13.5" x14ac:dyDescent="0.15">
      <c r="A2491" s="3" t="str">
        <f>[2]深圳修正!A2491</f>
        <v>107139</v>
      </c>
      <c r="B2491" s="3" t="str">
        <f>[2]深圳修正!C2491</f>
        <v>山西1607</v>
      </c>
      <c r="C2491" s="3">
        <f>[2]深圳修正!T2491</f>
        <v>95</v>
      </c>
    </row>
    <row r="2492" spans="1:3" ht="13.5" x14ac:dyDescent="0.15">
      <c r="A2492" s="3" t="str">
        <f>[2]深圳修正!A2492</f>
        <v>107138</v>
      </c>
      <c r="B2492" s="3" t="str">
        <f>[2]深圳修正!C2492</f>
        <v>山西1606</v>
      </c>
      <c r="C2492" s="3">
        <f>[2]深圳修正!T2492</f>
        <v>95</v>
      </c>
    </row>
    <row r="2493" spans="1:3" ht="13.5" x14ac:dyDescent="0.15">
      <c r="A2493" s="3" t="str">
        <f>[2]深圳修正!A2493</f>
        <v>107137</v>
      </c>
      <c r="B2493" s="3" t="str">
        <f>[2]深圳修正!C2493</f>
        <v>山西1605</v>
      </c>
      <c r="C2493" s="3">
        <f>[2]深圳修正!T2493</f>
        <v>95</v>
      </c>
    </row>
    <row r="2494" spans="1:3" ht="13.5" x14ac:dyDescent="0.15">
      <c r="A2494" s="3" t="str">
        <f>[2]深圳修正!A2494</f>
        <v>107136</v>
      </c>
      <c r="B2494" s="3" t="str">
        <f>[2]深圳修正!C2494</f>
        <v>湖南16Z2</v>
      </c>
      <c r="C2494" s="3">
        <f>[2]深圳修正!T2494</f>
        <v>95</v>
      </c>
    </row>
    <row r="2495" spans="1:3" ht="13.5" x14ac:dyDescent="0.15">
      <c r="A2495" s="3" t="str">
        <f>[2]深圳修正!A2495</f>
        <v>107135</v>
      </c>
      <c r="B2495" s="3" t="str">
        <f>[2]深圳修正!C2495</f>
        <v>湖南16Z1</v>
      </c>
      <c r="C2495" s="3">
        <f>[2]深圳修正!T2495</f>
        <v>95</v>
      </c>
    </row>
    <row r="2496" spans="1:3" ht="13.5" x14ac:dyDescent="0.15">
      <c r="A2496" s="3" t="str">
        <f>[2]深圳修正!A2496</f>
        <v>107134</v>
      </c>
      <c r="B2496" s="3" t="str">
        <f>[2]深圳修正!C2496</f>
        <v>内蒙16Z4</v>
      </c>
      <c r="C2496" s="3">
        <f>[2]深圳修正!T2496</f>
        <v>95</v>
      </c>
    </row>
    <row r="2497" spans="1:3" ht="13.5" x14ac:dyDescent="0.15">
      <c r="A2497" s="3" t="str">
        <f>[2]深圳修正!A2497</f>
        <v>107133</v>
      </c>
      <c r="B2497" s="3" t="str">
        <f>[2]深圳修正!C2497</f>
        <v>内蒙16Z3</v>
      </c>
      <c r="C2497" s="3">
        <f>[2]深圳修正!T2497</f>
        <v>95</v>
      </c>
    </row>
    <row r="2498" spans="1:3" ht="13.5" x14ac:dyDescent="0.15">
      <c r="A2498" s="3" t="str">
        <f>[2]深圳修正!A2498</f>
        <v>107132</v>
      </c>
      <c r="B2498" s="3" t="str">
        <f>[2]深圳修正!C2498</f>
        <v>内蒙16Z2</v>
      </c>
      <c r="C2498" s="3">
        <f>[2]深圳修正!T2498</f>
        <v>95</v>
      </c>
    </row>
    <row r="2499" spans="1:3" ht="13.5" x14ac:dyDescent="0.15">
      <c r="A2499" s="3" t="str">
        <f>[2]深圳修正!A2499</f>
        <v>107131</v>
      </c>
      <c r="B2499" s="3" t="str">
        <f>[2]深圳修正!C2499</f>
        <v>内蒙16Z1</v>
      </c>
      <c r="C2499" s="3">
        <f>[2]深圳修正!T2499</f>
        <v>95</v>
      </c>
    </row>
    <row r="2500" spans="1:3" ht="13.5" x14ac:dyDescent="0.15">
      <c r="A2500" s="3" t="str">
        <f>[2]深圳修正!A2500</f>
        <v>107130</v>
      </c>
      <c r="B2500" s="3" t="str">
        <f>[2]深圳修正!C2500</f>
        <v>内蒙1612</v>
      </c>
      <c r="C2500" s="3">
        <f>[2]深圳修正!T2500</f>
        <v>95</v>
      </c>
    </row>
    <row r="2501" spans="1:3" ht="13.5" x14ac:dyDescent="0.15">
      <c r="A2501" s="3" t="str">
        <f>[2]深圳修正!A2501</f>
        <v>107129</v>
      </c>
      <c r="B2501" s="3" t="str">
        <f>[2]深圳修正!C2501</f>
        <v>内蒙1611</v>
      </c>
      <c r="C2501" s="3">
        <f>[2]深圳修正!T2501</f>
        <v>95</v>
      </c>
    </row>
    <row r="2502" spans="1:3" ht="13.5" x14ac:dyDescent="0.15">
      <c r="A2502" s="3" t="str">
        <f>[2]深圳修正!A2502</f>
        <v>107128</v>
      </c>
      <c r="B2502" s="3" t="str">
        <f>[2]深圳修正!C2502</f>
        <v>内蒙1610</v>
      </c>
      <c r="C2502" s="3">
        <f>[2]深圳修正!T2502</f>
        <v>95</v>
      </c>
    </row>
    <row r="2503" spans="1:3" ht="13.5" x14ac:dyDescent="0.15">
      <c r="A2503" s="3" t="str">
        <f>[2]深圳修正!A2503</f>
        <v>107127</v>
      </c>
      <c r="B2503" s="3" t="str">
        <f>[2]深圳修正!C2503</f>
        <v>内蒙1609</v>
      </c>
      <c r="C2503" s="3">
        <f>[2]深圳修正!T2503</f>
        <v>95</v>
      </c>
    </row>
    <row r="2504" spans="1:3" ht="13.5" x14ac:dyDescent="0.15">
      <c r="A2504" s="3" t="str">
        <f>[2]深圳修正!A2504</f>
        <v>107126</v>
      </c>
      <c r="B2504" s="3" t="str">
        <f>[2]深圳修正!C2504</f>
        <v>江西16Z8</v>
      </c>
      <c r="C2504" s="3">
        <f>[2]深圳修正!T2504</f>
        <v>95</v>
      </c>
    </row>
    <row r="2505" spans="1:3" ht="13.5" x14ac:dyDescent="0.15">
      <c r="A2505" s="3" t="str">
        <f>[2]深圳修正!A2505</f>
        <v>107125</v>
      </c>
      <c r="B2505" s="3" t="str">
        <f>[2]深圳修正!C2505</f>
        <v>江西16Z7</v>
      </c>
      <c r="C2505" s="3">
        <f>[2]深圳修正!T2505</f>
        <v>95</v>
      </c>
    </row>
    <row r="2506" spans="1:3" ht="13.5" x14ac:dyDescent="0.15">
      <c r="A2506" s="3" t="str">
        <f>[2]深圳修正!A2506</f>
        <v>107124</v>
      </c>
      <c r="B2506" s="3" t="str">
        <f>[2]深圳修正!C2506</f>
        <v>江西16Z6</v>
      </c>
      <c r="C2506" s="3">
        <f>[2]深圳修正!T2506</f>
        <v>95</v>
      </c>
    </row>
    <row r="2507" spans="1:3" ht="13.5" x14ac:dyDescent="0.15">
      <c r="A2507" s="3" t="str">
        <f>[2]深圳修正!A2507</f>
        <v>107123</v>
      </c>
      <c r="B2507" s="3" t="str">
        <f>[2]深圳修正!C2507</f>
        <v>江西16Z5</v>
      </c>
      <c r="C2507" s="3">
        <f>[2]深圳修正!T2507</f>
        <v>95</v>
      </c>
    </row>
    <row r="2508" spans="1:3" ht="13.5" x14ac:dyDescent="0.15">
      <c r="A2508" s="3" t="str">
        <f>[2]深圳修正!A2508</f>
        <v>107122</v>
      </c>
      <c r="B2508" s="3" t="str">
        <f>[2]深圳修正!C2508</f>
        <v>江西1608</v>
      </c>
      <c r="C2508" s="3">
        <f>[2]深圳修正!T2508</f>
        <v>95</v>
      </c>
    </row>
    <row r="2509" spans="1:3" ht="13.5" x14ac:dyDescent="0.15">
      <c r="A2509" s="3" t="str">
        <f>[2]深圳修正!A2509</f>
        <v>107121</v>
      </c>
      <c r="B2509" s="3" t="str">
        <f>[2]深圳修正!C2509</f>
        <v>江西1607</v>
      </c>
      <c r="C2509" s="3">
        <f>[2]深圳修正!T2509</f>
        <v>95</v>
      </c>
    </row>
    <row r="2510" spans="1:3" ht="13.5" x14ac:dyDescent="0.15">
      <c r="A2510" s="3" t="str">
        <f>[2]深圳修正!A2510</f>
        <v>107120</v>
      </c>
      <c r="B2510" s="3" t="str">
        <f>[2]深圳修正!C2510</f>
        <v>江西1606</v>
      </c>
      <c r="C2510" s="3">
        <f>[2]深圳修正!T2510</f>
        <v>95</v>
      </c>
    </row>
    <row r="2511" spans="1:3" ht="13.5" x14ac:dyDescent="0.15">
      <c r="A2511" s="3" t="str">
        <f>[2]深圳修正!A2511</f>
        <v>107119</v>
      </c>
      <c r="B2511" s="3" t="str">
        <f>[2]深圳修正!C2511</f>
        <v>江西1605</v>
      </c>
      <c r="C2511" s="3">
        <f>[2]深圳修正!T2511</f>
        <v>95</v>
      </c>
    </row>
    <row r="2512" spans="1:3" ht="13.5" x14ac:dyDescent="0.15">
      <c r="A2512" s="3" t="str">
        <f>[2]深圳修正!A2512</f>
        <v>107118</v>
      </c>
      <c r="B2512" s="3" t="str">
        <f>[2]深圳修正!C2512</f>
        <v>吉林16Z3</v>
      </c>
      <c r="C2512" s="3">
        <f>[2]深圳修正!T2512</f>
        <v>95</v>
      </c>
    </row>
    <row r="2513" spans="1:3" ht="13.5" x14ac:dyDescent="0.15">
      <c r="A2513" s="3" t="str">
        <f>[2]深圳修正!A2513</f>
        <v>107117</v>
      </c>
      <c r="B2513" s="3" t="str">
        <f>[2]深圳修正!C2513</f>
        <v>吉林16Z2</v>
      </c>
      <c r="C2513" s="3">
        <f>[2]深圳修正!T2513</f>
        <v>95</v>
      </c>
    </row>
    <row r="2514" spans="1:3" ht="13.5" x14ac:dyDescent="0.15">
      <c r="A2514" s="3" t="str">
        <f>[2]深圳修正!A2514</f>
        <v>107116</v>
      </c>
      <c r="B2514" s="3" t="str">
        <f>[2]深圳修正!C2514</f>
        <v>吉林16Z1</v>
      </c>
      <c r="C2514" s="3">
        <f>[2]深圳修正!T2514</f>
        <v>95</v>
      </c>
    </row>
    <row r="2515" spans="1:3" ht="13.5" x14ac:dyDescent="0.15">
      <c r="A2515" s="3" t="str">
        <f>[2]深圳修正!A2515</f>
        <v>107115</v>
      </c>
      <c r="B2515" s="3" t="str">
        <f>[2]深圳修正!C2515</f>
        <v>吉林1604</v>
      </c>
      <c r="C2515" s="3">
        <f>[2]深圳修正!T2515</f>
        <v>95</v>
      </c>
    </row>
    <row r="2516" spans="1:3" ht="13.5" x14ac:dyDescent="0.15">
      <c r="A2516" s="3" t="str">
        <f>[2]深圳修正!A2516</f>
        <v>107114</v>
      </c>
      <c r="B2516" s="3" t="str">
        <f>[2]深圳修正!C2516</f>
        <v>吉林1603</v>
      </c>
      <c r="C2516" s="3">
        <f>[2]深圳修正!T2516</f>
        <v>95</v>
      </c>
    </row>
    <row r="2517" spans="1:3" ht="13.5" x14ac:dyDescent="0.15">
      <c r="A2517" s="3" t="str">
        <f>[2]深圳修正!A2517</f>
        <v>107113</v>
      </c>
      <c r="B2517" s="3" t="str">
        <f>[2]深圳修正!C2517</f>
        <v>吉林1602</v>
      </c>
      <c r="C2517" s="3">
        <f>[2]深圳修正!T2517</f>
        <v>95</v>
      </c>
    </row>
    <row r="2518" spans="1:3" ht="13.5" x14ac:dyDescent="0.15">
      <c r="A2518" s="3" t="str">
        <f>[2]深圳修正!A2518</f>
        <v>107112</v>
      </c>
      <c r="B2518" s="3" t="str">
        <f>[2]深圳修正!C2518</f>
        <v>吉林1601</v>
      </c>
      <c r="C2518" s="3">
        <f>[2]深圳修正!T2518</f>
        <v>95</v>
      </c>
    </row>
    <row r="2519" spans="1:3" ht="13.5" x14ac:dyDescent="0.15">
      <c r="A2519" s="3" t="str">
        <f>[2]深圳修正!A2519</f>
        <v>107111</v>
      </c>
      <c r="B2519" s="3" t="str">
        <f>[2]深圳修正!C2519</f>
        <v>四川16Z8</v>
      </c>
      <c r="C2519" s="3">
        <f>[2]深圳修正!T2519</f>
        <v>95</v>
      </c>
    </row>
    <row r="2520" spans="1:3" ht="13.5" x14ac:dyDescent="0.15">
      <c r="A2520" s="3" t="str">
        <f>[2]深圳修正!A2520</f>
        <v>107110</v>
      </c>
      <c r="B2520" s="3" t="str">
        <f>[2]深圳修正!C2520</f>
        <v>四川16Z7</v>
      </c>
      <c r="C2520" s="3">
        <f>[2]深圳修正!T2520</f>
        <v>95</v>
      </c>
    </row>
    <row r="2521" spans="1:3" ht="13.5" x14ac:dyDescent="0.15">
      <c r="A2521" s="3" t="str">
        <f>[2]深圳修正!A2521</f>
        <v>107109</v>
      </c>
      <c r="B2521" s="3" t="str">
        <f>[2]深圳修正!C2521</f>
        <v>四川16Z6</v>
      </c>
      <c r="C2521" s="3">
        <f>[2]深圳修正!T2521</f>
        <v>95</v>
      </c>
    </row>
    <row r="2522" spans="1:3" ht="13.5" x14ac:dyDescent="0.15">
      <c r="A2522" s="3" t="str">
        <f>[2]深圳修正!A2522</f>
        <v>107108</v>
      </c>
      <c r="B2522" s="3" t="str">
        <f>[2]深圳修正!C2522</f>
        <v>四川16Z5</v>
      </c>
      <c r="C2522" s="3">
        <f>[2]深圳修正!T2522</f>
        <v>95</v>
      </c>
    </row>
    <row r="2523" spans="1:3" ht="13.5" x14ac:dyDescent="0.15">
      <c r="A2523" s="3" t="str">
        <f>[2]深圳修正!A2523</f>
        <v>107107</v>
      </c>
      <c r="B2523" s="3" t="str">
        <f>[2]深圳修正!C2523</f>
        <v>四川1612</v>
      </c>
      <c r="C2523" s="3">
        <f>[2]深圳修正!T2523</f>
        <v>95</v>
      </c>
    </row>
    <row r="2524" spans="1:3" ht="13.5" x14ac:dyDescent="0.15">
      <c r="A2524" s="3" t="str">
        <f>[2]深圳修正!A2524</f>
        <v>107106</v>
      </c>
      <c r="B2524" s="3" t="str">
        <f>[2]深圳修正!C2524</f>
        <v>四川1611</v>
      </c>
      <c r="C2524" s="3">
        <f>[2]深圳修正!T2524</f>
        <v>95</v>
      </c>
    </row>
    <row r="2525" spans="1:3" ht="13.5" x14ac:dyDescent="0.15">
      <c r="A2525" s="3" t="str">
        <f>[2]深圳修正!A2525</f>
        <v>107105</v>
      </c>
      <c r="B2525" s="3" t="str">
        <f>[2]深圳修正!C2525</f>
        <v>四川1610</v>
      </c>
      <c r="C2525" s="3">
        <f>[2]深圳修正!T2525</f>
        <v>95</v>
      </c>
    </row>
    <row r="2526" spans="1:3" ht="13.5" x14ac:dyDescent="0.15">
      <c r="A2526" s="3" t="str">
        <f>[2]深圳修正!A2526</f>
        <v>107104</v>
      </c>
      <c r="B2526" s="3" t="str">
        <f>[2]深圳修正!C2526</f>
        <v>四川1609</v>
      </c>
      <c r="C2526" s="3">
        <f>[2]深圳修正!T2526</f>
        <v>95</v>
      </c>
    </row>
    <row r="2527" spans="1:3" ht="13.5" x14ac:dyDescent="0.15">
      <c r="A2527" s="3" t="str">
        <f>[2]深圳修正!A2527</f>
        <v>107103</v>
      </c>
      <c r="B2527" s="3" t="str">
        <f>[2]深圳修正!C2527</f>
        <v>福建1604</v>
      </c>
      <c r="C2527" s="3">
        <f>[2]深圳修正!T2527</f>
        <v>95</v>
      </c>
    </row>
    <row r="2528" spans="1:3" ht="13.5" x14ac:dyDescent="0.15">
      <c r="A2528" s="3" t="str">
        <f>[2]深圳修正!A2528</f>
        <v>107102</v>
      </c>
      <c r="B2528" s="3" t="str">
        <f>[2]深圳修正!C2528</f>
        <v>福建1603</v>
      </c>
      <c r="C2528" s="3">
        <f>[2]深圳修正!T2528</f>
        <v>95</v>
      </c>
    </row>
    <row r="2529" spans="1:3" ht="13.5" x14ac:dyDescent="0.15">
      <c r="A2529" s="3" t="str">
        <f>[2]深圳修正!A2529</f>
        <v>107101</v>
      </c>
      <c r="B2529" s="3" t="str">
        <f>[2]深圳修正!C2529</f>
        <v>福建1602</v>
      </c>
      <c r="C2529" s="3">
        <f>[2]深圳修正!T2529</f>
        <v>95</v>
      </c>
    </row>
    <row r="2530" spans="1:3" ht="13.5" x14ac:dyDescent="0.15">
      <c r="A2530" s="3" t="str">
        <f>[2]深圳修正!A2530</f>
        <v>107100</v>
      </c>
      <c r="B2530" s="3" t="str">
        <f>[2]深圳修正!C2530</f>
        <v>福建1601</v>
      </c>
      <c r="C2530" s="3">
        <f>[2]深圳修正!T2530</f>
        <v>95</v>
      </c>
    </row>
    <row r="2531" spans="1:3" ht="13.5" x14ac:dyDescent="0.15">
      <c r="A2531" s="3" t="str">
        <f>[2]深圳修正!A2531</f>
        <v>107099</v>
      </c>
      <c r="B2531" s="3" t="str">
        <f>[2]深圳修正!C2531</f>
        <v>福建16Z2</v>
      </c>
      <c r="C2531" s="3">
        <f>[2]深圳修正!T2531</f>
        <v>95</v>
      </c>
    </row>
    <row r="2532" spans="1:3" ht="13.5" x14ac:dyDescent="0.15">
      <c r="A2532" s="3" t="str">
        <f>[2]深圳修正!A2532</f>
        <v>107098</v>
      </c>
      <c r="B2532" s="3" t="str">
        <f>[2]深圳修正!C2532</f>
        <v>福建16Z1</v>
      </c>
      <c r="C2532" s="3">
        <f>[2]深圳修正!T2532</f>
        <v>95</v>
      </c>
    </row>
    <row r="2533" spans="1:3" ht="13.5" x14ac:dyDescent="0.15">
      <c r="A2533" s="3" t="str">
        <f>[2]深圳修正!A2533</f>
        <v>107097</v>
      </c>
      <c r="B2533" s="3" t="str">
        <f>[2]深圳修正!C2533</f>
        <v>宁夏1608</v>
      </c>
      <c r="C2533" s="3">
        <f>[2]深圳修正!T2533</f>
        <v>95</v>
      </c>
    </row>
    <row r="2534" spans="1:3" ht="13.5" x14ac:dyDescent="0.15">
      <c r="A2534" s="3" t="str">
        <f>[2]深圳修正!A2534</f>
        <v>107096</v>
      </c>
      <c r="B2534" s="3" t="str">
        <f>[2]深圳修正!C2534</f>
        <v>宁夏1607</v>
      </c>
      <c r="C2534" s="3">
        <f>[2]深圳修正!T2534</f>
        <v>95</v>
      </c>
    </row>
    <row r="2535" spans="1:3" ht="13.5" x14ac:dyDescent="0.15">
      <c r="A2535" s="3" t="str">
        <f>[2]深圳修正!A2535</f>
        <v>107095</v>
      </c>
      <c r="B2535" s="3" t="str">
        <f>[2]深圳修正!C2535</f>
        <v>宁夏1606</v>
      </c>
      <c r="C2535" s="3">
        <f>[2]深圳修正!T2535</f>
        <v>95</v>
      </c>
    </row>
    <row r="2536" spans="1:3" ht="13.5" x14ac:dyDescent="0.15">
      <c r="A2536" s="3" t="str">
        <f>[2]深圳修正!A2536</f>
        <v>107094</v>
      </c>
      <c r="B2536" s="3" t="str">
        <f>[2]深圳修正!C2536</f>
        <v>宁夏1605</v>
      </c>
      <c r="C2536" s="3">
        <f>[2]深圳修正!T2536</f>
        <v>95</v>
      </c>
    </row>
    <row r="2537" spans="1:3" ht="13.5" x14ac:dyDescent="0.15">
      <c r="A2537" s="3" t="str">
        <f>[2]深圳修正!A2537</f>
        <v>107093</v>
      </c>
      <c r="B2537" s="3" t="str">
        <f>[2]深圳修正!C2537</f>
        <v>宁夏16Z7</v>
      </c>
      <c r="C2537" s="3">
        <f>[2]深圳修正!T2537</f>
        <v>95</v>
      </c>
    </row>
    <row r="2538" spans="1:3" ht="13.5" x14ac:dyDescent="0.15">
      <c r="A2538" s="3" t="str">
        <f>[2]深圳修正!A2538</f>
        <v>107092</v>
      </c>
      <c r="B2538" s="3" t="str">
        <f>[2]深圳修正!C2538</f>
        <v>宁夏16Z6</v>
      </c>
      <c r="C2538" s="3">
        <f>[2]深圳修正!T2538</f>
        <v>95</v>
      </c>
    </row>
    <row r="2539" spans="1:3" ht="13.5" x14ac:dyDescent="0.15">
      <c r="A2539" s="3" t="str">
        <f>[2]深圳修正!A2539</f>
        <v>107091</v>
      </c>
      <c r="B2539" s="3" t="str">
        <f>[2]深圳修正!C2539</f>
        <v>宁夏16Z5</v>
      </c>
      <c r="C2539" s="3">
        <f>[2]深圳修正!T2539</f>
        <v>95</v>
      </c>
    </row>
    <row r="2540" spans="1:3" ht="13.5" x14ac:dyDescent="0.15">
      <c r="A2540" s="3" t="str">
        <f>[2]深圳修正!A2540</f>
        <v>107090</v>
      </c>
      <c r="B2540" s="3" t="str">
        <f>[2]深圳修正!C2540</f>
        <v>广东1612</v>
      </c>
      <c r="C2540" s="3">
        <f>[2]深圳修正!T2540</f>
        <v>95</v>
      </c>
    </row>
    <row r="2541" spans="1:3" ht="13.5" x14ac:dyDescent="0.15">
      <c r="A2541" s="3" t="str">
        <f>[2]深圳修正!A2541</f>
        <v>107089</v>
      </c>
      <c r="B2541" s="3" t="str">
        <f>[2]深圳修正!C2541</f>
        <v>广东1611</v>
      </c>
      <c r="C2541" s="3">
        <f>[2]深圳修正!T2541</f>
        <v>95</v>
      </c>
    </row>
    <row r="2542" spans="1:3" ht="13.5" x14ac:dyDescent="0.15">
      <c r="A2542" s="3" t="str">
        <f>[2]深圳修正!A2542</f>
        <v>107088</v>
      </c>
      <c r="B2542" s="3" t="str">
        <f>[2]深圳修正!C2542</f>
        <v>广东1610</v>
      </c>
      <c r="C2542" s="3">
        <f>[2]深圳修正!T2542</f>
        <v>95</v>
      </c>
    </row>
    <row r="2543" spans="1:3" ht="13.5" x14ac:dyDescent="0.15">
      <c r="A2543" s="3" t="str">
        <f>[2]深圳修正!A2543</f>
        <v>107087</v>
      </c>
      <c r="B2543" s="3" t="str">
        <f>[2]深圳修正!C2543</f>
        <v>广东1609</v>
      </c>
      <c r="C2543" s="3">
        <f>[2]深圳修正!T2543</f>
        <v>95</v>
      </c>
    </row>
    <row r="2544" spans="1:3" ht="13.5" x14ac:dyDescent="0.15">
      <c r="A2544" s="3" t="str">
        <f>[2]深圳修正!A2544</f>
        <v>107086</v>
      </c>
      <c r="B2544" s="3" t="str">
        <f>[2]深圳修正!C2544</f>
        <v>广东16Z9</v>
      </c>
      <c r="C2544" s="3">
        <f>[2]深圳修正!T2544</f>
        <v>95</v>
      </c>
    </row>
    <row r="2545" spans="1:3" ht="13.5" x14ac:dyDescent="0.15">
      <c r="A2545" s="3" t="str">
        <f>[2]深圳修正!A2545</f>
        <v>107085</v>
      </c>
      <c r="B2545" s="3" t="str">
        <f>[2]深圳修正!C2545</f>
        <v>广东16Z8</v>
      </c>
      <c r="C2545" s="3">
        <f>[2]深圳修正!T2545</f>
        <v>95</v>
      </c>
    </row>
    <row r="2546" spans="1:3" ht="13.5" x14ac:dyDescent="0.15">
      <c r="A2546" s="3" t="str">
        <f>[2]深圳修正!A2546</f>
        <v>107084</v>
      </c>
      <c r="B2546" s="3" t="str">
        <f>[2]深圳修正!C2546</f>
        <v>广东16Z7</v>
      </c>
      <c r="C2546" s="3">
        <f>[2]深圳修正!T2546</f>
        <v>95</v>
      </c>
    </row>
    <row r="2547" spans="1:3" ht="13.5" x14ac:dyDescent="0.15">
      <c r="A2547" s="3" t="str">
        <f>[2]深圳修正!A2547</f>
        <v>107083</v>
      </c>
      <c r="B2547" s="3" t="str">
        <f>[2]深圳修正!C2547</f>
        <v>新疆1612</v>
      </c>
      <c r="C2547" s="3">
        <f>[2]深圳修正!T2547</f>
        <v>95</v>
      </c>
    </row>
    <row r="2548" spans="1:3" ht="13.5" x14ac:dyDescent="0.15">
      <c r="A2548" s="3" t="str">
        <f>[2]深圳修正!A2548</f>
        <v>107082</v>
      </c>
      <c r="B2548" s="3" t="str">
        <f>[2]深圳修正!C2548</f>
        <v>新疆1611</v>
      </c>
      <c r="C2548" s="3">
        <f>[2]深圳修正!T2548</f>
        <v>95</v>
      </c>
    </row>
    <row r="2549" spans="1:3" ht="13.5" x14ac:dyDescent="0.15">
      <c r="A2549" s="3" t="str">
        <f>[2]深圳修正!A2549</f>
        <v>107081</v>
      </c>
      <c r="B2549" s="3" t="str">
        <f>[2]深圳修正!C2549</f>
        <v>新疆1610</v>
      </c>
      <c r="C2549" s="3">
        <f>[2]深圳修正!T2549</f>
        <v>95</v>
      </c>
    </row>
    <row r="2550" spans="1:3" ht="13.5" x14ac:dyDescent="0.15">
      <c r="A2550" s="3" t="str">
        <f>[2]深圳修正!A2550</f>
        <v>107080</v>
      </c>
      <c r="B2550" s="3" t="str">
        <f>[2]深圳修正!C2550</f>
        <v>新疆1609</v>
      </c>
      <c r="C2550" s="3">
        <f>[2]深圳修正!T2550</f>
        <v>95</v>
      </c>
    </row>
    <row r="2551" spans="1:3" ht="13.5" x14ac:dyDescent="0.15">
      <c r="A2551" s="3" t="str">
        <f>[2]深圳修正!A2551</f>
        <v>107079</v>
      </c>
      <c r="B2551" s="3" t="str">
        <f>[2]深圳修正!C2551</f>
        <v>广西16Z5</v>
      </c>
      <c r="C2551" s="3">
        <f>[2]深圳修正!T2551</f>
        <v>95</v>
      </c>
    </row>
    <row r="2552" spans="1:3" ht="13.5" x14ac:dyDescent="0.15">
      <c r="A2552" s="3" t="str">
        <f>[2]深圳修正!A2552</f>
        <v>107078</v>
      </c>
      <c r="B2552" s="3" t="str">
        <f>[2]深圳修正!C2552</f>
        <v>广西16Z4</v>
      </c>
      <c r="C2552" s="3">
        <f>[2]深圳修正!T2552</f>
        <v>95</v>
      </c>
    </row>
    <row r="2553" spans="1:3" ht="13.5" x14ac:dyDescent="0.15">
      <c r="A2553" s="3" t="str">
        <f>[2]深圳修正!A2553</f>
        <v>107077</v>
      </c>
      <c r="B2553" s="3" t="str">
        <f>[2]深圳修正!C2553</f>
        <v>广西16Z3</v>
      </c>
      <c r="C2553" s="3">
        <f>[2]深圳修正!T2553</f>
        <v>95</v>
      </c>
    </row>
    <row r="2554" spans="1:3" ht="13.5" x14ac:dyDescent="0.15">
      <c r="A2554" s="3" t="str">
        <f>[2]深圳修正!A2554</f>
        <v>107076</v>
      </c>
      <c r="B2554" s="3" t="str">
        <f>[2]深圳修正!C2554</f>
        <v>广西1612</v>
      </c>
      <c r="C2554" s="3">
        <f>[2]深圳修正!T2554</f>
        <v>95</v>
      </c>
    </row>
    <row r="2555" spans="1:3" ht="13.5" x14ac:dyDescent="0.15">
      <c r="A2555" s="3" t="str">
        <f>[2]深圳修正!A2555</f>
        <v>107075</v>
      </c>
      <c r="B2555" s="3" t="str">
        <f>[2]深圳修正!C2555</f>
        <v>广西1611</v>
      </c>
      <c r="C2555" s="3">
        <f>[2]深圳修正!T2555</f>
        <v>95</v>
      </c>
    </row>
    <row r="2556" spans="1:3" ht="13.5" x14ac:dyDescent="0.15">
      <c r="A2556" s="3" t="str">
        <f>[2]深圳修正!A2556</f>
        <v>107074</v>
      </c>
      <c r="B2556" s="3" t="str">
        <f>[2]深圳修正!C2556</f>
        <v>广西1610</v>
      </c>
      <c r="C2556" s="3">
        <f>[2]深圳修正!T2556</f>
        <v>95</v>
      </c>
    </row>
    <row r="2557" spans="1:3" ht="13.5" x14ac:dyDescent="0.15">
      <c r="A2557" s="3" t="str">
        <f>[2]深圳修正!A2557</f>
        <v>107073</v>
      </c>
      <c r="B2557" s="3" t="str">
        <f>[2]深圳修正!C2557</f>
        <v>广西1609</v>
      </c>
      <c r="C2557" s="3">
        <f>[2]深圳修正!T2557</f>
        <v>95</v>
      </c>
    </row>
    <row r="2558" spans="1:3" ht="13.5" x14ac:dyDescent="0.15">
      <c r="A2558" s="3" t="str">
        <f>[2]深圳修正!A2558</f>
        <v>107072</v>
      </c>
      <c r="B2558" s="3" t="str">
        <f>[2]深圳修正!C2558</f>
        <v>浙江1608</v>
      </c>
      <c r="C2558" s="3">
        <f>[2]深圳修正!T2558</f>
        <v>95</v>
      </c>
    </row>
    <row r="2559" spans="1:3" ht="13.5" x14ac:dyDescent="0.15">
      <c r="A2559" s="3" t="str">
        <f>[2]深圳修正!A2559</f>
        <v>107071</v>
      </c>
      <c r="B2559" s="3" t="str">
        <f>[2]深圳修正!C2559</f>
        <v>浙江1607</v>
      </c>
      <c r="C2559" s="3">
        <f>[2]深圳修正!T2559</f>
        <v>95</v>
      </c>
    </row>
    <row r="2560" spans="1:3" ht="13.5" x14ac:dyDescent="0.15">
      <c r="A2560" s="3" t="str">
        <f>[2]深圳修正!A2560</f>
        <v>107070</v>
      </c>
      <c r="B2560" s="3" t="str">
        <f>[2]深圳修正!C2560</f>
        <v>浙江1606</v>
      </c>
      <c r="C2560" s="3">
        <f>[2]深圳修正!T2560</f>
        <v>95</v>
      </c>
    </row>
    <row r="2561" spans="1:3" ht="13.5" x14ac:dyDescent="0.15">
      <c r="A2561" s="3" t="str">
        <f>[2]深圳修正!A2561</f>
        <v>107069</v>
      </c>
      <c r="B2561" s="3" t="str">
        <f>[2]深圳修正!C2561</f>
        <v>浙江1605</v>
      </c>
      <c r="C2561" s="3">
        <f>[2]深圳修正!T2561</f>
        <v>95</v>
      </c>
    </row>
    <row r="2562" spans="1:3" ht="13.5" x14ac:dyDescent="0.15">
      <c r="A2562" s="3" t="str">
        <f>[2]深圳修正!A2562</f>
        <v>107068</v>
      </c>
      <c r="B2562" s="3" t="str">
        <f>[2]深圳修正!C2562</f>
        <v>浙江16Z2</v>
      </c>
      <c r="C2562" s="3">
        <f>[2]深圳修正!T2562</f>
        <v>95</v>
      </c>
    </row>
    <row r="2563" spans="1:3" ht="13.5" x14ac:dyDescent="0.15">
      <c r="A2563" s="3" t="str">
        <f>[2]深圳修正!A2563</f>
        <v>107067</v>
      </c>
      <c r="B2563" s="3" t="str">
        <f>[2]深圳修正!C2563</f>
        <v>浙江16Z1</v>
      </c>
      <c r="C2563" s="3">
        <f>[2]深圳修正!T2563</f>
        <v>95</v>
      </c>
    </row>
    <row r="2564" spans="1:3" ht="13.5" x14ac:dyDescent="0.15">
      <c r="A2564" s="3" t="str">
        <f>[2]深圳修正!A2564</f>
        <v>107066</v>
      </c>
      <c r="B2564" s="3" t="str">
        <f>[2]深圳修正!C2564</f>
        <v>江苏16Z8</v>
      </c>
      <c r="C2564" s="3">
        <f>[2]深圳修正!T2564</f>
        <v>95</v>
      </c>
    </row>
    <row r="2565" spans="1:3" ht="13.5" x14ac:dyDescent="0.15">
      <c r="A2565" s="3" t="str">
        <f>[2]深圳修正!A2565</f>
        <v>107065</v>
      </c>
      <c r="B2565" s="3" t="str">
        <f>[2]深圳修正!C2565</f>
        <v>江苏16Z7</v>
      </c>
      <c r="C2565" s="3">
        <f>[2]深圳修正!T2565</f>
        <v>95</v>
      </c>
    </row>
    <row r="2566" spans="1:3" ht="13.5" x14ac:dyDescent="0.15">
      <c r="A2566" s="3" t="str">
        <f>[2]深圳修正!A2566</f>
        <v>107064</v>
      </c>
      <c r="B2566" s="3" t="str">
        <f>[2]深圳修正!C2566</f>
        <v>江苏16Z6</v>
      </c>
      <c r="C2566" s="3">
        <f>[2]深圳修正!T2566</f>
        <v>95</v>
      </c>
    </row>
    <row r="2567" spans="1:3" ht="13.5" x14ac:dyDescent="0.15">
      <c r="A2567" s="3" t="str">
        <f>[2]深圳修正!A2567</f>
        <v>107063</v>
      </c>
      <c r="B2567" s="3" t="str">
        <f>[2]深圳修正!C2567</f>
        <v>江苏16Z5</v>
      </c>
      <c r="C2567" s="3">
        <f>[2]深圳修正!T2567</f>
        <v>95</v>
      </c>
    </row>
    <row r="2568" spans="1:3" ht="13.5" x14ac:dyDescent="0.15">
      <c r="A2568" s="3" t="str">
        <f>[2]深圳修正!A2568</f>
        <v>107062</v>
      </c>
      <c r="B2568" s="3" t="str">
        <f>[2]深圳修正!C2568</f>
        <v>江苏1608</v>
      </c>
      <c r="C2568" s="3">
        <f>[2]深圳修正!T2568</f>
        <v>95</v>
      </c>
    </row>
    <row r="2569" spans="1:3" ht="13.5" x14ac:dyDescent="0.15">
      <c r="A2569" s="3" t="str">
        <f>[2]深圳修正!A2569</f>
        <v>107061</v>
      </c>
      <c r="B2569" s="3" t="str">
        <f>[2]深圳修正!C2569</f>
        <v>江苏1607</v>
      </c>
      <c r="C2569" s="3">
        <f>[2]深圳修正!T2569</f>
        <v>95</v>
      </c>
    </row>
    <row r="2570" spans="1:3" ht="13.5" x14ac:dyDescent="0.15">
      <c r="A2570" s="3" t="str">
        <f>[2]深圳修正!A2570</f>
        <v>107060</v>
      </c>
      <c r="B2570" s="3" t="str">
        <f>[2]深圳修正!C2570</f>
        <v>江苏1606</v>
      </c>
      <c r="C2570" s="3">
        <f>[2]深圳修正!T2570</f>
        <v>95</v>
      </c>
    </row>
    <row r="2571" spans="1:3" ht="13.5" x14ac:dyDescent="0.15">
      <c r="A2571" s="3" t="str">
        <f>[2]深圳修正!A2571</f>
        <v>107059</v>
      </c>
      <c r="B2571" s="3" t="str">
        <f>[2]深圳修正!C2571</f>
        <v>江苏1605</v>
      </c>
      <c r="C2571" s="3">
        <f>[2]深圳修正!T2571</f>
        <v>95</v>
      </c>
    </row>
    <row r="2572" spans="1:3" ht="13.5" x14ac:dyDescent="0.15">
      <c r="A2572" s="3" t="str">
        <f>[2]深圳修正!A2572</f>
        <v>107058</v>
      </c>
      <c r="B2572" s="3" t="str">
        <f>[2]深圳修正!C2572</f>
        <v>重庆1608</v>
      </c>
      <c r="C2572" s="3">
        <f>[2]深圳修正!T2572</f>
        <v>95</v>
      </c>
    </row>
    <row r="2573" spans="1:3" ht="13.5" x14ac:dyDescent="0.15">
      <c r="A2573" s="3" t="str">
        <f>[2]深圳修正!A2573</f>
        <v>107057</v>
      </c>
      <c r="B2573" s="3" t="str">
        <f>[2]深圳修正!C2573</f>
        <v>重庆1607</v>
      </c>
      <c r="C2573" s="3">
        <f>[2]深圳修正!T2573</f>
        <v>95</v>
      </c>
    </row>
    <row r="2574" spans="1:3" ht="13.5" x14ac:dyDescent="0.15">
      <c r="A2574" s="3" t="str">
        <f>[2]深圳修正!A2574</f>
        <v>107056</v>
      </c>
      <c r="B2574" s="3" t="str">
        <f>[2]深圳修正!C2574</f>
        <v>重庆1606</v>
      </c>
      <c r="C2574" s="3">
        <f>[2]深圳修正!T2574</f>
        <v>95</v>
      </c>
    </row>
    <row r="2575" spans="1:3" ht="13.5" x14ac:dyDescent="0.15">
      <c r="A2575" s="3" t="str">
        <f>[2]深圳修正!A2575</f>
        <v>107055</v>
      </c>
      <c r="B2575" s="3" t="str">
        <f>[2]深圳修正!C2575</f>
        <v>重庆1605</v>
      </c>
      <c r="C2575" s="3">
        <f>[2]深圳修正!T2575</f>
        <v>95</v>
      </c>
    </row>
    <row r="2576" spans="1:3" ht="13.5" x14ac:dyDescent="0.15">
      <c r="A2576" s="3" t="str">
        <f>[2]深圳修正!A2576</f>
        <v>107054</v>
      </c>
      <c r="B2576" s="3" t="str">
        <f>[2]深圳修正!C2576</f>
        <v>重庆16Z6</v>
      </c>
      <c r="C2576" s="3">
        <f>[2]深圳修正!T2576</f>
        <v>95</v>
      </c>
    </row>
    <row r="2577" spans="1:3" ht="13.5" x14ac:dyDescent="0.15">
      <c r="A2577" s="3" t="str">
        <f>[2]深圳修正!A2577</f>
        <v>107053</v>
      </c>
      <c r="B2577" s="3" t="str">
        <f>[2]深圳修正!C2577</f>
        <v>重庆16Z5</v>
      </c>
      <c r="C2577" s="3">
        <f>[2]深圳修正!T2577</f>
        <v>95</v>
      </c>
    </row>
    <row r="2578" spans="1:3" ht="13.5" x14ac:dyDescent="0.15">
      <c r="A2578" s="3" t="str">
        <f>[2]深圳修正!A2578</f>
        <v>107052</v>
      </c>
      <c r="B2578" s="3" t="str">
        <f>[2]深圳修正!C2578</f>
        <v>重庆16Z4</v>
      </c>
      <c r="C2578" s="3">
        <f>[2]深圳修正!T2578</f>
        <v>95</v>
      </c>
    </row>
    <row r="2579" spans="1:3" ht="13.5" x14ac:dyDescent="0.15">
      <c r="A2579" s="3" t="str">
        <f>[2]深圳修正!A2579</f>
        <v>107051</v>
      </c>
      <c r="B2579" s="3" t="str">
        <f>[2]深圳修正!C2579</f>
        <v>重庆16Z3</v>
      </c>
      <c r="C2579" s="3">
        <f>[2]深圳修正!T2579</f>
        <v>95</v>
      </c>
    </row>
    <row r="2580" spans="1:3" ht="13.5" x14ac:dyDescent="0.15">
      <c r="A2580" s="3" t="str">
        <f>[2]深圳修正!A2580</f>
        <v>107050</v>
      </c>
      <c r="B2580" s="3" t="str">
        <f>[2]深圳修正!C2580</f>
        <v>山东1611</v>
      </c>
      <c r="C2580" s="3">
        <f>[2]深圳修正!T2580</f>
        <v>95</v>
      </c>
    </row>
    <row r="2581" spans="1:3" ht="13.5" x14ac:dyDescent="0.15">
      <c r="A2581" s="3" t="str">
        <f>[2]深圳修正!A2581</f>
        <v>107049</v>
      </c>
      <c r="B2581" s="3" t="str">
        <f>[2]深圳修正!C2581</f>
        <v>山东1610</v>
      </c>
      <c r="C2581" s="3">
        <f>[2]深圳修正!T2581</f>
        <v>95</v>
      </c>
    </row>
    <row r="2582" spans="1:3" ht="13.5" x14ac:dyDescent="0.15">
      <c r="A2582" s="3" t="str">
        <f>[2]深圳修正!A2582</f>
        <v>107048</v>
      </c>
      <c r="B2582" s="3" t="str">
        <f>[2]深圳修正!C2582</f>
        <v>山东1609</v>
      </c>
      <c r="C2582" s="3">
        <f>[2]深圳修正!T2582</f>
        <v>95</v>
      </c>
    </row>
    <row r="2583" spans="1:3" ht="13.5" x14ac:dyDescent="0.15">
      <c r="A2583" s="3" t="str">
        <f>[2]深圳修正!A2583</f>
        <v>107047</v>
      </c>
      <c r="B2583" s="3" t="str">
        <f>[2]深圳修正!C2583</f>
        <v>山东16Z9</v>
      </c>
      <c r="C2583" s="3">
        <f>[2]深圳修正!T2583</f>
        <v>95</v>
      </c>
    </row>
    <row r="2584" spans="1:3" ht="13.5" x14ac:dyDescent="0.15">
      <c r="A2584" s="3" t="str">
        <f>[2]深圳修正!A2584</f>
        <v>107046</v>
      </c>
      <c r="B2584" s="3" t="str">
        <f>[2]深圳修正!C2584</f>
        <v>山东16Z8</v>
      </c>
      <c r="C2584" s="3">
        <f>[2]深圳修正!T2584</f>
        <v>95</v>
      </c>
    </row>
    <row r="2585" spans="1:3" ht="13.5" x14ac:dyDescent="0.15">
      <c r="A2585" s="3" t="str">
        <f>[2]深圳修正!A2585</f>
        <v>107045</v>
      </c>
      <c r="B2585" s="3" t="str">
        <f>[2]深圳修正!C2585</f>
        <v>山东16Z7</v>
      </c>
      <c r="C2585" s="3">
        <f>[2]深圳修正!T2585</f>
        <v>95</v>
      </c>
    </row>
    <row r="2586" spans="1:3" ht="13.5" x14ac:dyDescent="0.15">
      <c r="A2586" s="3" t="str">
        <f>[2]深圳修正!A2586</f>
        <v>107044</v>
      </c>
      <c r="B2586" s="3" t="str">
        <f>[2]深圳修正!C2586</f>
        <v>山东16Z6</v>
      </c>
      <c r="C2586" s="3">
        <f>[2]深圳修正!T2586</f>
        <v>95</v>
      </c>
    </row>
    <row r="2587" spans="1:3" ht="13.5" x14ac:dyDescent="0.15">
      <c r="A2587" s="3" t="str">
        <f>[2]深圳修正!A2587</f>
        <v>107043</v>
      </c>
      <c r="B2587" s="3" t="str">
        <f>[2]深圳修正!C2587</f>
        <v>山东16Z5</v>
      </c>
      <c r="C2587" s="3">
        <f>[2]深圳修正!T2587</f>
        <v>95</v>
      </c>
    </row>
    <row r="2588" spans="1:3" ht="13.5" x14ac:dyDescent="0.15">
      <c r="A2588" s="3" t="str">
        <f>[2]深圳修正!A2588</f>
        <v>107042</v>
      </c>
      <c r="B2588" s="3" t="str">
        <f>[2]深圳修正!C2588</f>
        <v>甘肃1604</v>
      </c>
      <c r="C2588" s="3">
        <f>[2]深圳修正!T2588</f>
        <v>95</v>
      </c>
    </row>
    <row r="2589" spans="1:3" ht="13.5" x14ac:dyDescent="0.15">
      <c r="A2589" s="3" t="str">
        <f>[2]深圳修正!A2589</f>
        <v>107041</v>
      </c>
      <c r="B2589" s="3" t="str">
        <f>[2]深圳修正!C2589</f>
        <v>湖北1612</v>
      </c>
      <c r="C2589" s="3">
        <f>[2]深圳修正!T2589</f>
        <v>95</v>
      </c>
    </row>
    <row r="2590" spans="1:3" ht="13.5" x14ac:dyDescent="0.15">
      <c r="A2590" s="3" t="str">
        <f>[2]深圳修正!A2590</f>
        <v>107040</v>
      </c>
      <c r="B2590" s="3" t="str">
        <f>[2]深圳修正!C2590</f>
        <v>湖北1611</v>
      </c>
      <c r="C2590" s="3">
        <f>[2]深圳修正!T2590</f>
        <v>95</v>
      </c>
    </row>
    <row r="2591" spans="1:3" ht="13.5" x14ac:dyDescent="0.15">
      <c r="A2591" s="3" t="str">
        <f>[2]深圳修正!A2591</f>
        <v>107039</v>
      </c>
      <c r="B2591" s="3" t="str">
        <f>[2]深圳修正!C2591</f>
        <v>湖北1610</v>
      </c>
      <c r="C2591" s="3">
        <f>[2]深圳修正!T2591</f>
        <v>95</v>
      </c>
    </row>
    <row r="2592" spans="1:3" ht="13.5" x14ac:dyDescent="0.15">
      <c r="A2592" s="3" t="str">
        <f>[2]深圳修正!A2592</f>
        <v>107038</v>
      </c>
      <c r="B2592" s="3" t="str">
        <f>[2]深圳修正!C2592</f>
        <v>湖北1609</v>
      </c>
      <c r="C2592" s="3">
        <f>[2]深圳修正!T2592</f>
        <v>95</v>
      </c>
    </row>
    <row r="2593" spans="1:3" ht="13.5" x14ac:dyDescent="0.15">
      <c r="A2593" s="3" t="str">
        <f>[2]深圳修正!A2593</f>
        <v>107037</v>
      </c>
      <c r="B2593" s="3" t="str">
        <f>[2]深圳修正!C2593</f>
        <v>湖北16Z4</v>
      </c>
      <c r="C2593" s="3">
        <f>[2]深圳修正!T2593</f>
        <v>95</v>
      </c>
    </row>
    <row r="2594" spans="1:3" ht="13.5" x14ac:dyDescent="0.15">
      <c r="A2594" s="3" t="str">
        <f>[2]深圳修正!A2594</f>
        <v>107036</v>
      </c>
      <c r="B2594" s="3" t="str">
        <f>[2]深圳修正!C2594</f>
        <v>湖北16Z3</v>
      </c>
      <c r="C2594" s="3">
        <f>[2]深圳修正!T2594</f>
        <v>95</v>
      </c>
    </row>
    <row r="2595" spans="1:3" ht="13.5" x14ac:dyDescent="0.15">
      <c r="A2595" s="3" t="str">
        <f>[2]深圳修正!A2595</f>
        <v>107035</v>
      </c>
      <c r="B2595" s="3" t="str">
        <f>[2]深圳修正!C2595</f>
        <v>贵州1608</v>
      </c>
      <c r="C2595" s="3">
        <f>[2]深圳修正!T2595</f>
        <v>95</v>
      </c>
    </row>
    <row r="2596" spans="1:3" ht="13.5" x14ac:dyDescent="0.15">
      <c r="A2596" s="3" t="str">
        <f>[2]深圳修正!A2596</f>
        <v>107034</v>
      </c>
      <c r="B2596" s="3" t="str">
        <f>[2]深圳修正!C2596</f>
        <v>贵州1607</v>
      </c>
      <c r="C2596" s="3">
        <f>[2]深圳修正!T2596</f>
        <v>95</v>
      </c>
    </row>
    <row r="2597" spans="1:3" ht="13.5" x14ac:dyDescent="0.15">
      <c r="A2597" s="3" t="str">
        <f>[2]深圳修正!A2597</f>
        <v>107033</v>
      </c>
      <c r="B2597" s="3" t="str">
        <f>[2]深圳修正!C2597</f>
        <v>贵州1606</v>
      </c>
      <c r="C2597" s="3">
        <f>[2]深圳修正!T2597</f>
        <v>95</v>
      </c>
    </row>
    <row r="2598" spans="1:3" ht="13.5" x14ac:dyDescent="0.15">
      <c r="A2598" s="3" t="str">
        <f>[2]深圳修正!A2598</f>
        <v>107032</v>
      </c>
      <c r="B2598" s="3" t="str">
        <f>[2]深圳修正!C2598</f>
        <v>贵州1605</v>
      </c>
      <c r="C2598" s="3">
        <f>[2]深圳修正!T2598</f>
        <v>95</v>
      </c>
    </row>
    <row r="2599" spans="1:3" ht="13.5" x14ac:dyDescent="0.15">
      <c r="A2599" s="3" t="str">
        <f>[2]深圳修正!A2599</f>
        <v>107031</v>
      </c>
      <c r="B2599" s="3" t="str">
        <f>[2]深圳修正!C2599</f>
        <v>河北16Z7</v>
      </c>
      <c r="C2599" s="3">
        <f>[2]深圳修正!T2599</f>
        <v>95</v>
      </c>
    </row>
    <row r="2600" spans="1:3" ht="13.5" x14ac:dyDescent="0.15">
      <c r="A2600" s="3" t="str">
        <f>[2]深圳修正!A2600</f>
        <v>107030</v>
      </c>
      <c r="B2600" s="3" t="str">
        <f>[2]深圳修正!C2600</f>
        <v>河北16Z6</v>
      </c>
      <c r="C2600" s="3">
        <f>[2]深圳修正!T2600</f>
        <v>95</v>
      </c>
    </row>
    <row r="2601" spans="1:3" ht="13.5" x14ac:dyDescent="0.15">
      <c r="A2601" s="3" t="str">
        <f>[2]深圳修正!A2601</f>
        <v>107029</v>
      </c>
      <c r="B2601" s="3" t="str">
        <f>[2]深圳修正!C2601</f>
        <v>河北16Z5</v>
      </c>
      <c r="C2601" s="3">
        <f>[2]深圳修正!T2601</f>
        <v>95</v>
      </c>
    </row>
    <row r="2602" spans="1:3" ht="13.5" x14ac:dyDescent="0.15">
      <c r="A2602" s="3" t="str">
        <f>[2]深圳修正!A2602</f>
        <v>107028</v>
      </c>
      <c r="B2602" s="3" t="str">
        <f>[2]深圳修正!C2602</f>
        <v>河北1608</v>
      </c>
      <c r="C2602" s="3">
        <f>[2]深圳修正!T2602</f>
        <v>95</v>
      </c>
    </row>
    <row r="2603" spans="1:3" ht="13.5" x14ac:dyDescent="0.15">
      <c r="A2603" s="3" t="str">
        <f>[2]深圳修正!A2603</f>
        <v>107027</v>
      </c>
      <c r="B2603" s="3" t="str">
        <f>[2]深圳修正!C2603</f>
        <v>河北1607</v>
      </c>
      <c r="C2603" s="3">
        <f>[2]深圳修正!T2603</f>
        <v>95</v>
      </c>
    </row>
    <row r="2604" spans="1:3" ht="13.5" x14ac:dyDescent="0.15">
      <c r="A2604" s="3" t="str">
        <f>[2]深圳修正!A2604</f>
        <v>107026</v>
      </c>
      <c r="B2604" s="3" t="str">
        <f>[2]深圳修正!C2604</f>
        <v>河北1606</v>
      </c>
      <c r="C2604" s="3">
        <f>[2]深圳修正!T2604</f>
        <v>95</v>
      </c>
    </row>
    <row r="2605" spans="1:3" ht="13.5" x14ac:dyDescent="0.15">
      <c r="A2605" s="3" t="str">
        <f>[2]深圳修正!A2605</f>
        <v>107025</v>
      </c>
      <c r="B2605" s="3" t="str">
        <f>[2]深圳修正!C2605</f>
        <v>河北1605</v>
      </c>
      <c r="C2605" s="3">
        <f>[2]深圳修正!T2605</f>
        <v>95</v>
      </c>
    </row>
    <row r="2606" spans="1:3" ht="13.5" x14ac:dyDescent="0.15">
      <c r="A2606" s="3" t="str">
        <f>[2]深圳修正!A2606</f>
        <v>107024</v>
      </c>
      <c r="B2606" s="3" t="str">
        <f>[2]深圳修正!C2606</f>
        <v>天津16Z6</v>
      </c>
      <c r="C2606" s="3">
        <f>[2]深圳修正!T2606</f>
        <v>95</v>
      </c>
    </row>
    <row r="2607" spans="1:3" ht="13.5" x14ac:dyDescent="0.15">
      <c r="A2607" s="3" t="str">
        <f>[2]深圳修正!A2607</f>
        <v>107023</v>
      </c>
      <c r="B2607" s="3" t="str">
        <f>[2]深圳修正!C2607</f>
        <v>天津16Z5</v>
      </c>
      <c r="C2607" s="3">
        <f>[2]深圳修正!T2607</f>
        <v>95</v>
      </c>
    </row>
    <row r="2608" spans="1:3" ht="13.5" x14ac:dyDescent="0.15">
      <c r="A2608" s="3" t="str">
        <f>[2]深圳修正!A2608</f>
        <v>107022</v>
      </c>
      <c r="B2608" s="3" t="str">
        <f>[2]深圳修正!C2608</f>
        <v>天津16Z4</v>
      </c>
      <c r="C2608" s="3">
        <f>[2]深圳修正!T2608</f>
        <v>95</v>
      </c>
    </row>
    <row r="2609" spans="1:3" ht="13.5" x14ac:dyDescent="0.15">
      <c r="A2609" s="3" t="str">
        <f>[2]深圳修正!A2609</f>
        <v>107021</v>
      </c>
      <c r="B2609" s="3" t="str">
        <f>[2]深圳修正!C2609</f>
        <v>天津1606</v>
      </c>
      <c r="C2609" s="3">
        <f>[2]深圳修正!T2609</f>
        <v>95</v>
      </c>
    </row>
    <row r="2610" spans="1:3" ht="13.5" x14ac:dyDescent="0.15">
      <c r="A2610" s="3" t="str">
        <f>[2]深圳修正!A2610</f>
        <v>107020</v>
      </c>
      <c r="B2610" s="3" t="str">
        <f>[2]深圳修正!C2610</f>
        <v>天津1605</v>
      </c>
      <c r="C2610" s="3">
        <f>[2]深圳修正!T2610</f>
        <v>95</v>
      </c>
    </row>
    <row r="2611" spans="1:3" ht="13.5" x14ac:dyDescent="0.15">
      <c r="A2611" s="3" t="str">
        <f>[2]深圳修正!A2611</f>
        <v>107019</v>
      </c>
      <c r="B2611" s="3" t="str">
        <f>[2]深圳修正!C2611</f>
        <v>天津1604</v>
      </c>
      <c r="C2611" s="3">
        <f>[2]深圳修正!T2611</f>
        <v>95</v>
      </c>
    </row>
    <row r="2612" spans="1:3" ht="13.5" x14ac:dyDescent="0.15">
      <c r="A2612" s="3" t="str">
        <f>[2]深圳修正!A2612</f>
        <v>107018</v>
      </c>
      <c r="B2612" s="3" t="str">
        <f>[2]深圳修正!C2612</f>
        <v>天津1603</v>
      </c>
      <c r="C2612" s="3">
        <f>[2]深圳修正!T2612</f>
        <v>95</v>
      </c>
    </row>
    <row r="2613" spans="1:3" ht="13.5" x14ac:dyDescent="0.15">
      <c r="A2613" s="3" t="str">
        <f>[2]深圳修正!A2613</f>
        <v>107017</v>
      </c>
      <c r="B2613" s="3" t="str">
        <f>[2]深圳修正!C2613</f>
        <v>河南16Z4</v>
      </c>
      <c r="C2613" s="3">
        <f>[2]深圳修正!T2613</f>
        <v>95</v>
      </c>
    </row>
    <row r="2614" spans="1:3" ht="13.5" x14ac:dyDescent="0.15">
      <c r="A2614" s="3" t="str">
        <f>[2]深圳修正!A2614</f>
        <v>107016</v>
      </c>
      <c r="B2614" s="3" t="str">
        <f>[2]深圳修正!C2614</f>
        <v>河南16Z3</v>
      </c>
      <c r="C2614" s="3">
        <f>[2]深圳修正!T2614</f>
        <v>95</v>
      </c>
    </row>
    <row r="2615" spans="1:3" ht="13.5" x14ac:dyDescent="0.15">
      <c r="A2615" s="3" t="str">
        <f>[2]深圳修正!A2615</f>
        <v>107015</v>
      </c>
      <c r="B2615" s="3" t="str">
        <f>[2]深圳修正!C2615</f>
        <v>河南16Z2</v>
      </c>
      <c r="C2615" s="3">
        <f>[2]深圳修正!T2615</f>
        <v>95</v>
      </c>
    </row>
    <row r="2616" spans="1:3" ht="13.5" x14ac:dyDescent="0.15">
      <c r="A2616" s="3" t="str">
        <f>[2]深圳修正!A2616</f>
        <v>107014</v>
      </c>
      <c r="B2616" s="3" t="str">
        <f>[2]深圳修正!C2616</f>
        <v>河南16Z1</v>
      </c>
      <c r="C2616" s="3">
        <f>[2]深圳修正!T2616</f>
        <v>95</v>
      </c>
    </row>
    <row r="2617" spans="1:3" ht="13.5" x14ac:dyDescent="0.15">
      <c r="A2617" s="3" t="str">
        <f>[2]深圳修正!A2617</f>
        <v>107013</v>
      </c>
      <c r="B2617" s="3" t="str">
        <f>[2]深圳修正!C2617</f>
        <v>河南1608</v>
      </c>
      <c r="C2617" s="3">
        <f>[2]深圳修正!T2617</f>
        <v>95</v>
      </c>
    </row>
    <row r="2618" spans="1:3" ht="13.5" x14ac:dyDescent="0.15">
      <c r="A2618" s="3" t="str">
        <f>[2]深圳修正!A2618</f>
        <v>107012</v>
      </c>
      <c r="B2618" s="3" t="str">
        <f>[2]深圳修正!C2618</f>
        <v>河南1607</v>
      </c>
      <c r="C2618" s="3">
        <f>[2]深圳修正!T2618</f>
        <v>95</v>
      </c>
    </row>
    <row r="2619" spans="1:3" ht="13.5" x14ac:dyDescent="0.15">
      <c r="A2619" s="3" t="str">
        <f>[2]深圳修正!A2619</f>
        <v>107011</v>
      </c>
      <c r="B2619" s="3" t="str">
        <f>[2]深圳修正!C2619</f>
        <v>河南1606</v>
      </c>
      <c r="C2619" s="3">
        <f>[2]深圳修正!T2619</f>
        <v>95</v>
      </c>
    </row>
    <row r="2620" spans="1:3" ht="13.5" x14ac:dyDescent="0.15">
      <c r="A2620" s="3" t="str">
        <f>[2]深圳修正!A2620</f>
        <v>107010</v>
      </c>
      <c r="B2620" s="3" t="str">
        <f>[2]深圳修正!C2620</f>
        <v>河南1605</v>
      </c>
      <c r="C2620" s="3">
        <f>[2]深圳修正!T2620</f>
        <v>95</v>
      </c>
    </row>
    <row r="2621" spans="1:3" ht="13.5" x14ac:dyDescent="0.15">
      <c r="A2621" s="3" t="str">
        <f>[2]深圳修正!A2621</f>
        <v>107009</v>
      </c>
      <c r="B2621" s="3" t="str">
        <f>[2]深圳修正!C2621</f>
        <v>内蒙1608</v>
      </c>
      <c r="C2621" s="3">
        <f>[2]深圳修正!T2621</f>
        <v>95</v>
      </c>
    </row>
    <row r="2622" spans="1:3" ht="13.5" x14ac:dyDescent="0.15">
      <c r="A2622" s="3" t="str">
        <f>[2]深圳修正!A2622</f>
        <v>107008</v>
      </c>
      <c r="B2622" s="3" t="str">
        <f>[2]深圳修正!C2622</f>
        <v>内蒙1607</v>
      </c>
      <c r="C2622" s="3">
        <f>[2]深圳修正!T2622</f>
        <v>95</v>
      </c>
    </row>
    <row r="2623" spans="1:3" ht="13.5" x14ac:dyDescent="0.15">
      <c r="A2623" s="3" t="str">
        <f>[2]深圳修正!A2623</f>
        <v>107007</v>
      </c>
      <c r="B2623" s="3" t="str">
        <f>[2]深圳修正!C2623</f>
        <v>内蒙1606</v>
      </c>
      <c r="C2623" s="3">
        <f>[2]深圳修正!T2623</f>
        <v>95</v>
      </c>
    </row>
    <row r="2624" spans="1:3" ht="13.5" x14ac:dyDescent="0.15">
      <c r="A2624" s="3" t="str">
        <f>[2]深圳修正!A2624</f>
        <v>107006</v>
      </c>
      <c r="B2624" s="3" t="str">
        <f>[2]深圳修正!C2624</f>
        <v>内蒙1605</v>
      </c>
      <c r="C2624" s="3">
        <f>[2]深圳修正!T2624</f>
        <v>95</v>
      </c>
    </row>
    <row r="2625" spans="1:3" ht="13.5" x14ac:dyDescent="0.15">
      <c r="A2625" s="3" t="str">
        <f>[2]深圳修正!A2625</f>
        <v>107005</v>
      </c>
      <c r="B2625" s="3" t="str">
        <f>[2]深圳修正!C2625</f>
        <v>青海16Z4</v>
      </c>
      <c r="C2625" s="3">
        <f>[2]深圳修正!T2625</f>
        <v>95</v>
      </c>
    </row>
    <row r="2626" spans="1:3" ht="13.5" x14ac:dyDescent="0.15">
      <c r="A2626" s="3" t="str">
        <f>[2]深圳修正!A2626</f>
        <v>107004</v>
      </c>
      <c r="B2626" s="3" t="str">
        <f>[2]深圳修正!C2626</f>
        <v>青海16Z3</v>
      </c>
      <c r="C2626" s="3">
        <f>[2]深圳修正!T2626</f>
        <v>95</v>
      </c>
    </row>
    <row r="2627" spans="1:3" ht="13.5" x14ac:dyDescent="0.15">
      <c r="A2627" s="3" t="str">
        <f>[2]深圳修正!A2627</f>
        <v>107003</v>
      </c>
      <c r="B2627" s="3" t="str">
        <f>[2]深圳修正!C2627</f>
        <v>青海16Z2</v>
      </c>
      <c r="C2627" s="3">
        <f>[2]深圳修正!T2627</f>
        <v>95</v>
      </c>
    </row>
    <row r="2628" spans="1:3" ht="13.5" x14ac:dyDescent="0.15">
      <c r="A2628" s="3" t="str">
        <f>[2]深圳修正!A2628</f>
        <v>107002</v>
      </c>
      <c r="B2628" s="3" t="str">
        <f>[2]深圳修正!C2628</f>
        <v>青海16Z1</v>
      </c>
      <c r="C2628" s="3">
        <f>[2]深圳修正!T2628</f>
        <v>95</v>
      </c>
    </row>
    <row r="2629" spans="1:3" ht="13.5" x14ac:dyDescent="0.15">
      <c r="A2629" s="3" t="str">
        <f>[2]深圳修正!A2629</f>
        <v>107001</v>
      </c>
      <c r="B2629" s="3" t="str">
        <f>[2]深圳修正!C2629</f>
        <v>青海1608</v>
      </c>
      <c r="C2629" s="3">
        <f>[2]深圳修正!T2629</f>
        <v>95</v>
      </c>
    </row>
    <row r="2630" spans="1:3" ht="13.5" x14ac:dyDescent="0.15">
      <c r="A2630" s="3" t="str">
        <f>[2]深圳修正!A2630</f>
        <v>101917</v>
      </c>
      <c r="B2630" s="3" t="str">
        <f>[2]深圳修正!C2630</f>
        <v>国债917</v>
      </c>
      <c r="C2630" s="3">
        <f>[2]深圳修正!T2630</f>
        <v>95</v>
      </c>
    </row>
    <row r="2631" spans="1:3" ht="13.5" x14ac:dyDescent="0.15">
      <c r="A2631" s="3" t="str">
        <f>[2]深圳修正!A2631</f>
        <v>101620</v>
      </c>
      <c r="B2631" s="3" t="str">
        <f>[2]深圳修正!C2631</f>
        <v>国债1620</v>
      </c>
      <c r="C2631" s="3">
        <f>[2]深圳修正!T2631</f>
        <v>95</v>
      </c>
    </row>
    <row r="2632" spans="1:3" ht="13.5" x14ac:dyDescent="0.15">
      <c r="A2632" s="3" t="str">
        <f>[2]深圳修正!A2632</f>
        <v>101619</v>
      </c>
      <c r="B2632" s="3" t="str">
        <f>[2]深圳修正!C2632</f>
        <v>国债1619</v>
      </c>
      <c r="C2632" s="3">
        <f>[2]深圳修正!T2632</f>
        <v>95</v>
      </c>
    </row>
    <row r="2633" spans="1:3" ht="13.5" x14ac:dyDescent="0.15">
      <c r="A2633" s="3" t="str">
        <f>[2]深圳修正!A2633</f>
        <v>101618</v>
      </c>
      <c r="B2633" s="3" t="str">
        <f>[2]深圳修正!C2633</f>
        <v>国债1618</v>
      </c>
      <c r="C2633" s="3">
        <f>[2]深圳修正!T2633</f>
        <v>95</v>
      </c>
    </row>
    <row r="2634" spans="1:3" ht="13.5" x14ac:dyDescent="0.15">
      <c r="A2634" s="3" t="str">
        <f>[2]深圳修正!A2634</f>
        <v>101617</v>
      </c>
      <c r="B2634" s="3" t="str">
        <f>[2]深圳修正!C2634</f>
        <v>国债1617</v>
      </c>
      <c r="C2634" s="3">
        <f>[2]深圳修正!T2634</f>
        <v>95</v>
      </c>
    </row>
    <row r="2635" spans="1:3" ht="13.5" x14ac:dyDescent="0.15">
      <c r="A2635" s="3" t="str">
        <f>[2]深圳修正!A2635</f>
        <v>101616</v>
      </c>
      <c r="B2635" s="3" t="str">
        <f>[2]深圳修正!C2635</f>
        <v>国债1616</v>
      </c>
      <c r="C2635" s="3">
        <f>[2]深圳修正!T2635</f>
        <v>95</v>
      </c>
    </row>
    <row r="2636" spans="1:3" ht="13.5" x14ac:dyDescent="0.15">
      <c r="A2636" s="3" t="str">
        <f>[2]深圳修正!A2636</f>
        <v>101615</v>
      </c>
      <c r="B2636" s="3" t="str">
        <f>[2]深圳修正!C2636</f>
        <v>国债1615</v>
      </c>
      <c r="C2636" s="3">
        <f>[2]深圳修正!T2636</f>
        <v>95</v>
      </c>
    </row>
    <row r="2637" spans="1:3" ht="13.5" x14ac:dyDescent="0.15">
      <c r="A2637" s="3" t="str">
        <f>[2]深圳修正!A2637</f>
        <v>101614</v>
      </c>
      <c r="B2637" s="3" t="str">
        <f>[2]深圳修正!C2637</f>
        <v>国债1614</v>
      </c>
      <c r="C2637" s="3">
        <f>[2]深圳修正!T2637</f>
        <v>95</v>
      </c>
    </row>
    <row r="2638" spans="1:3" ht="13.5" x14ac:dyDescent="0.15">
      <c r="A2638" s="3" t="str">
        <f>[2]深圳修正!A2638</f>
        <v>101613</v>
      </c>
      <c r="B2638" s="3" t="str">
        <f>[2]深圳修正!C2638</f>
        <v>国债1613</v>
      </c>
      <c r="C2638" s="3">
        <f>[2]深圳修正!T2638</f>
        <v>95</v>
      </c>
    </row>
    <row r="2639" spans="1:3" ht="13.5" x14ac:dyDescent="0.15">
      <c r="A2639" s="3" t="str">
        <f>[2]深圳修正!A2639</f>
        <v>101612</v>
      </c>
      <c r="B2639" s="3" t="str">
        <f>[2]深圳修正!C2639</f>
        <v>国债1612</v>
      </c>
      <c r="C2639" s="3">
        <f>[2]深圳修正!T2639</f>
        <v>95</v>
      </c>
    </row>
    <row r="2640" spans="1:3" ht="13.5" x14ac:dyDescent="0.15">
      <c r="A2640" s="3" t="str">
        <f>[2]深圳修正!A2640</f>
        <v>101611</v>
      </c>
      <c r="B2640" s="3" t="str">
        <f>[2]深圳修正!C2640</f>
        <v>国债1611</v>
      </c>
      <c r="C2640" s="3">
        <f>[2]深圳修正!T2640</f>
        <v>95</v>
      </c>
    </row>
    <row r="2641" spans="1:3" ht="13.5" x14ac:dyDescent="0.15">
      <c r="A2641" s="3" t="str">
        <f>[2]深圳修正!A2641</f>
        <v>101610</v>
      </c>
      <c r="B2641" s="3" t="str">
        <f>[2]深圳修正!C2641</f>
        <v>国债1610</v>
      </c>
      <c r="C2641" s="3">
        <f>[2]深圳修正!T2641</f>
        <v>95</v>
      </c>
    </row>
    <row r="2642" spans="1:3" ht="13.5" x14ac:dyDescent="0.15">
      <c r="A2642" s="3" t="str">
        <f>[2]深圳修正!A2642</f>
        <v>101609</v>
      </c>
      <c r="B2642" s="3" t="str">
        <f>[2]深圳修正!C2642</f>
        <v>国债1609</v>
      </c>
      <c r="C2642" s="3">
        <f>[2]深圳修正!T2642</f>
        <v>95</v>
      </c>
    </row>
    <row r="2643" spans="1:3" ht="13.5" x14ac:dyDescent="0.15">
      <c r="A2643" s="3" t="str">
        <f>[2]深圳修正!A2643</f>
        <v>101608</v>
      </c>
      <c r="B2643" s="3" t="str">
        <f>[2]深圳修正!C2643</f>
        <v>国债1608</v>
      </c>
      <c r="C2643" s="3">
        <f>[2]深圳修正!T2643</f>
        <v>95</v>
      </c>
    </row>
    <row r="2644" spans="1:3" ht="13.5" x14ac:dyDescent="0.15">
      <c r="A2644" s="3" t="str">
        <f>[2]深圳修正!A2644</f>
        <v>101607</v>
      </c>
      <c r="B2644" s="3" t="str">
        <f>[2]深圳修正!C2644</f>
        <v>国债1607</v>
      </c>
      <c r="C2644" s="3">
        <f>[2]深圳修正!T2644</f>
        <v>95</v>
      </c>
    </row>
    <row r="2645" spans="1:3" ht="13.5" x14ac:dyDescent="0.15">
      <c r="A2645" s="3" t="str">
        <f>[2]深圳修正!A2645</f>
        <v>101606</v>
      </c>
      <c r="B2645" s="3" t="str">
        <f>[2]深圳修正!C2645</f>
        <v>国债1606</v>
      </c>
      <c r="C2645" s="3">
        <f>[2]深圳修正!T2645</f>
        <v>95</v>
      </c>
    </row>
    <row r="2646" spans="1:3" ht="13.5" x14ac:dyDescent="0.15">
      <c r="A2646" s="3" t="str">
        <f>[2]深圳修正!A2646</f>
        <v>101605</v>
      </c>
      <c r="B2646" s="3" t="str">
        <f>[2]深圳修正!C2646</f>
        <v>国债1605</v>
      </c>
      <c r="C2646" s="3">
        <f>[2]深圳修正!T2646</f>
        <v>95</v>
      </c>
    </row>
    <row r="2647" spans="1:3" ht="13.5" x14ac:dyDescent="0.15">
      <c r="A2647" s="3" t="str">
        <f>[2]深圳修正!A2647</f>
        <v>101604</v>
      </c>
      <c r="B2647" s="3" t="str">
        <f>[2]深圳修正!C2647</f>
        <v>国债1604</v>
      </c>
      <c r="C2647" s="3">
        <f>[2]深圳修正!T2647</f>
        <v>95</v>
      </c>
    </row>
    <row r="2648" spans="1:3" ht="13.5" x14ac:dyDescent="0.15">
      <c r="A2648" s="3" t="str">
        <f>[2]深圳修正!A2648</f>
        <v>101603</v>
      </c>
      <c r="B2648" s="3" t="str">
        <f>[2]深圳修正!C2648</f>
        <v>国债1603</v>
      </c>
      <c r="C2648" s="3">
        <f>[2]深圳修正!T2648</f>
        <v>95</v>
      </c>
    </row>
    <row r="2649" spans="1:3" ht="13.5" x14ac:dyDescent="0.15">
      <c r="A2649" s="3" t="str">
        <f>[2]深圳修正!A2649</f>
        <v>101602</v>
      </c>
      <c r="B2649" s="3" t="str">
        <f>[2]深圳修正!C2649</f>
        <v>国债1602</v>
      </c>
      <c r="C2649" s="3">
        <f>[2]深圳修正!T2649</f>
        <v>95</v>
      </c>
    </row>
    <row r="2650" spans="1:3" ht="13.5" x14ac:dyDescent="0.15">
      <c r="A2650" s="3" t="str">
        <f>[2]深圳修正!A2650</f>
        <v>101601</v>
      </c>
      <c r="B2650" s="3" t="str">
        <f>[2]深圳修正!C2650</f>
        <v>国债1601</v>
      </c>
      <c r="C2650" s="3">
        <f>[2]深圳修正!T2650</f>
        <v>95</v>
      </c>
    </row>
    <row r="2651" spans="1:3" ht="13.5" x14ac:dyDescent="0.15">
      <c r="A2651" s="3" t="str">
        <f>[2]深圳修正!A2651</f>
        <v>101528</v>
      </c>
      <c r="B2651" s="3" t="str">
        <f>[2]深圳修正!C2651</f>
        <v>国债1528</v>
      </c>
      <c r="C2651" s="3">
        <f>[2]深圳修正!T2651</f>
        <v>95</v>
      </c>
    </row>
    <row r="2652" spans="1:3" ht="13.5" x14ac:dyDescent="0.15">
      <c r="A2652" s="3" t="str">
        <f>[2]深圳修正!A2652</f>
        <v>101526</v>
      </c>
      <c r="B2652" s="3" t="str">
        <f>[2]深圳修正!C2652</f>
        <v>国债1526</v>
      </c>
      <c r="C2652" s="3">
        <f>[2]深圳修正!T2652</f>
        <v>95</v>
      </c>
    </row>
    <row r="2653" spans="1:3" ht="13.5" x14ac:dyDescent="0.15">
      <c r="A2653" s="3" t="str">
        <f>[2]深圳修正!A2653</f>
        <v>101525</v>
      </c>
      <c r="B2653" s="3" t="str">
        <f>[2]深圳修正!C2653</f>
        <v>国债1525</v>
      </c>
      <c r="C2653" s="3">
        <f>[2]深圳修正!T2653</f>
        <v>95</v>
      </c>
    </row>
    <row r="2654" spans="1:3" ht="13.5" x14ac:dyDescent="0.15">
      <c r="A2654" s="3" t="str">
        <f>[2]深圳修正!A2654</f>
        <v>101523</v>
      </c>
      <c r="B2654" s="3" t="str">
        <f>[2]深圳修正!C2654</f>
        <v>国债1523</v>
      </c>
      <c r="C2654" s="3">
        <f>[2]深圳修正!T2654</f>
        <v>95</v>
      </c>
    </row>
    <row r="2655" spans="1:3" ht="13.5" x14ac:dyDescent="0.15">
      <c r="A2655" s="3" t="str">
        <f>[2]深圳修正!A2655</f>
        <v>101522</v>
      </c>
      <c r="B2655" s="3" t="str">
        <f>[2]深圳修正!C2655</f>
        <v>国债1522</v>
      </c>
      <c r="C2655" s="3">
        <f>[2]深圳修正!T2655</f>
        <v>95</v>
      </c>
    </row>
    <row r="2656" spans="1:3" ht="13.5" x14ac:dyDescent="0.15">
      <c r="A2656" s="3" t="str">
        <f>[2]深圳修正!A2656</f>
        <v>101521</v>
      </c>
      <c r="B2656" s="3" t="str">
        <f>[2]深圳修正!C2656</f>
        <v>国债1521</v>
      </c>
      <c r="C2656" s="3">
        <f>[2]深圳修正!T2656</f>
        <v>95</v>
      </c>
    </row>
    <row r="2657" spans="1:3" ht="13.5" x14ac:dyDescent="0.15">
      <c r="A2657" s="3" t="str">
        <f>[2]深圳修正!A2657</f>
        <v>101519</v>
      </c>
      <c r="B2657" s="3" t="str">
        <f>[2]深圳修正!C2657</f>
        <v>国债1519</v>
      </c>
      <c r="C2657" s="3">
        <f>[2]深圳修正!T2657</f>
        <v>95</v>
      </c>
    </row>
    <row r="2658" spans="1:3" ht="13.5" x14ac:dyDescent="0.15">
      <c r="A2658" s="3" t="str">
        <f>[2]深圳修正!A2658</f>
        <v>101517</v>
      </c>
      <c r="B2658" s="3" t="str">
        <f>[2]深圳修正!C2658</f>
        <v>国债1517</v>
      </c>
      <c r="C2658" s="3">
        <f>[2]深圳修正!T2658</f>
        <v>95</v>
      </c>
    </row>
    <row r="2659" spans="1:3" ht="13.5" x14ac:dyDescent="0.15">
      <c r="A2659" s="3" t="str">
        <f>[2]深圳修正!A2659</f>
        <v>101516</v>
      </c>
      <c r="B2659" s="3" t="str">
        <f>[2]深圳修正!C2659</f>
        <v>国债1516</v>
      </c>
      <c r="C2659" s="3">
        <f>[2]深圳修正!T2659</f>
        <v>95</v>
      </c>
    </row>
    <row r="2660" spans="1:3" ht="13.5" x14ac:dyDescent="0.15">
      <c r="A2660" s="3" t="str">
        <f>[2]深圳修正!A2660</f>
        <v>101514</v>
      </c>
      <c r="B2660" s="3" t="str">
        <f>[2]深圳修正!C2660</f>
        <v>国债1514</v>
      </c>
      <c r="C2660" s="3">
        <f>[2]深圳修正!T2660</f>
        <v>95</v>
      </c>
    </row>
    <row r="2661" spans="1:3" ht="13.5" x14ac:dyDescent="0.15">
      <c r="A2661" s="3" t="str">
        <f>[2]深圳修正!A2661</f>
        <v>101513</v>
      </c>
      <c r="B2661" s="3" t="str">
        <f>[2]深圳修正!C2661</f>
        <v>国债1513</v>
      </c>
      <c r="C2661" s="3">
        <f>[2]深圳修正!T2661</f>
        <v>95</v>
      </c>
    </row>
    <row r="2662" spans="1:3" ht="13.5" x14ac:dyDescent="0.15">
      <c r="A2662" s="3" t="str">
        <f>[2]深圳修正!A2662</f>
        <v>101512</v>
      </c>
      <c r="B2662" s="3" t="str">
        <f>[2]深圳修正!C2662</f>
        <v>国债1512</v>
      </c>
      <c r="C2662" s="3">
        <f>[2]深圳修正!T2662</f>
        <v>95</v>
      </c>
    </row>
    <row r="2663" spans="1:3" ht="13.5" x14ac:dyDescent="0.15">
      <c r="A2663" s="3" t="str">
        <f>[2]深圳修正!A2663</f>
        <v>101511</v>
      </c>
      <c r="B2663" s="3" t="str">
        <f>[2]深圳修正!C2663</f>
        <v>国债1511</v>
      </c>
      <c r="C2663" s="3">
        <f>[2]深圳修正!T2663</f>
        <v>95</v>
      </c>
    </row>
    <row r="2664" spans="1:3" ht="13.5" x14ac:dyDescent="0.15">
      <c r="A2664" s="3" t="str">
        <f>[2]深圳修正!A2664</f>
        <v>101510</v>
      </c>
      <c r="B2664" s="3" t="str">
        <f>[2]深圳修正!C2664</f>
        <v>国债1510</v>
      </c>
      <c r="C2664" s="3">
        <f>[2]深圳修正!T2664</f>
        <v>95</v>
      </c>
    </row>
    <row r="2665" spans="1:3" ht="13.5" x14ac:dyDescent="0.15">
      <c r="A2665" s="3" t="str">
        <f>[2]深圳修正!A2665</f>
        <v>101508</v>
      </c>
      <c r="B2665" s="3" t="str">
        <f>[2]深圳修正!C2665</f>
        <v>国债1508</v>
      </c>
      <c r="C2665" s="3">
        <f>[2]深圳修正!T2665</f>
        <v>95</v>
      </c>
    </row>
    <row r="2666" spans="1:3" ht="13.5" x14ac:dyDescent="0.15">
      <c r="A2666" s="3" t="str">
        <f>[2]深圳修正!A2666</f>
        <v>101507</v>
      </c>
      <c r="B2666" s="3" t="str">
        <f>[2]深圳修正!C2666</f>
        <v>国债1507</v>
      </c>
      <c r="C2666" s="3">
        <f>[2]深圳修正!T2666</f>
        <v>95</v>
      </c>
    </row>
    <row r="2667" spans="1:3" ht="13.5" x14ac:dyDescent="0.15">
      <c r="A2667" s="3" t="str">
        <f>[2]深圳修正!A2667</f>
        <v>101505</v>
      </c>
      <c r="B2667" s="3" t="str">
        <f>[2]深圳修正!C2667</f>
        <v>国债1505</v>
      </c>
      <c r="C2667" s="3">
        <f>[2]深圳修正!T2667</f>
        <v>95</v>
      </c>
    </row>
    <row r="2668" spans="1:3" ht="13.5" x14ac:dyDescent="0.15">
      <c r="A2668" s="3" t="str">
        <f>[2]深圳修正!A2668</f>
        <v>101504</v>
      </c>
      <c r="B2668" s="3" t="str">
        <f>[2]深圳修正!C2668</f>
        <v>国债1504</v>
      </c>
      <c r="C2668" s="3">
        <f>[2]深圳修正!T2668</f>
        <v>95</v>
      </c>
    </row>
    <row r="2669" spans="1:3" ht="13.5" x14ac:dyDescent="0.15">
      <c r="A2669" s="3" t="str">
        <f>[2]深圳修正!A2669</f>
        <v>101503</v>
      </c>
      <c r="B2669" s="3" t="str">
        <f>[2]深圳修正!C2669</f>
        <v>国债1503</v>
      </c>
      <c r="C2669" s="3">
        <f>[2]深圳修正!T2669</f>
        <v>95</v>
      </c>
    </row>
    <row r="2670" spans="1:3" ht="13.5" x14ac:dyDescent="0.15">
      <c r="A2670" s="3" t="str">
        <f>[2]深圳修正!A2670</f>
        <v>101502</v>
      </c>
      <c r="B2670" s="3" t="str">
        <f>[2]深圳修正!C2670</f>
        <v>国债1502</v>
      </c>
      <c r="C2670" s="3">
        <f>[2]深圳修正!T2670</f>
        <v>95</v>
      </c>
    </row>
    <row r="2671" spans="1:3" ht="13.5" x14ac:dyDescent="0.15">
      <c r="A2671" s="3" t="str">
        <f>[2]深圳修正!A2671</f>
        <v>101430</v>
      </c>
      <c r="B2671" s="3" t="str">
        <f>[2]深圳修正!C2671</f>
        <v>国债1430</v>
      </c>
      <c r="C2671" s="3">
        <f>[2]深圳修正!T2671</f>
        <v>95</v>
      </c>
    </row>
    <row r="2672" spans="1:3" ht="13.5" x14ac:dyDescent="0.15">
      <c r="A2672" s="3" t="str">
        <f>[2]深圳修正!A2672</f>
        <v>101429</v>
      </c>
      <c r="B2672" s="3" t="str">
        <f>[2]深圳修正!C2672</f>
        <v>国债1429</v>
      </c>
      <c r="C2672" s="3">
        <f>[2]深圳修正!T2672</f>
        <v>95</v>
      </c>
    </row>
    <row r="2673" spans="1:3" ht="13.5" x14ac:dyDescent="0.15">
      <c r="A2673" s="3" t="str">
        <f>[2]深圳修正!A2673</f>
        <v>101427</v>
      </c>
      <c r="B2673" s="3" t="str">
        <f>[2]深圳修正!C2673</f>
        <v>国债1427</v>
      </c>
      <c r="C2673" s="3">
        <f>[2]深圳修正!T2673</f>
        <v>95</v>
      </c>
    </row>
    <row r="2674" spans="1:3" ht="13.5" x14ac:dyDescent="0.15">
      <c r="A2674" s="3" t="str">
        <f>[2]深圳修正!A2674</f>
        <v>101426</v>
      </c>
      <c r="B2674" s="3" t="str">
        <f>[2]深圳修正!C2674</f>
        <v>国债1426</v>
      </c>
      <c r="C2674" s="3">
        <f>[2]深圳修正!T2674</f>
        <v>95</v>
      </c>
    </row>
    <row r="2675" spans="1:3" ht="13.5" x14ac:dyDescent="0.15">
      <c r="A2675" s="3" t="str">
        <f>[2]深圳修正!A2675</f>
        <v>101425</v>
      </c>
      <c r="B2675" s="3" t="str">
        <f>[2]深圳修正!C2675</f>
        <v>国债1425</v>
      </c>
      <c r="C2675" s="3">
        <f>[2]深圳修正!T2675</f>
        <v>95</v>
      </c>
    </row>
    <row r="2676" spans="1:3" ht="13.5" x14ac:dyDescent="0.15">
      <c r="A2676" s="3" t="str">
        <f>[2]深圳修正!A2676</f>
        <v>101424</v>
      </c>
      <c r="B2676" s="3" t="str">
        <f>[2]深圳修正!C2676</f>
        <v>国债1424</v>
      </c>
      <c r="C2676" s="3">
        <f>[2]深圳修正!T2676</f>
        <v>95</v>
      </c>
    </row>
    <row r="2677" spans="1:3" ht="13.5" x14ac:dyDescent="0.15">
      <c r="A2677" s="3" t="str">
        <f>[2]深圳修正!A2677</f>
        <v>101421</v>
      </c>
      <c r="B2677" s="3" t="str">
        <f>[2]深圳修正!C2677</f>
        <v>国债1421</v>
      </c>
      <c r="C2677" s="3">
        <f>[2]深圳修正!T2677</f>
        <v>95</v>
      </c>
    </row>
    <row r="2678" spans="1:3" ht="13.5" x14ac:dyDescent="0.15">
      <c r="A2678" s="3" t="str">
        <f>[2]深圳修正!A2678</f>
        <v>101420</v>
      </c>
      <c r="B2678" s="3" t="str">
        <f>[2]深圳修正!C2678</f>
        <v>国债1420</v>
      </c>
      <c r="C2678" s="3">
        <f>[2]深圳修正!T2678</f>
        <v>95</v>
      </c>
    </row>
    <row r="2679" spans="1:3" ht="13.5" x14ac:dyDescent="0.15">
      <c r="A2679" s="3" t="str">
        <f>[2]深圳修正!A2679</f>
        <v>101417</v>
      </c>
      <c r="B2679" s="3" t="str">
        <f>[2]深圳修正!C2679</f>
        <v>国债1417</v>
      </c>
      <c r="C2679" s="3">
        <f>[2]深圳修正!T2679</f>
        <v>95</v>
      </c>
    </row>
    <row r="2680" spans="1:3" ht="13.5" x14ac:dyDescent="0.15">
      <c r="A2680" s="3" t="str">
        <f>[2]深圳修正!A2680</f>
        <v>101416</v>
      </c>
      <c r="B2680" s="3" t="str">
        <f>[2]深圳修正!C2680</f>
        <v>国债1416</v>
      </c>
      <c r="C2680" s="3">
        <f>[2]深圳修正!T2680</f>
        <v>95</v>
      </c>
    </row>
    <row r="2681" spans="1:3" ht="13.5" x14ac:dyDescent="0.15">
      <c r="A2681" s="3" t="str">
        <f>[2]深圳修正!A2681</f>
        <v>101413</v>
      </c>
      <c r="B2681" s="3" t="str">
        <f>[2]深圳修正!C2681</f>
        <v>国债1413</v>
      </c>
      <c r="C2681" s="3">
        <f>[2]深圳修正!T2681</f>
        <v>95</v>
      </c>
    </row>
    <row r="2682" spans="1:3" ht="13.5" x14ac:dyDescent="0.15">
      <c r="A2682" s="3" t="str">
        <f>[2]深圳修正!A2682</f>
        <v>101412</v>
      </c>
      <c r="B2682" s="3" t="str">
        <f>[2]深圳修正!C2682</f>
        <v>国债1412</v>
      </c>
      <c r="C2682" s="3">
        <f>[2]深圳修正!T2682</f>
        <v>95</v>
      </c>
    </row>
    <row r="2683" spans="1:3" ht="13.5" x14ac:dyDescent="0.15">
      <c r="A2683" s="3" t="str">
        <f>[2]深圳修正!A2683</f>
        <v>101410</v>
      </c>
      <c r="B2683" s="3" t="str">
        <f>[2]深圳修正!C2683</f>
        <v>国债1410</v>
      </c>
      <c r="C2683" s="3">
        <f>[2]深圳修正!T2683</f>
        <v>95</v>
      </c>
    </row>
    <row r="2684" spans="1:3" ht="13.5" x14ac:dyDescent="0.15">
      <c r="A2684" s="3" t="str">
        <f>[2]深圳修正!A2684</f>
        <v>101409</v>
      </c>
      <c r="B2684" s="3" t="str">
        <f>[2]深圳修正!C2684</f>
        <v>国债1409</v>
      </c>
      <c r="C2684" s="3">
        <f>[2]深圳修正!T2684</f>
        <v>95</v>
      </c>
    </row>
    <row r="2685" spans="1:3" ht="13.5" x14ac:dyDescent="0.15">
      <c r="A2685" s="3" t="str">
        <f>[2]深圳修正!A2685</f>
        <v>101408</v>
      </c>
      <c r="B2685" s="3" t="str">
        <f>[2]深圳修正!C2685</f>
        <v>国债1408</v>
      </c>
      <c r="C2685" s="3">
        <f>[2]深圳修正!T2685</f>
        <v>95</v>
      </c>
    </row>
    <row r="2686" spans="1:3" ht="13.5" x14ac:dyDescent="0.15">
      <c r="A2686" s="3" t="str">
        <f>[2]深圳修正!A2686</f>
        <v>101406</v>
      </c>
      <c r="B2686" s="3" t="str">
        <f>[2]深圳修正!C2686</f>
        <v>国债1406</v>
      </c>
      <c r="C2686" s="3">
        <f>[2]深圳修正!T2686</f>
        <v>95</v>
      </c>
    </row>
    <row r="2687" spans="1:3" ht="13.5" x14ac:dyDescent="0.15">
      <c r="A2687" s="3" t="str">
        <f>[2]深圳修正!A2687</f>
        <v>101405</v>
      </c>
      <c r="B2687" s="3" t="str">
        <f>[2]深圳修正!C2687</f>
        <v>国债1405</v>
      </c>
      <c r="C2687" s="3">
        <f>[2]深圳修正!T2687</f>
        <v>95</v>
      </c>
    </row>
    <row r="2688" spans="1:3" ht="13.5" x14ac:dyDescent="0.15">
      <c r="A2688" s="3" t="str">
        <f>[2]深圳修正!A2688</f>
        <v>101404</v>
      </c>
      <c r="B2688" s="3" t="str">
        <f>[2]深圳修正!C2688</f>
        <v>国债1404</v>
      </c>
      <c r="C2688" s="3">
        <f>[2]深圳修正!T2688</f>
        <v>95</v>
      </c>
    </row>
    <row r="2689" spans="1:3" ht="13.5" x14ac:dyDescent="0.15">
      <c r="A2689" s="3" t="str">
        <f>[2]深圳修正!A2689</f>
        <v>101403</v>
      </c>
      <c r="B2689" s="3" t="str">
        <f>[2]深圳修正!C2689</f>
        <v>国债1403</v>
      </c>
      <c r="C2689" s="3">
        <f>[2]深圳修正!T2689</f>
        <v>95</v>
      </c>
    </row>
    <row r="2690" spans="1:3" ht="13.5" x14ac:dyDescent="0.15">
      <c r="A2690" s="3" t="str">
        <f>[2]深圳修正!A2690</f>
        <v>101401</v>
      </c>
      <c r="B2690" s="3" t="str">
        <f>[2]深圳修正!C2690</f>
        <v>国债1401</v>
      </c>
      <c r="C2690" s="3">
        <f>[2]深圳修正!T2690</f>
        <v>95</v>
      </c>
    </row>
    <row r="2691" spans="1:3" ht="13.5" x14ac:dyDescent="0.15">
      <c r="A2691" s="3" t="str">
        <f>[2]深圳修正!A2691</f>
        <v>101325</v>
      </c>
      <c r="B2691" s="3" t="str">
        <f>[2]深圳修正!C2691</f>
        <v>国债1325</v>
      </c>
      <c r="C2691" s="3">
        <f>[2]深圳修正!T2691</f>
        <v>95</v>
      </c>
    </row>
    <row r="2692" spans="1:3" ht="13.5" x14ac:dyDescent="0.15">
      <c r="A2692" s="3" t="str">
        <f>[2]深圳修正!A2692</f>
        <v>101324</v>
      </c>
      <c r="B2692" s="3" t="str">
        <f>[2]深圳修正!C2692</f>
        <v>国债1324</v>
      </c>
      <c r="C2692" s="3">
        <f>[2]深圳修正!T2692</f>
        <v>95</v>
      </c>
    </row>
    <row r="2693" spans="1:3" ht="13.5" x14ac:dyDescent="0.15">
      <c r="A2693" s="3" t="str">
        <f>[2]深圳修正!A2693</f>
        <v>101323</v>
      </c>
      <c r="B2693" s="3" t="str">
        <f>[2]深圳修正!C2693</f>
        <v>国债1323</v>
      </c>
      <c r="C2693" s="3">
        <f>[2]深圳修正!T2693</f>
        <v>95</v>
      </c>
    </row>
    <row r="2694" spans="1:3" ht="13.5" x14ac:dyDescent="0.15">
      <c r="A2694" s="3" t="str">
        <f>[2]深圳修正!A2694</f>
        <v>101320</v>
      </c>
      <c r="B2694" s="3" t="str">
        <f>[2]深圳修正!C2694</f>
        <v>国债1320</v>
      </c>
      <c r="C2694" s="3">
        <f>[2]深圳修正!T2694</f>
        <v>95</v>
      </c>
    </row>
    <row r="2695" spans="1:3" ht="13.5" x14ac:dyDescent="0.15">
      <c r="A2695" s="3" t="str">
        <f>[2]深圳修正!A2695</f>
        <v>101319</v>
      </c>
      <c r="B2695" s="3" t="str">
        <f>[2]深圳修正!C2695</f>
        <v>国债1319</v>
      </c>
      <c r="C2695" s="3">
        <f>[2]深圳修正!T2695</f>
        <v>95</v>
      </c>
    </row>
    <row r="2696" spans="1:3" ht="13.5" x14ac:dyDescent="0.15">
      <c r="A2696" s="3" t="str">
        <f>[2]深圳修正!A2696</f>
        <v>101318</v>
      </c>
      <c r="B2696" s="3" t="str">
        <f>[2]深圳修正!C2696</f>
        <v>国债1318</v>
      </c>
      <c r="C2696" s="3">
        <f>[2]深圳修正!T2696</f>
        <v>95</v>
      </c>
    </row>
    <row r="2697" spans="1:3" ht="13.5" x14ac:dyDescent="0.15">
      <c r="A2697" s="3" t="str">
        <f>[2]深圳修正!A2697</f>
        <v>101316</v>
      </c>
      <c r="B2697" s="3" t="str">
        <f>[2]深圳修正!C2697</f>
        <v>国债1316</v>
      </c>
      <c r="C2697" s="3">
        <f>[2]深圳修正!T2697</f>
        <v>95</v>
      </c>
    </row>
    <row r="2698" spans="1:3" ht="13.5" x14ac:dyDescent="0.15">
      <c r="A2698" s="3" t="str">
        <f>[2]深圳修正!A2698</f>
        <v>101315</v>
      </c>
      <c r="B2698" s="3" t="str">
        <f>[2]深圳修正!C2698</f>
        <v>国债1315</v>
      </c>
      <c r="C2698" s="3">
        <f>[2]深圳修正!T2698</f>
        <v>95</v>
      </c>
    </row>
    <row r="2699" spans="1:3" ht="13.5" x14ac:dyDescent="0.15">
      <c r="A2699" s="3" t="str">
        <f>[2]深圳修正!A2699</f>
        <v>101313</v>
      </c>
      <c r="B2699" s="3" t="str">
        <f>[2]深圳修正!C2699</f>
        <v>国债1313</v>
      </c>
      <c r="C2699" s="3">
        <f>[2]深圳修正!T2699</f>
        <v>95</v>
      </c>
    </row>
    <row r="2700" spans="1:3" ht="13.5" x14ac:dyDescent="0.15">
      <c r="A2700" s="3" t="str">
        <f>[2]深圳修正!A2700</f>
        <v>101311</v>
      </c>
      <c r="B2700" s="3" t="str">
        <f>[2]深圳修正!C2700</f>
        <v>国债1311</v>
      </c>
      <c r="C2700" s="3">
        <f>[2]深圳修正!T2700</f>
        <v>95</v>
      </c>
    </row>
    <row r="2701" spans="1:3" ht="13.5" x14ac:dyDescent="0.15">
      <c r="A2701" s="3" t="str">
        <f>[2]深圳修正!A2701</f>
        <v>101310</v>
      </c>
      <c r="B2701" s="3" t="str">
        <f>[2]深圳修正!C2701</f>
        <v>国债1310</v>
      </c>
      <c r="C2701" s="3">
        <f>[2]深圳修正!T2701</f>
        <v>95</v>
      </c>
    </row>
    <row r="2702" spans="1:3" ht="13.5" x14ac:dyDescent="0.15">
      <c r="A2702" s="3" t="str">
        <f>[2]深圳修正!A2702</f>
        <v>101309</v>
      </c>
      <c r="B2702" s="3" t="str">
        <f>[2]深圳修正!C2702</f>
        <v>国债1309</v>
      </c>
      <c r="C2702" s="3">
        <f>[2]深圳修正!T2702</f>
        <v>95</v>
      </c>
    </row>
    <row r="2703" spans="1:3" ht="13.5" x14ac:dyDescent="0.15">
      <c r="A2703" s="3" t="str">
        <f>[2]深圳修正!A2703</f>
        <v>101308</v>
      </c>
      <c r="B2703" s="3" t="str">
        <f>[2]深圳修正!C2703</f>
        <v>国债1308</v>
      </c>
      <c r="C2703" s="3">
        <f>[2]深圳修正!T2703</f>
        <v>95</v>
      </c>
    </row>
    <row r="2704" spans="1:3" ht="13.5" x14ac:dyDescent="0.15">
      <c r="A2704" s="3" t="str">
        <f>[2]深圳修正!A2704</f>
        <v>101305</v>
      </c>
      <c r="B2704" s="3" t="str">
        <f>[2]深圳修正!C2704</f>
        <v>国债1305</v>
      </c>
      <c r="C2704" s="3">
        <f>[2]深圳修正!T2704</f>
        <v>95</v>
      </c>
    </row>
    <row r="2705" spans="1:3" ht="13.5" x14ac:dyDescent="0.15">
      <c r="A2705" s="3" t="str">
        <f>[2]深圳修正!A2705</f>
        <v>101303</v>
      </c>
      <c r="B2705" s="3" t="str">
        <f>[2]深圳修正!C2705</f>
        <v>国债1303</v>
      </c>
      <c r="C2705" s="3">
        <f>[2]深圳修正!T2705</f>
        <v>95</v>
      </c>
    </row>
    <row r="2706" spans="1:3" ht="13.5" x14ac:dyDescent="0.15">
      <c r="A2706" s="3" t="str">
        <f>[2]深圳修正!A2706</f>
        <v>101301</v>
      </c>
      <c r="B2706" s="3" t="str">
        <f>[2]深圳修正!C2706</f>
        <v>国债1301</v>
      </c>
      <c r="C2706" s="3">
        <f>[2]深圳修正!T2706</f>
        <v>95</v>
      </c>
    </row>
    <row r="2707" spans="1:3" ht="13.5" x14ac:dyDescent="0.15">
      <c r="A2707" s="3" t="str">
        <f>[2]深圳修正!A2707</f>
        <v>101221</v>
      </c>
      <c r="B2707" s="3" t="str">
        <f>[2]深圳修正!C2707</f>
        <v>国债1221</v>
      </c>
      <c r="C2707" s="3">
        <f>[2]深圳修正!T2707</f>
        <v>95</v>
      </c>
    </row>
    <row r="2708" spans="1:3" ht="13.5" x14ac:dyDescent="0.15">
      <c r="A2708" s="3" t="str">
        <f>[2]深圳修正!A2708</f>
        <v>101220</v>
      </c>
      <c r="B2708" s="3" t="str">
        <f>[2]深圳修正!C2708</f>
        <v>国债1220</v>
      </c>
      <c r="C2708" s="3">
        <f>[2]深圳修正!T2708</f>
        <v>95</v>
      </c>
    </row>
    <row r="2709" spans="1:3" ht="13.5" x14ac:dyDescent="0.15">
      <c r="A2709" s="3" t="str">
        <f>[2]深圳修正!A2709</f>
        <v>101218</v>
      </c>
      <c r="B2709" s="3" t="str">
        <f>[2]深圳修正!C2709</f>
        <v>国债1218</v>
      </c>
      <c r="C2709" s="3">
        <f>[2]深圳修正!T2709</f>
        <v>95</v>
      </c>
    </row>
    <row r="2710" spans="1:3" ht="13.5" x14ac:dyDescent="0.15">
      <c r="A2710" s="3" t="str">
        <f>[2]深圳修正!A2710</f>
        <v>101216</v>
      </c>
      <c r="B2710" s="3" t="str">
        <f>[2]深圳修正!C2710</f>
        <v>国债1216</v>
      </c>
      <c r="C2710" s="3">
        <f>[2]深圳修正!T2710</f>
        <v>95</v>
      </c>
    </row>
    <row r="2711" spans="1:3" ht="13.5" x14ac:dyDescent="0.15">
      <c r="A2711" s="3" t="str">
        <f>[2]深圳修正!A2711</f>
        <v>101215</v>
      </c>
      <c r="B2711" s="3" t="str">
        <f>[2]深圳修正!C2711</f>
        <v>国债1215</v>
      </c>
      <c r="C2711" s="3">
        <f>[2]深圳修正!T2711</f>
        <v>95</v>
      </c>
    </row>
    <row r="2712" spans="1:3" ht="13.5" x14ac:dyDescent="0.15">
      <c r="A2712" s="3" t="str">
        <f>[2]深圳修正!A2712</f>
        <v>101214</v>
      </c>
      <c r="B2712" s="3" t="str">
        <f>[2]深圳修正!C2712</f>
        <v>国债1214</v>
      </c>
      <c r="C2712" s="3">
        <f>[2]深圳修正!T2712</f>
        <v>95</v>
      </c>
    </row>
    <row r="2713" spans="1:3" ht="13.5" x14ac:dyDescent="0.15">
      <c r="A2713" s="3" t="str">
        <f>[2]深圳修正!A2713</f>
        <v>101213</v>
      </c>
      <c r="B2713" s="3" t="str">
        <f>[2]深圳修正!C2713</f>
        <v>国债1213</v>
      </c>
      <c r="C2713" s="3">
        <f>[2]深圳修正!T2713</f>
        <v>95</v>
      </c>
    </row>
    <row r="2714" spans="1:3" ht="13.5" x14ac:dyDescent="0.15">
      <c r="A2714" s="3" t="str">
        <f>[2]深圳修正!A2714</f>
        <v>101212</v>
      </c>
      <c r="B2714" s="3" t="str">
        <f>[2]深圳修正!C2714</f>
        <v>国债1212</v>
      </c>
      <c r="C2714" s="3">
        <f>[2]深圳修正!T2714</f>
        <v>95</v>
      </c>
    </row>
    <row r="2715" spans="1:3" ht="13.5" x14ac:dyDescent="0.15">
      <c r="A2715" s="3" t="str">
        <f>[2]深圳修正!A2715</f>
        <v>101210</v>
      </c>
      <c r="B2715" s="3" t="str">
        <f>[2]深圳修正!C2715</f>
        <v>国债1210</v>
      </c>
      <c r="C2715" s="3">
        <f>[2]深圳修正!T2715</f>
        <v>95</v>
      </c>
    </row>
    <row r="2716" spans="1:3" ht="13.5" x14ac:dyDescent="0.15">
      <c r="A2716" s="3" t="str">
        <f>[2]深圳修正!A2716</f>
        <v>101209</v>
      </c>
      <c r="B2716" s="3" t="str">
        <f>[2]深圳修正!C2716</f>
        <v>国债1209</v>
      </c>
      <c r="C2716" s="3">
        <f>[2]深圳修正!T2716</f>
        <v>95</v>
      </c>
    </row>
    <row r="2717" spans="1:3" ht="13.5" x14ac:dyDescent="0.15">
      <c r="A2717" s="3" t="str">
        <f>[2]深圳修正!A2717</f>
        <v>101208</v>
      </c>
      <c r="B2717" s="3" t="str">
        <f>[2]深圳修正!C2717</f>
        <v>国债1208</v>
      </c>
      <c r="C2717" s="3">
        <f>[2]深圳修正!T2717</f>
        <v>95</v>
      </c>
    </row>
    <row r="2718" spans="1:3" ht="13.5" x14ac:dyDescent="0.15">
      <c r="A2718" s="3" t="str">
        <f>[2]深圳修正!A2718</f>
        <v>101206</v>
      </c>
      <c r="B2718" s="3" t="str">
        <f>[2]深圳修正!C2718</f>
        <v>国债1206</v>
      </c>
      <c r="C2718" s="3">
        <f>[2]深圳修正!T2718</f>
        <v>95</v>
      </c>
    </row>
    <row r="2719" spans="1:3" ht="13.5" x14ac:dyDescent="0.15">
      <c r="A2719" s="3" t="str">
        <f>[2]深圳修正!A2719</f>
        <v>101205</v>
      </c>
      <c r="B2719" s="3" t="str">
        <f>[2]深圳修正!C2719</f>
        <v>国债1205</v>
      </c>
      <c r="C2719" s="3">
        <f>[2]深圳修正!T2719</f>
        <v>95</v>
      </c>
    </row>
    <row r="2720" spans="1:3" ht="13.5" x14ac:dyDescent="0.15">
      <c r="A2720" s="3" t="str">
        <f>[2]深圳修正!A2720</f>
        <v>101204</v>
      </c>
      <c r="B2720" s="3" t="str">
        <f>[2]深圳修正!C2720</f>
        <v>国债1204</v>
      </c>
      <c r="C2720" s="3">
        <f>[2]深圳修正!T2720</f>
        <v>95</v>
      </c>
    </row>
    <row r="2721" spans="1:3" ht="13.5" x14ac:dyDescent="0.15">
      <c r="A2721" s="3" t="str">
        <f>[2]深圳修正!A2721</f>
        <v>101203</v>
      </c>
      <c r="B2721" s="3" t="str">
        <f>[2]深圳修正!C2721</f>
        <v>国债1203</v>
      </c>
      <c r="C2721" s="3">
        <f>[2]深圳修正!T2721</f>
        <v>95</v>
      </c>
    </row>
    <row r="2722" spans="1:3" ht="13.5" x14ac:dyDescent="0.15">
      <c r="A2722" s="3" t="str">
        <f>[2]深圳修正!A2722</f>
        <v>101124</v>
      </c>
      <c r="B2722" s="3" t="str">
        <f>[2]深圳修正!C2722</f>
        <v>国债1124</v>
      </c>
      <c r="C2722" s="3">
        <f>[2]深圳修正!T2722</f>
        <v>95</v>
      </c>
    </row>
    <row r="2723" spans="1:3" ht="13.5" x14ac:dyDescent="0.15">
      <c r="A2723" s="3" t="str">
        <f>[2]深圳修正!A2723</f>
        <v>101123</v>
      </c>
      <c r="B2723" s="3" t="str">
        <f>[2]深圳修正!C2723</f>
        <v>国债1123</v>
      </c>
      <c r="C2723" s="3">
        <f>[2]深圳修正!T2723</f>
        <v>95</v>
      </c>
    </row>
    <row r="2724" spans="1:3" ht="13.5" x14ac:dyDescent="0.15">
      <c r="A2724" s="3" t="str">
        <f>[2]深圳修正!A2724</f>
        <v>101121</v>
      </c>
      <c r="B2724" s="3" t="str">
        <f>[2]深圳修正!C2724</f>
        <v>国债1121</v>
      </c>
      <c r="C2724" s="3">
        <f>[2]深圳修正!T2724</f>
        <v>95</v>
      </c>
    </row>
    <row r="2725" spans="1:3" ht="13.5" x14ac:dyDescent="0.15">
      <c r="A2725" s="3" t="str">
        <f>[2]深圳修正!A2725</f>
        <v>101119</v>
      </c>
      <c r="B2725" s="3" t="str">
        <f>[2]深圳修正!C2725</f>
        <v>国债1119</v>
      </c>
      <c r="C2725" s="3">
        <f>[2]深圳修正!T2725</f>
        <v>95</v>
      </c>
    </row>
    <row r="2726" spans="1:3" ht="13.5" x14ac:dyDescent="0.15">
      <c r="A2726" s="3" t="str">
        <f>[2]深圳修正!A2726</f>
        <v>101117</v>
      </c>
      <c r="B2726" s="3" t="str">
        <f>[2]深圳修正!C2726</f>
        <v>国债1117</v>
      </c>
      <c r="C2726" s="3">
        <f>[2]深圳修正!T2726</f>
        <v>95</v>
      </c>
    </row>
    <row r="2727" spans="1:3" ht="13.5" x14ac:dyDescent="0.15">
      <c r="A2727" s="3" t="str">
        <f>[2]深圳修正!A2727</f>
        <v>101116</v>
      </c>
      <c r="B2727" s="3" t="str">
        <f>[2]深圳修正!C2727</f>
        <v>国债1116</v>
      </c>
      <c r="C2727" s="3">
        <f>[2]深圳修正!T2727</f>
        <v>95</v>
      </c>
    </row>
    <row r="2728" spans="1:3" ht="13.5" x14ac:dyDescent="0.15">
      <c r="A2728" s="3" t="str">
        <f>[2]深圳修正!A2728</f>
        <v>101115</v>
      </c>
      <c r="B2728" s="3" t="str">
        <f>[2]深圳修正!C2728</f>
        <v>国债1115</v>
      </c>
      <c r="C2728" s="3">
        <f>[2]深圳修正!T2728</f>
        <v>95</v>
      </c>
    </row>
    <row r="2729" spans="1:3" ht="13.5" x14ac:dyDescent="0.15">
      <c r="A2729" s="3" t="str">
        <f>[2]深圳修正!A2729</f>
        <v>101112</v>
      </c>
      <c r="B2729" s="3" t="str">
        <f>[2]深圳修正!C2729</f>
        <v>国债1112</v>
      </c>
      <c r="C2729" s="3">
        <f>[2]深圳修正!T2729</f>
        <v>95</v>
      </c>
    </row>
    <row r="2730" spans="1:3" ht="13.5" x14ac:dyDescent="0.15">
      <c r="A2730" s="3" t="str">
        <f>[2]深圳修正!A2730</f>
        <v>101110</v>
      </c>
      <c r="B2730" s="3" t="str">
        <f>[2]深圳修正!C2730</f>
        <v>国债1110</v>
      </c>
      <c r="C2730" s="3">
        <f>[2]深圳修正!T2730</f>
        <v>95</v>
      </c>
    </row>
    <row r="2731" spans="1:3" ht="13.5" x14ac:dyDescent="0.15">
      <c r="A2731" s="3" t="str">
        <f>[2]深圳修正!A2731</f>
        <v>101108</v>
      </c>
      <c r="B2731" s="3" t="str">
        <f>[2]深圳修正!C2731</f>
        <v>国债1108</v>
      </c>
      <c r="C2731" s="3">
        <f>[2]深圳修正!T2731</f>
        <v>95</v>
      </c>
    </row>
    <row r="2732" spans="1:3" ht="13.5" x14ac:dyDescent="0.15">
      <c r="A2732" s="3" t="str">
        <f>[2]深圳修正!A2732</f>
        <v>101106</v>
      </c>
      <c r="B2732" s="3" t="str">
        <f>[2]深圳修正!C2732</f>
        <v>国债1106</v>
      </c>
      <c r="C2732" s="3">
        <f>[2]深圳修正!T2732</f>
        <v>95</v>
      </c>
    </row>
    <row r="2733" spans="1:3" ht="13.5" x14ac:dyDescent="0.15">
      <c r="A2733" s="3" t="str">
        <f>[2]深圳修正!A2733</f>
        <v>101105</v>
      </c>
      <c r="B2733" s="3" t="str">
        <f>[2]深圳修正!C2733</f>
        <v>国债1105</v>
      </c>
      <c r="C2733" s="3">
        <f>[2]深圳修正!T2733</f>
        <v>95</v>
      </c>
    </row>
    <row r="2734" spans="1:3" ht="13.5" x14ac:dyDescent="0.15">
      <c r="A2734" s="3" t="str">
        <f>[2]深圳修正!A2734</f>
        <v>101103</v>
      </c>
      <c r="B2734" s="3" t="str">
        <f>[2]深圳修正!C2734</f>
        <v>国债1103</v>
      </c>
      <c r="C2734" s="3">
        <f>[2]深圳修正!T2734</f>
        <v>95</v>
      </c>
    </row>
    <row r="2735" spans="1:3" ht="13.5" x14ac:dyDescent="0.15">
      <c r="A2735" s="3" t="str">
        <f>[2]深圳修正!A2735</f>
        <v>101102</v>
      </c>
      <c r="B2735" s="3" t="str">
        <f>[2]深圳修正!C2735</f>
        <v>国债1102</v>
      </c>
      <c r="C2735" s="3">
        <f>[2]深圳修正!T2735</f>
        <v>95</v>
      </c>
    </row>
    <row r="2736" spans="1:3" ht="13.5" x14ac:dyDescent="0.15">
      <c r="A2736" s="3" t="str">
        <f>[2]深圳修正!A2736</f>
        <v>101041</v>
      </c>
      <c r="B2736" s="3" t="str">
        <f>[2]深圳修正!C2736</f>
        <v>国债1041</v>
      </c>
      <c r="C2736" s="3">
        <f>[2]深圳修正!T2736</f>
        <v>95</v>
      </c>
    </row>
    <row r="2737" spans="1:3" ht="13.5" x14ac:dyDescent="0.15">
      <c r="A2737" s="3" t="str">
        <f>[2]深圳修正!A2737</f>
        <v>101040</v>
      </c>
      <c r="B2737" s="3" t="str">
        <f>[2]深圳修正!C2737</f>
        <v>国债1040</v>
      </c>
      <c r="C2737" s="3">
        <f>[2]深圳修正!T2737</f>
        <v>95</v>
      </c>
    </row>
    <row r="2738" spans="1:3" ht="13.5" x14ac:dyDescent="0.15">
      <c r="A2738" s="3" t="str">
        <f>[2]深圳修正!A2738</f>
        <v>101038</v>
      </c>
      <c r="B2738" s="3" t="str">
        <f>[2]深圳修正!C2738</f>
        <v>国债1038</v>
      </c>
      <c r="C2738" s="3">
        <f>[2]深圳修正!T2738</f>
        <v>95</v>
      </c>
    </row>
    <row r="2739" spans="1:3" ht="13.5" x14ac:dyDescent="0.15">
      <c r="A2739" s="3" t="str">
        <f>[2]深圳修正!A2739</f>
        <v>101037</v>
      </c>
      <c r="B2739" s="3" t="str">
        <f>[2]深圳修正!C2739</f>
        <v>国债1037</v>
      </c>
      <c r="C2739" s="3">
        <f>[2]深圳修正!T2739</f>
        <v>95</v>
      </c>
    </row>
    <row r="2740" spans="1:3" ht="13.5" x14ac:dyDescent="0.15">
      <c r="A2740" s="3" t="str">
        <f>[2]深圳修正!A2740</f>
        <v>101034</v>
      </c>
      <c r="B2740" s="3" t="str">
        <f>[2]深圳修正!C2740</f>
        <v>国债1034</v>
      </c>
      <c r="C2740" s="3">
        <f>[2]深圳修正!T2740</f>
        <v>95</v>
      </c>
    </row>
    <row r="2741" spans="1:3" ht="13.5" x14ac:dyDescent="0.15">
      <c r="A2741" s="3" t="str">
        <f>[2]深圳修正!A2741</f>
        <v>101032</v>
      </c>
      <c r="B2741" s="3" t="str">
        <f>[2]深圳修正!C2741</f>
        <v>国债1032</v>
      </c>
      <c r="C2741" s="3">
        <f>[2]深圳修正!T2741</f>
        <v>95</v>
      </c>
    </row>
    <row r="2742" spans="1:3" ht="13.5" x14ac:dyDescent="0.15">
      <c r="A2742" s="3" t="str">
        <f>[2]深圳修正!A2742</f>
        <v>101031</v>
      </c>
      <c r="B2742" s="3" t="str">
        <f>[2]深圳修正!C2742</f>
        <v>国债1031</v>
      </c>
      <c r="C2742" s="3">
        <f>[2]深圳修正!T2742</f>
        <v>95</v>
      </c>
    </row>
    <row r="2743" spans="1:3" ht="13.5" x14ac:dyDescent="0.15">
      <c r="A2743" s="3" t="str">
        <f>[2]深圳修正!A2743</f>
        <v>101029</v>
      </c>
      <c r="B2743" s="3" t="str">
        <f>[2]深圳修正!C2743</f>
        <v>国债1029</v>
      </c>
      <c r="C2743" s="3">
        <f>[2]深圳修正!T2743</f>
        <v>95</v>
      </c>
    </row>
    <row r="2744" spans="1:3" ht="13.5" x14ac:dyDescent="0.15">
      <c r="A2744" s="3" t="str">
        <f>[2]深圳修正!A2744</f>
        <v>101027</v>
      </c>
      <c r="B2744" s="3" t="str">
        <f>[2]深圳修正!C2744</f>
        <v>国债1027</v>
      </c>
      <c r="C2744" s="3">
        <f>[2]深圳修正!T2744</f>
        <v>95</v>
      </c>
    </row>
    <row r="2745" spans="1:3" ht="13.5" x14ac:dyDescent="0.15">
      <c r="A2745" s="3" t="str">
        <f>[2]深圳修正!A2745</f>
        <v>101026</v>
      </c>
      <c r="B2745" s="3" t="str">
        <f>[2]深圳修正!C2745</f>
        <v>国债1026</v>
      </c>
      <c r="C2745" s="3">
        <f>[2]深圳修正!T2745</f>
        <v>95</v>
      </c>
    </row>
    <row r="2746" spans="1:3" ht="13.5" x14ac:dyDescent="0.15">
      <c r="A2746" s="3" t="str">
        <f>[2]深圳修正!A2746</f>
        <v>101024</v>
      </c>
      <c r="B2746" s="3" t="str">
        <f>[2]深圳修正!C2746</f>
        <v>国债1024</v>
      </c>
      <c r="C2746" s="3">
        <f>[2]深圳修正!T2746</f>
        <v>95</v>
      </c>
    </row>
    <row r="2747" spans="1:3" ht="13.5" x14ac:dyDescent="0.15">
      <c r="A2747" s="3" t="str">
        <f>[2]深圳修正!A2747</f>
        <v>101023</v>
      </c>
      <c r="B2747" s="3" t="str">
        <f>[2]深圳修正!C2747</f>
        <v>国债1023</v>
      </c>
      <c r="C2747" s="3">
        <f>[2]深圳修正!T2747</f>
        <v>95</v>
      </c>
    </row>
    <row r="2748" spans="1:3" ht="13.5" x14ac:dyDescent="0.15">
      <c r="A2748" s="3" t="str">
        <f>[2]深圳修正!A2748</f>
        <v>101022</v>
      </c>
      <c r="B2748" s="3" t="str">
        <f>[2]深圳修正!C2748</f>
        <v>国债1022</v>
      </c>
      <c r="C2748" s="3">
        <f>[2]深圳修正!T2748</f>
        <v>95</v>
      </c>
    </row>
    <row r="2749" spans="1:3" ht="13.5" x14ac:dyDescent="0.15">
      <c r="A2749" s="3" t="str">
        <f>[2]深圳修正!A2749</f>
        <v>101019</v>
      </c>
      <c r="B2749" s="3" t="str">
        <f>[2]深圳修正!C2749</f>
        <v>国债1019</v>
      </c>
      <c r="C2749" s="3">
        <f>[2]深圳修正!T2749</f>
        <v>95</v>
      </c>
    </row>
    <row r="2750" spans="1:3" ht="13.5" x14ac:dyDescent="0.15">
      <c r="A2750" s="3" t="str">
        <f>[2]深圳修正!A2750</f>
        <v>101018</v>
      </c>
      <c r="B2750" s="3" t="str">
        <f>[2]深圳修正!C2750</f>
        <v>国债1018</v>
      </c>
      <c r="C2750" s="3">
        <f>[2]深圳修正!T2750</f>
        <v>95</v>
      </c>
    </row>
    <row r="2751" spans="1:3" ht="13.5" x14ac:dyDescent="0.15">
      <c r="A2751" s="3" t="str">
        <f>[2]深圳修正!A2751</f>
        <v>101015</v>
      </c>
      <c r="B2751" s="3" t="str">
        <f>[2]深圳修正!C2751</f>
        <v>国债1015</v>
      </c>
      <c r="C2751" s="3">
        <f>[2]深圳修正!T2751</f>
        <v>95</v>
      </c>
    </row>
    <row r="2752" spans="1:3" ht="13.5" x14ac:dyDescent="0.15">
      <c r="A2752" s="3" t="str">
        <f>[2]深圳修正!A2752</f>
        <v>101014</v>
      </c>
      <c r="B2752" s="3" t="str">
        <f>[2]深圳修正!C2752</f>
        <v>国债1014</v>
      </c>
      <c r="C2752" s="3">
        <f>[2]深圳修正!T2752</f>
        <v>95</v>
      </c>
    </row>
    <row r="2753" spans="1:3" ht="13.5" x14ac:dyDescent="0.15">
      <c r="A2753" s="3" t="str">
        <f>[2]深圳修正!A2753</f>
        <v>101012</v>
      </c>
      <c r="B2753" s="3" t="str">
        <f>[2]深圳修正!C2753</f>
        <v>国债1012</v>
      </c>
      <c r="C2753" s="3">
        <f>[2]深圳修正!T2753</f>
        <v>95</v>
      </c>
    </row>
    <row r="2754" spans="1:3" ht="13.5" x14ac:dyDescent="0.15">
      <c r="A2754" s="3" t="str">
        <f>[2]深圳修正!A2754</f>
        <v>101010</v>
      </c>
      <c r="B2754" s="3" t="str">
        <f>[2]深圳修正!C2754</f>
        <v>国债1010</v>
      </c>
      <c r="C2754" s="3">
        <f>[2]深圳修正!T2754</f>
        <v>95</v>
      </c>
    </row>
    <row r="2755" spans="1:3" ht="13.5" x14ac:dyDescent="0.15">
      <c r="A2755" s="3" t="str">
        <f>[2]深圳修正!A2755</f>
        <v>101009</v>
      </c>
      <c r="B2755" s="3" t="str">
        <f>[2]深圳修正!C2755</f>
        <v>国债1009</v>
      </c>
      <c r="C2755" s="3">
        <f>[2]深圳修正!T2755</f>
        <v>95</v>
      </c>
    </row>
    <row r="2756" spans="1:3" ht="13.5" x14ac:dyDescent="0.15">
      <c r="A2756" s="3" t="str">
        <f>[2]深圳修正!A2756</f>
        <v>101007</v>
      </c>
      <c r="B2756" s="3" t="str">
        <f>[2]深圳修正!C2756</f>
        <v>国债1007</v>
      </c>
      <c r="C2756" s="3">
        <f>[2]深圳修正!T2756</f>
        <v>95</v>
      </c>
    </row>
    <row r="2757" spans="1:3" ht="13.5" x14ac:dyDescent="0.15">
      <c r="A2757" s="3" t="str">
        <f>[2]深圳修正!A2757</f>
        <v>101005</v>
      </c>
      <c r="B2757" s="3" t="str">
        <f>[2]深圳修正!C2757</f>
        <v>国债1005</v>
      </c>
      <c r="C2757" s="3">
        <f>[2]深圳修正!T2757</f>
        <v>95</v>
      </c>
    </row>
    <row r="2758" spans="1:3" ht="13.5" x14ac:dyDescent="0.15">
      <c r="A2758" s="3" t="str">
        <f>[2]深圳修正!A2758</f>
        <v>101003</v>
      </c>
      <c r="B2758" s="3" t="str">
        <f>[2]深圳修正!C2758</f>
        <v>国债1003</v>
      </c>
      <c r="C2758" s="3">
        <f>[2]深圳修正!T2758</f>
        <v>95</v>
      </c>
    </row>
    <row r="2759" spans="1:3" ht="13.5" x14ac:dyDescent="0.15">
      <c r="A2759" s="3" t="str">
        <f>[2]深圳修正!A2759</f>
        <v>101002</v>
      </c>
      <c r="B2759" s="3" t="str">
        <f>[2]深圳修正!C2759</f>
        <v>国债1002</v>
      </c>
      <c r="C2759" s="3">
        <f>[2]深圳修正!T2759</f>
        <v>95</v>
      </c>
    </row>
    <row r="2760" spans="1:3" ht="13.5" x14ac:dyDescent="0.15">
      <c r="A2760" s="3" t="str">
        <f>[2]深圳修正!A2760</f>
        <v>100932</v>
      </c>
      <c r="B2760" s="3" t="str">
        <f>[2]深圳修正!C2760</f>
        <v>国债0932</v>
      </c>
      <c r="C2760" s="3">
        <f>[2]深圳修正!T2760</f>
        <v>95</v>
      </c>
    </row>
    <row r="2761" spans="1:3" ht="13.5" x14ac:dyDescent="0.15">
      <c r="A2761" s="3" t="str">
        <f>[2]深圳修正!A2761</f>
        <v>100930</v>
      </c>
      <c r="B2761" s="3" t="str">
        <f>[2]深圳修正!C2761</f>
        <v>国债0930</v>
      </c>
      <c r="C2761" s="3">
        <f>[2]深圳修正!T2761</f>
        <v>95</v>
      </c>
    </row>
    <row r="2762" spans="1:3" ht="13.5" x14ac:dyDescent="0.15">
      <c r="A2762" s="3" t="str">
        <f>[2]深圳修正!A2762</f>
        <v>100927</v>
      </c>
      <c r="B2762" s="3" t="str">
        <f>[2]深圳修正!C2762</f>
        <v>国债0927</v>
      </c>
      <c r="C2762" s="3">
        <f>[2]深圳修正!T2762</f>
        <v>95</v>
      </c>
    </row>
    <row r="2763" spans="1:3" ht="13.5" x14ac:dyDescent="0.15">
      <c r="A2763" s="3" t="str">
        <f>[2]深圳修正!A2763</f>
        <v>100925</v>
      </c>
      <c r="B2763" s="3" t="str">
        <f>[2]深圳修正!C2763</f>
        <v>国债0925</v>
      </c>
      <c r="C2763" s="3">
        <f>[2]深圳修正!T2763</f>
        <v>95</v>
      </c>
    </row>
    <row r="2764" spans="1:3" ht="13.5" x14ac:dyDescent="0.15">
      <c r="A2764" s="3" t="str">
        <f>[2]深圳修正!A2764</f>
        <v>100923</v>
      </c>
      <c r="B2764" s="3" t="str">
        <f>[2]深圳修正!C2764</f>
        <v>国债0923</v>
      </c>
      <c r="C2764" s="3">
        <f>[2]深圳修正!T2764</f>
        <v>95</v>
      </c>
    </row>
    <row r="2765" spans="1:3" ht="13.5" x14ac:dyDescent="0.15">
      <c r="A2765" s="3" t="str">
        <f>[2]深圳修正!A2765</f>
        <v>100920</v>
      </c>
      <c r="B2765" s="3" t="str">
        <f>[2]深圳修正!C2765</f>
        <v>国债0920</v>
      </c>
      <c r="C2765" s="3">
        <f>[2]深圳修正!T2765</f>
        <v>95</v>
      </c>
    </row>
    <row r="2766" spans="1:3" ht="13.5" x14ac:dyDescent="0.15">
      <c r="A2766" s="3" t="str">
        <f>[2]深圳修正!A2766</f>
        <v>100916</v>
      </c>
      <c r="B2766" s="3" t="str">
        <f>[2]深圳修正!C2766</f>
        <v>国债0916</v>
      </c>
      <c r="C2766" s="3">
        <f>[2]深圳修正!T2766</f>
        <v>95</v>
      </c>
    </row>
    <row r="2767" spans="1:3" ht="13.5" x14ac:dyDescent="0.15">
      <c r="A2767" s="3" t="str">
        <f>[2]深圳修正!A2767</f>
        <v>100912</v>
      </c>
      <c r="B2767" s="3" t="str">
        <f>[2]深圳修正!C2767</f>
        <v>国债0912</v>
      </c>
      <c r="C2767" s="3">
        <f>[2]深圳修正!T2767</f>
        <v>95</v>
      </c>
    </row>
    <row r="2768" spans="1:3" ht="13.5" x14ac:dyDescent="0.15">
      <c r="A2768" s="3" t="str">
        <f>[2]深圳修正!A2768</f>
        <v>100911</v>
      </c>
      <c r="B2768" s="3" t="str">
        <f>[2]深圳修正!C2768</f>
        <v>国债0911</v>
      </c>
      <c r="C2768" s="3">
        <f>[2]深圳修正!T2768</f>
        <v>95</v>
      </c>
    </row>
    <row r="2769" spans="1:3" ht="13.5" x14ac:dyDescent="0.15">
      <c r="A2769" s="3" t="str">
        <f>[2]深圳修正!A2769</f>
        <v>100907</v>
      </c>
      <c r="B2769" s="3" t="str">
        <f>[2]深圳修正!C2769</f>
        <v>国债0907</v>
      </c>
      <c r="C2769" s="3">
        <f>[2]深圳修正!T2769</f>
        <v>95</v>
      </c>
    </row>
    <row r="2770" spans="1:3" ht="13.5" x14ac:dyDescent="0.15">
      <c r="A2770" s="3" t="str">
        <f>[2]深圳修正!A2770</f>
        <v>100905</v>
      </c>
      <c r="B2770" s="3" t="str">
        <f>[2]深圳修正!C2770</f>
        <v>国债0905</v>
      </c>
      <c r="C2770" s="3">
        <f>[2]深圳修正!T2770</f>
        <v>95</v>
      </c>
    </row>
    <row r="2771" spans="1:3" ht="13.5" x14ac:dyDescent="0.15">
      <c r="A2771" s="3" t="str">
        <f>[2]深圳修正!A2771</f>
        <v>100903</v>
      </c>
      <c r="B2771" s="3" t="str">
        <f>[2]深圳修正!C2771</f>
        <v>国债0903</v>
      </c>
      <c r="C2771" s="3">
        <f>[2]深圳修正!T2771</f>
        <v>95</v>
      </c>
    </row>
    <row r="2772" spans="1:3" ht="13.5" x14ac:dyDescent="0.15">
      <c r="A2772" s="3" t="str">
        <f>[2]深圳修正!A2772</f>
        <v>100902</v>
      </c>
      <c r="B2772" s="3" t="str">
        <f>[2]深圳修正!C2772</f>
        <v>国债0902</v>
      </c>
      <c r="C2772" s="3">
        <f>[2]深圳修正!T2772</f>
        <v>95</v>
      </c>
    </row>
    <row r="2773" spans="1:3" ht="13.5" x14ac:dyDescent="0.15">
      <c r="A2773" s="3" t="str">
        <f>[2]深圳修正!A2773</f>
        <v>100825</v>
      </c>
      <c r="B2773" s="3" t="str">
        <f>[2]深圳修正!C2773</f>
        <v>国债0825</v>
      </c>
      <c r="C2773" s="3">
        <f>[2]深圳修正!T2773</f>
        <v>95</v>
      </c>
    </row>
    <row r="2774" spans="1:3" ht="13.5" x14ac:dyDescent="0.15">
      <c r="A2774" s="3" t="str">
        <f>[2]深圳修正!A2774</f>
        <v>100823</v>
      </c>
      <c r="B2774" s="3" t="str">
        <f>[2]深圳修正!C2774</f>
        <v>国债0823</v>
      </c>
      <c r="C2774" s="3">
        <f>[2]深圳修正!T2774</f>
        <v>95</v>
      </c>
    </row>
    <row r="2775" spans="1:3" ht="13.5" x14ac:dyDescent="0.15">
      <c r="A2775" s="3" t="str">
        <f>[2]深圳修正!A2775</f>
        <v>100820</v>
      </c>
      <c r="B2775" s="3" t="str">
        <f>[2]深圳修正!C2775</f>
        <v>国债0820</v>
      </c>
      <c r="C2775" s="3">
        <f>[2]深圳修正!T2775</f>
        <v>95</v>
      </c>
    </row>
    <row r="2776" spans="1:3" ht="13.5" x14ac:dyDescent="0.15">
      <c r="A2776" s="3" t="str">
        <f>[2]深圳修正!A2776</f>
        <v>100818</v>
      </c>
      <c r="B2776" s="3" t="str">
        <f>[2]深圳修正!C2776</f>
        <v>国债0818</v>
      </c>
      <c r="C2776" s="3">
        <f>[2]深圳修正!T2776</f>
        <v>95</v>
      </c>
    </row>
    <row r="2777" spans="1:3" ht="13.5" x14ac:dyDescent="0.15">
      <c r="A2777" s="3" t="str">
        <f>[2]深圳修正!A2777</f>
        <v>100813</v>
      </c>
      <c r="B2777" s="3" t="str">
        <f>[2]深圳修正!C2777</f>
        <v>国债0813</v>
      </c>
      <c r="C2777" s="3">
        <f>[2]深圳修正!T2777</f>
        <v>95</v>
      </c>
    </row>
    <row r="2778" spans="1:3" ht="13.5" x14ac:dyDescent="0.15">
      <c r="A2778" s="3" t="str">
        <f>[2]深圳修正!A2778</f>
        <v>100810</v>
      </c>
      <c r="B2778" s="3" t="str">
        <f>[2]深圳修正!C2778</f>
        <v>国债0810</v>
      </c>
      <c r="C2778" s="3">
        <f>[2]深圳修正!T2778</f>
        <v>95</v>
      </c>
    </row>
    <row r="2779" spans="1:3" ht="13.5" x14ac:dyDescent="0.15">
      <c r="A2779" s="3" t="str">
        <f>[2]深圳修正!A2779</f>
        <v>100806</v>
      </c>
      <c r="B2779" s="3" t="str">
        <f>[2]深圳修正!C2779</f>
        <v>国债0806</v>
      </c>
      <c r="C2779" s="3">
        <f>[2]深圳修正!T2779</f>
        <v>95</v>
      </c>
    </row>
    <row r="2780" spans="1:3" ht="13.5" x14ac:dyDescent="0.15">
      <c r="A2780" s="3" t="str">
        <f>[2]深圳修正!A2780</f>
        <v>100803</v>
      </c>
      <c r="B2780" s="3" t="str">
        <f>[2]深圳修正!C2780</f>
        <v>国债0803</v>
      </c>
      <c r="C2780" s="3">
        <f>[2]深圳修正!T2780</f>
        <v>95</v>
      </c>
    </row>
    <row r="2781" spans="1:3" ht="13.5" x14ac:dyDescent="0.15">
      <c r="A2781" s="3" t="str">
        <f>[2]深圳修正!A2781</f>
        <v>100802</v>
      </c>
      <c r="B2781" s="3" t="str">
        <f>[2]深圳修正!C2781</f>
        <v>国债0802</v>
      </c>
      <c r="C2781" s="3">
        <f>[2]深圳修正!T2781</f>
        <v>95</v>
      </c>
    </row>
    <row r="2782" spans="1:3" ht="13.5" x14ac:dyDescent="0.15">
      <c r="A2782" s="3" t="str">
        <f>[2]深圳修正!A2782</f>
        <v>100713</v>
      </c>
      <c r="B2782" s="3" t="str">
        <f>[2]深圳修正!C2782</f>
        <v>国债0713</v>
      </c>
      <c r="C2782" s="3">
        <f>[2]深圳修正!T2782</f>
        <v>95</v>
      </c>
    </row>
    <row r="2783" spans="1:3" ht="13.5" x14ac:dyDescent="0.15">
      <c r="A2783" s="3" t="str">
        <f>[2]深圳修正!A2783</f>
        <v>100710</v>
      </c>
      <c r="B2783" s="3" t="str">
        <f>[2]深圳修正!C2783</f>
        <v>国债0710</v>
      </c>
      <c r="C2783" s="3">
        <f>[2]深圳修正!T2783</f>
        <v>95</v>
      </c>
    </row>
    <row r="2784" spans="1:3" ht="13.5" x14ac:dyDescent="0.15">
      <c r="A2784" s="3" t="str">
        <f>[2]深圳修正!A2784</f>
        <v>100706</v>
      </c>
      <c r="B2784" s="3" t="str">
        <f>[2]深圳修正!C2784</f>
        <v>国债0706</v>
      </c>
      <c r="C2784" s="3">
        <f>[2]深圳修正!T2784</f>
        <v>95</v>
      </c>
    </row>
    <row r="2785" spans="1:3" ht="13.5" x14ac:dyDescent="0.15">
      <c r="A2785" s="3" t="str">
        <f>[2]深圳修正!A2785</f>
        <v>100703</v>
      </c>
      <c r="B2785" s="3" t="str">
        <f>[2]深圳修正!C2785</f>
        <v>国债0703</v>
      </c>
      <c r="C2785" s="3">
        <f>[2]深圳修正!T2785</f>
        <v>95</v>
      </c>
    </row>
    <row r="2786" spans="1:3" ht="13.5" x14ac:dyDescent="0.15">
      <c r="A2786" s="3" t="str">
        <f>[2]深圳修正!A2786</f>
        <v>100619</v>
      </c>
      <c r="B2786" s="3" t="str">
        <f>[2]深圳修正!C2786</f>
        <v>国债0619</v>
      </c>
      <c r="C2786" s="3">
        <f>[2]深圳修正!T2786</f>
        <v>95</v>
      </c>
    </row>
    <row r="2787" spans="1:3" ht="13.5" x14ac:dyDescent="0.15">
      <c r="A2787" s="3" t="str">
        <f>[2]深圳修正!A2787</f>
        <v>100609</v>
      </c>
      <c r="B2787" s="3" t="str">
        <f>[2]深圳修正!C2787</f>
        <v>国债0609</v>
      </c>
      <c r="C2787" s="3">
        <f>[2]深圳修正!T2787</f>
        <v>95</v>
      </c>
    </row>
    <row r="2788" spans="1:3" ht="13.5" x14ac:dyDescent="0.15">
      <c r="A2788" s="3" t="str">
        <f>[2]深圳修正!A2788</f>
        <v>100512</v>
      </c>
      <c r="B2788" s="3" t="str">
        <f>[2]深圳修正!C2788</f>
        <v>国债0512</v>
      </c>
      <c r="C2788" s="3">
        <f>[2]深圳修正!T2788</f>
        <v>95</v>
      </c>
    </row>
    <row r="2789" spans="1:3" ht="13.5" x14ac:dyDescent="0.15">
      <c r="A2789" s="3" t="str">
        <f>[2]深圳修正!A2789</f>
        <v>100504</v>
      </c>
      <c r="B2789" s="3" t="str">
        <f>[2]深圳修正!C2789</f>
        <v>国债0504</v>
      </c>
      <c r="C2789" s="3">
        <f>[2]深圳修正!T2789</f>
        <v>95</v>
      </c>
    </row>
    <row r="2790" spans="1:3" ht="13.5" x14ac:dyDescent="0.15">
      <c r="A2790" s="3" t="str">
        <f>[2]深圳修正!A2790</f>
        <v>100303</v>
      </c>
      <c r="B2790" s="3" t="str">
        <f>[2]深圳修正!C2790</f>
        <v>国债0303</v>
      </c>
      <c r="C2790" s="3">
        <f>[2]深圳修正!T2790</f>
        <v>95</v>
      </c>
    </row>
    <row r="2791" spans="1:3" ht="13.5" x14ac:dyDescent="0.15">
      <c r="A2791" s="3" t="str">
        <f>[2]深圳修正!A2791</f>
        <v>100213</v>
      </c>
      <c r="B2791" s="3" t="str">
        <f>[2]深圳修正!C2791</f>
        <v>国债0213</v>
      </c>
      <c r="C2791" s="3">
        <f>[2]深圳修正!T2791</f>
        <v>95</v>
      </c>
    </row>
    <row r="2792" spans="1:3" ht="13.5" x14ac:dyDescent="0.15">
      <c r="A2792" s="3" t="str">
        <f>[2]深圳修正!A2792</f>
        <v>184801</v>
      </c>
      <c r="B2792" s="3" t="str">
        <f>[2]深圳修正!C2792</f>
        <v>鹏华前海</v>
      </c>
      <c r="C2792" s="3">
        <f>[2]深圳修正!T2792</f>
        <v>75</v>
      </c>
    </row>
    <row r="2793" spans="1:3" ht="13.5" x14ac:dyDescent="0.15">
      <c r="A2793" s="3" t="str">
        <f>[2]深圳修正!A2793</f>
        <v>184728</v>
      </c>
      <c r="B2793" s="3" t="str">
        <f>[2]深圳修正!C2793</f>
        <v>基金鸿阳</v>
      </c>
      <c r="C2793" s="3">
        <f>[2]深圳修正!T2793</f>
        <v>75</v>
      </c>
    </row>
    <row r="2794" spans="1:3" ht="13.5" x14ac:dyDescent="0.15">
      <c r="A2794" s="3" t="str">
        <f>[2]深圳修正!A2794</f>
        <v>184722</v>
      </c>
      <c r="B2794" s="3" t="str">
        <f>[2]深圳修正!C2794</f>
        <v>基金久嘉</v>
      </c>
      <c r="C2794" s="3">
        <f>[2]深圳修正!T2794</f>
        <v>75</v>
      </c>
    </row>
    <row r="2795" spans="1:3" ht="13.5" x14ac:dyDescent="0.15">
      <c r="A2795" s="3" t="str">
        <f>[2]深圳修正!A2795</f>
        <v>184721</v>
      </c>
      <c r="B2795" s="3" t="str">
        <f>[2]深圳修正!C2795</f>
        <v>基金丰和</v>
      </c>
      <c r="C2795" s="3">
        <f>[2]深圳修正!T2795</f>
        <v>75</v>
      </c>
    </row>
    <row r="2796" spans="1:3" ht="13.5" x14ac:dyDescent="0.15">
      <c r="A2796" s="3" t="str">
        <f>[2]深圳修正!A2796</f>
        <v>002812</v>
      </c>
      <c r="B2796" s="3" t="str">
        <f>[2]深圳修正!C2796</f>
        <v>创新股份</v>
      </c>
      <c r="C2796" s="3">
        <f>[2]深圳修正!T2796</f>
        <v>60</v>
      </c>
    </row>
    <row r="2797" spans="1:3" ht="13.5" x14ac:dyDescent="0.15">
      <c r="A2797" s="3" t="str">
        <f>[2]深圳修正!A2797</f>
        <v>002811</v>
      </c>
      <c r="B2797" s="3" t="str">
        <f>[2]深圳修正!C2797</f>
        <v>亚泰国际</v>
      </c>
      <c r="C2797" s="3">
        <f>[2]深圳修正!T2797</f>
        <v>60</v>
      </c>
    </row>
    <row r="2798" spans="1:3" ht="13.5" x14ac:dyDescent="0.15">
      <c r="A2798" s="3" t="str">
        <f>[2]深圳修正!A2798</f>
        <v>002810</v>
      </c>
      <c r="B2798" s="3" t="str">
        <f>[2]深圳修正!C2798</f>
        <v>山东赫达</v>
      </c>
      <c r="C2798" s="3">
        <f>[2]深圳修正!T2798</f>
        <v>60</v>
      </c>
    </row>
    <row r="2799" spans="1:3" ht="13.5" x14ac:dyDescent="0.15">
      <c r="A2799" s="3" t="str">
        <f>[2]深圳修正!A2799</f>
        <v>002809</v>
      </c>
      <c r="B2799" s="3" t="str">
        <f>[2]深圳修正!C2799</f>
        <v>红墙股份</v>
      </c>
      <c r="C2799" s="3">
        <f>[2]深圳修正!T2799</f>
        <v>60</v>
      </c>
    </row>
    <row r="2800" spans="1:3" ht="13.5" x14ac:dyDescent="0.15">
      <c r="A2800" s="3" t="str">
        <f>[2]深圳修正!A2800</f>
        <v>002808</v>
      </c>
      <c r="B2800" s="3" t="str">
        <f>[2]深圳修正!C2800</f>
        <v>苏州恒久</v>
      </c>
      <c r="C2800" s="3">
        <f>[2]深圳修正!T2800</f>
        <v>60</v>
      </c>
    </row>
    <row r="2801" spans="1:3" ht="13.5" x14ac:dyDescent="0.15">
      <c r="A2801" s="3" t="str">
        <f>[2]深圳修正!A2801</f>
        <v>002807</v>
      </c>
      <c r="B2801" s="3" t="str">
        <f>[2]深圳修正!C2801</f>
        <v>江阴银行</v>
      </c>
      <c r="C2801" s="3">
        <f>[2]深圳修正!T2801</f>
        <v>60</v>
      </c>
    </row>
    <row r="2802" spans="1:3" ht="13.5" x14ac:dyDescent="0.15">
      <c r="A2802" s="3" t="str">
        <f>[2]深圳修正!A2802</f>
        <v>002806</v>
      </c>
      <c r="B2802" s="3" t="str">
        <f>[2]深圳修正!C2802</f>
        <v>华锋股份</v>
      </c>
      <c r="C2802" s="3">
        <f>[2]深圳修正!T2802</f>
        <v>60</v>
      </c>
    </row>
    <row r="2803" spans="1:3" ht="13.5" x14ac:dyDescent="0.15">
      <c r="A2803" s="3" t="str">
        <f>[2]深圳修正!A2803</f>
        <v>002805</v>
      </c>
      <c r="B2803" s="3" t="str">
        <f>[2]深圳修正!C2803</f>
        <v>丰元股份</v>
      </c>
      <c r="C2803" s="3">
        <f>[2]深圳修正!T2803</f>
        <v>30</v>
      </c>
    </row>
    <row r="2804" spans="1:3" ht="13.5" x14ac:dyDescent="0.15">
      <c r="A2804" s="3" t="str">
        <f>[2]深圳修正!A2804</f>
        <v>002803</v>
      </c>
      <c r="B2804" s="3" t="str">
        <f>[2]深圳修正!C2804</f>
        <v>吉宏股份</v>
      </c>
      <c r="C2804" s="3">
        <f>[2]深圳修正!T2804</f>
        <v>60</v>
      </c>
    </row>
    <row r="2805" spans="1:3" ht="13.5" x14ac:dyDescent="0.15">
      <c r="A2805" s="3" t="str">
        <f>[2]深圳修正!A2805</f>
        <v>002802</v>
      </c>
      <c r="B2805" s="3" t="str">
        <f>[2]深圳修正!C2805</f>
        <v>洪汇新材</v>
      </c>
      <c r="C2805" s="3">
        <f>[2]深圳修正!T2805</f>
        <v>25</v>
      </c>
    </row>
    <row r="2806" spans="1:3" ht="13.5" x14ac:dyDescent="0.15">
      <c r="A2806" s="3" t="str">
        <f>[2]深圳修正!A2806</f>
        <v>002801</v>
      </c>
      <c r="B2806" s="3" t="str">
        <f>[2]深圳修正!C2806</f>
        <v>微光股份</v>
      </c>
      <c r="C2806" s="3">
        <f>[2]深圳修正!T2806</f>
        <v>25</v>
      </c>
    </row>
    <row r="2807" spans="1:3" ht="13.5" x14ac:dyDescent="0.15">
      <c r="A2807" s="3" t="str">
        <f>[2]深圳修正!A2807</f>
        <v>002800</v>
      </c>
      <c r="B2807" s="3" t="str">
        <f>[2]深圳修正!C2807</f>
        <v>天顺股份</v>
      </c>
      <c r="C2807" s="3">
        <f>[2]深圳修正!T2807</f>
        <v>25</v>
      </c>
    </row>
    <row r="2808" spans="1:3" ht="13.5" x14ac:dyDescent="0.15">
      <c r="A2808" s="3" t="str">
        <f>[2]深圳修正!A2808</f>
        <v>002799</v>
      </c>
      <c r="B2808" s="3" t="str">
        <f>[2]深圳修正!C2808</f>
        <v>环球印务</v>
      </c>
      <c r="C2808" s="3">
        <f>[2]深圳修正!T2808</f>
        <v>60</v>
      </c>
    </row>
    <row r="2809" spans="1:3" ht="13.5" x14ac:dyDescent="0.15">
      <c r="A2809" s="3" t="str">
        <f>[2]深圳修正!A2809</f>
        <v>002798</v>
      </c>
      <c r="B2809" s="3" t="str">
        <f>[2]深圳修正!C2809</f>
        <v>帝王洁具</v>
      </c>
      <c r="C2809" s="3">
        <f>[2]深圳修正!T2809</f>
        <v>60</v>
      </c>
    </row>
    <row r="2810" spans="1:3" ht="13.5" x14ac:dyDescent="0.15">
      <c r="A2810" s="3" t="str">
        <f>[2]深圳修正!A2810</f>
        <v>002797</v>
      </c>
      <c r="B2810" s="3" t="str">
        <f>[2]深圳修正!C2810</f>
        <v>第一创业</v>
      </c>
      <c r="C2810" s="3">
        <f>[2]深圳修正!T2810</f>
        <v>25</v>
      </c>
    </row>
    <row r="2811" spans="1:3" ht="13.5" x14ac:dyDescent="0.15">
      <c r="A2811" s="3" t="str">
        <f>[2]深圳修正!A2811</f>
        <v>002796</v>
      </c>
      <c r="B2811" s="3" t="str">
        <f>[2]深圳修正!C2811</f>
        <v>世嘉科技</v>
      </c>
      <c r="C2811" s="3">
        <f>[2]深圳修正!T2811</f>
        <v>60</v>
      </c>
    </row>
    <row r="2812" spans="1:3" ht="13.5" x14ac:dyDescent="0.15">
      <c r="A2812" s="3" t="str">
        <f>[2]深圳修正!A2812</f>
        <v>002795</v>
      </c>
      <c r="B2812" s="3" t="str">
        <f>[2]深圳修正!C2812</f>
        <v>永和智控</v>
      </c>
      <c r="C2812" s="3">
        <f>[2]深圳修正!T2812</f>
        <v>60</v>
      </c>
    </row>
    <row r="2813" spans="1:3" ht="13.5" x14ac:dyDescent="0.15">
      <c r="A2813" s="3" t="str">
        <f>[2]深圳修正!A2813</f>
        <v>002793</v>
      </c>
      <c r="B2813" s="3" t="str">
        <f>[2]深圳修正!C2813</f>
        <v>东音股份</v>
      </c>
      <c r="C2813" s="3">
        <f>[2]深圳修正!T2813</f>
        <v>60</v>
      </c>
    </row>
    <row r="2814" spans="1:3" ht="13.5" x14ac:dyDescent="0.15">
      <c r="A2814" s="3" t="str">
        <f>[2]深圳修正!A2814</f>
        <v>002792</v>
      </c>
      <c r="B2814" s="3" t="str">
        <f>[2]深圳修正!C2814</f>
        <v>通宇通讯</v>
      </c>
      <c r="C2814" s="3">
        <f>[2]深圳修正!T2814</f>
        <v>60</v>
      </c>
    </row>
    <row r="2815" spans="1:3" ht="13.5" x14ac:dyDescent="0.15">
      <c r="A2815" s="3" t="str">
        <f>[2]深圳修正!A2815</f>
        <v>002791</v>
      </c>
      <c r="B2815" s="3" t="str">
        <f>[2]深圳修正!C2815</f>
        <v>坚朗五金</v>
      </c>
      <c r="C2815" s="3">
        <f>[2]深圳修正!T2815</f>
        <v>60</v>
      </c>
    </row>
    <row r="2816" spans="1:3" ht="13.5" x14ac:dyDescent="0.15">
      <c r="A2816" s="3" t="str">
        <f>[2]深圳修正!A2816</f>
        <v>002790</v>
      </c>
      <c r="B2816" s="3" t="str">
        <f>[2]深圳修正!C2816</f>
        <v>瑞尔特</v>
      </c>
      <c r="C2816" s="3">
        <f>[2]深圳修正!T2816</f>
        <v>60</v>
      </c>
    </row>
    <row r="2817" spans="1:3" ht="13.5" x14ac:dyDescent="0.15">
      <c r="A2817" s="3" t="str">
        <f>[2]深圳修正!A2817</f>
        <v>002789</v>
      </c>
      <c r="B2817" s="3" t="str">
        <f>[2]深圳修正!C2817</f>
        <v>建艺集团</v>
      </c>
      <c r="C2817" s="3">
        <f>[2]深圳修正!T2817</f>
        <v>60</v>
      </c>
    </row>
    <row r="2818" spans="1:3" ht="13.5" x14ac:dyDescent="0.15">
      <c r="A2818" s="3" t="str">
        <f>[2]深圳修正!A2818</f>
        <v>002788</v>
      </c>
      <c r="B2818" s="3" t="str">
        <f>[2]深圳修正!C2818</f>
        <v>鹭燕医药</v>
      </c>
      <c r="C2818" s="3">
        <f>[2]深圳修正!T2818</f>
        <v>60</v>
      </c>
    </row>
    <row r="2819" spans="1:3" ht="13.5" x14ac:dyDescent="0.15">
      <c r="A2819" s="3" t="str">
        <f>[2]深圳修正!A2819</f>
        <v>002787</v>
      </c>
      <c r="B2819" s="3" t="str">
        <f>[2]深圳修正!C2819</f>
        <v>华源包装</v>
      </c>
      <c r="C2819" s="3">
        <f>[2]深圳修正!T2819</f>
        <v>60</v>
      </c>
    </row>
    <row r="2820" spans="1:3" ht="13.5" x14ac:dyDescent="0.15">
      <c r="A2820" s="3" t="str">
        <f>[2]深圳修正!A2820</f>
        <v>002786</v>
      </c>
      <c r="B2820" s="3" t="str">
        <f>[2]深圳修正!C2820</f>
        <v>银宝山新</v>
      </c>
      <c r="C2820" s="3">
        <f>[2]深圳修正!T2820</f>
        <v>60</v>
      </c>
    </row>
    <row r="2821" spans="1:3" ht="13.5" x14ac:dyDescent="0.15">
      <c r="A2821" s="3" t="str">
        <f>[2]深圳修正!A2821</f>
        <v>002785</v>
      </c>
      <c r="B2821" s="3" t="str">
        <f>[2]深圳修正!C2821</f>
        <v>万里石</v>
      </c>
      <c r="C2821" s="3">
        <f>[2]深圳修正!T2821</f>
        <v>30</v>
      </c>
    </row>
    <row r="2822" spans="1:3" ht="13.5" x14ac:dyDescent="0.15">
      <c r="A2822" s="3" t="str">
        <f>[2]深圳修正!A2822</f>
        <v>002783</v>
      </c>
      <c r="B2822" s="3" t="str">
        <f>[2]深圳修正!C2822</f>
        <v>凯龙股份</v>
      </c>
      <c r="C2822" s="3">
        <f>[2]深圳修正!T2822</f>
        <v>60</v>
      </c>
    </row>
    <row r="2823" spans="1:3" ht="13.5" x14ac:dyDescent="0.15">
      <c r="A2823" s="3" t="str">
        <f>[2]深圳修正!A2823</f>
        <v>002782</v>
      </c>
      <c r="B2823" s="3" t="str">
        <f>[2]深圳修正!C2823</f>
        <v>可立克</v>
      </c>
      <c r="C2823" s="3">
        <f>[2]深圳修正!T2823</f>
        <v>60</v>
      </c>
    </row>
    <row r="2824" spans="1:3" ht="13.5" x14ac:dyDescent="0.15">
      <c r="A2824" s="3" t="str">
        <f>[2]深圳修正!A2824</f>
        <v>002781</v>
      </c>
      <c r="B2824" s="3" t="str">
        <f>[2]深圳修正!C2824</f>
        <v>奇信股份</v>
      </c>
      <c r="C2824" s="3">
        <f>[2]深圳修正!T2824</f>
        <v>60</v>
      </c>
    </row>
    <row r="2825" spans="1:3" ht="13.5" x14ac:dyDescent="0.15">
      <c r="A2825" s="3" t="str">
        <f>[2]深圳修正!A2825</f>
        <v>002780</v>
      </c>
      <c r="B2825" s="3" t="str">
        <f>[2]深圳修正!C2825</f>
        <v>三夫户外</v>
      </c>
      <c r="C2825" s="3">
        <f>[2]深圳修正!T2825</f>
        <v>60</v>
      </c>
    </row>
    <row r="2826" spans="1:3" ht="13.5" x14ac:dyDescent="0.15">
      <c r="A2826" s="3" t="str">
        <f>[2]深圳修正!A2826</f>
        <v>002779</v>
      </c>
      <c r="B2826" s="3" t="str">
        <f>[2]深圳修正!C2826</f>
        <v>中坚科技</v>
      </c>
      <c r="C2826" s="3">
        <f>[2]深圳修正!T2826</f>
        <v>60</v>
      </c>
    </row>
    <row r="2827" spans="1:3" ht="13.5" x14ac:dyDescent="0.15">
      <c r="A2827" s="3" t="str">
        <f>[2]深圳修正!A2827</f>
        <v>002778</v>
      </c>
      <c r="B2827" s="3" t="str">
        <f>[2]深圳修正!C2827</f>
        <v>高科石化</v>
      </c>
      <c r="C2827" s="3">
        <f>[2]深圳修正!T2827</f>
        <v>60</v>
      </c>
    </row>
    <row r="2828" spans="1:3" ht="13.5" x14ac:dyDescent="0.15">
      <c r="A2828" s="3" t="str">
        <f>[2]深圳修正!A2828</f>
        <v>002777</v>
      </c>
      <c r="B2828" s="3" t="str">
        <f>[2]深圳修正!C2828</f>
        <v>久远银海</v>
      </c>
      <c r="C2828" s="3">
        <f>[2]深圳修正!T2828</f>
        <v>60</v>
      </c>
    </row>
    <row r="2829" spans="1:3" ht="13.5" x14ac:dyDescent="0.15">
      <c r="A2829" s="3" t="str">
        <f>[2]深圳修正!A2829</f>
        <v>002776</v>
      </c>
      <c r="B2829" s="3" t="str">
        <f>[2]深圳修正!C2829</f>
        <v>柏堡龙</v>
      </c>
      <c r="C2829" s="3">
        <f>[2]深圳修正!T2829</f>
        <v>60</v>
      </c>
    </row>
    <row r="2830" spans="1:3" ht="13.5" x14ac:dyDescent="0.15">
      <c r="A2830" s="3" t="str">
        <f>[2]深圳修正!A2830</f>
        <v>002775</v>
      </c>
      <c r="B2830" s="3" t="str">
        <f>[2]深圳修正!C2830</f>
        <v>文科园林</v>
      </c>
      <c r="C2830" s="3">
        <f>[2]深圳修正!T2830</f>
        <v>60</v>
      </c>
    </row>
    <row r="2831" spans="1:3" ht="13.5" x14ac:dyDescent="0.15">
      <c r="A2831" s="3" t="str">
        <f>[2]深圳修正!A2831</f>
        <v>002773</v>
      </c>
      <c r="B2831" s="3" t="str">
        <f>[2]深圳修正!C2831</f>
        <v>康弘药业</v>
      </c>
      <c r="C2831" s="3">
        <f>[2]深圳修正!T2831</f>
        <v>60</v>
      </c>
    </row>
    <row r="2832" spans="1:3" ht="13.5" x14ac:dyDescent="0.15">
      <c r="A2832" s="3" t="str">
        <f>[2]深圳修正!A2832</f>
        <v>002772</v>
      </c>
      <c r="B2832" s="3" t="str">
        <f>[2]深圳修正!C2832</f>
        <v>众兴菌业</v>
      </c>
      <c r="C2832" s="3">
        <f>[2]深圳修正!T2832</f>
        <v>60</v>
      </c>
    </row>
    <row r="2833" spans="1:3" ht="13.5" x14ac:dyDescent="0.15">
      <c r="A2833" s="3" t="str">
        <f>[2]深圳修正!A2833</f>
        <v>002771</v>
      </c>
      <c r="B2833" s="3" t="str">
        <f>[2]深圳修正!C2833</f>
        <v>真视通</v>
      </c>
      <c r="C2833" s="3">
        <f>[2]深圳修正!T2833</f>
        <v>60</v>
      </c>
    </row>
    <row r="2834" spans="1:3" ht="13.5" x14ac:dyDescent="0.15">
      <c r="A2834" s="3" t="str">
        <f>[2]深圳修正!A2834</f>
        <v>002770</v>
      </c>
      <c r="B2834" s="3" t="str">
        <f>[2]深圳修正!C2834</f>
        <v>科迪乳业</v>
      </c>
      <c r="C2834" s="3">
        <f>[2]深圳修正!T2834</f>
        <v>60</v>
      </c>
    </row>
    <row r="2835" spans="1:3" ht="13.5" x14ac:dyDescent="0.15">
      <c r="A2835" s="3" t="str">
        <f>[2]深圳修正!A2835</f>
        <v>002769</v>
      </c>
      <c r="B2835" s="3" t="str">
        <f>[2]深圳修正!C2835</f>
        <v>普路通</v>
      </c>
      <c r="C2835" s="3">
        <f>[2]深圳修正!T2835</f>
        <v>60</v>
      </c>
    </row>
    <row r="2836" spans="1:3" ht="13.5" x14ac:dyDescent="0.15">
      <c r="A2836" s="3" t="str">
        <f>[2]深圳修正!A2836</f>
        <v>002768</v>
      </c>
      <c r="B2836" s="3" t="str">
        <f>[2]深圳修正!C2836</f>
        <v>国恩股份</v>
      </c>
      <c r="C2836" s="3">
        <f>[2]深圳修正!T2836</f>
        <v>60</v>
      </c>
    </row>
    <row r="2837" spans="1:3" ht="13.5" x14ac:dyDescent="0.15">
      <c r="A2837" s="3" t="str">
        <f>[2]深圳修正!A2837</f>
        <v>002767</v>
      </c>
      <c r="B2837" s="3" t="str">
        <f>[2]深圳修正!C2837</f>
        <v>先锋电子</v>
      </c>
      <c r="C2837" s="3">
        <f>[2]深圳修正!T2837</f>
        <v>60</v>
      </c>
    </row>
    <row r="2838" spans="1:3" ht="13.5" x14ac:dyDescent="0.15">
      <c r="A2838" s="3" t="str">
        <f>[2]深圳修正!A2838</f>
        <v>002766</v>
      </c>
      <c r="B2838" s="3" t="str">
        <f>[2]深圳修正!C2838</f>
        <v>索菱股份</v>
      </c>
      <c r="C2838" s="3">
        <f>[2]深圳修正!T2838</f>
        <v>60</v>
      </c>
    </row>
    <row r="2839" spans="1:3" ht="13.5" x14ac:dyDescent="0.15">
      <c r="A2839" s="3" t="str">
        <f>[2]深圳修正!A2839</f>
        <v>002765</v>
      </c>
      <c r="B2839" s="3" t="str">
        <f>[2]深圳修正!C2839</f>
        <v>蓝黛传动</v>
      </c>
      <c r="C2839" s="3">
        <f>[2]深圳修正!T2839</f>
        <v>60</v>
      </c>
    </row>
    <row r="2840" spans="1:3" ht="13.5" x14ac:dyDescent="0.15">
      <c r="A2840" s="3" t="str">
        <f>[2]深圳修正!A2840</f>
        <v>002763</v>
      </c>
      <c r="B2840" s="3" t="str">
        <f>[2]深圳修正!C2840</f>
        <v>汇洁股份</v>
      </c>
      <c r="C2840" s="3">
        <f>[2]深圳修正!T2840</f>
        <v>60</v>
      </c>
    </row>
    <row r="2841" spans="1:3" ht="13.5" x14ac:dyDescent="0.15">
      <c r="A2841" s="3" t="str">
        <f>[2]深圳修正!A2841</f>
        <v>002762</v>
      </c>
      <c r="B2841" s="3" t="str">
        <f>[2]深圳修正!C2841</f>
        <v>金发拉比</v>
      </c>
      <c r="C2841" s="3">
        <f>[2]深圳修正!T2841</f>
        <v>60</v>
      </c>
    </row>
    <row r="2842" spans="1:3" ht="13.5" x14ac:dyDescent="0.15">
      <c r="A2842" s="3" t="str">
        <f>[2]深圳修正!A2842</f>
        <v>002761</v>
      </c>
      <c r="B2842" s="3" t="str">
        <f>[2]深圳修正!C2842</f>
        <v>多喜爱</v>
      </c>
      <c r="C2842" s="3">
        <f>[2]深圳修正!T2842</f>
        <v>60</v>
      </c>
    </row>
    <row r="2843" spans="1:3" ht="13.5" x14ac:dyDescent="0.15">
      <c r="A2843" s="3" t="str">
        <f>[2]深圳修正!A2843</f>
        <v>002760</v>
      </c>
      <c r="B2843" s="3" t="str">
        <f>[2]深圳修正!C2843</f>
        <v>凤形股份</v>
      </c>
      <c r="C2843" s="3">
        <f>[2]深圳修正!T2843</f>
        <v>60</v>
      </c>
    </row>
    <row r="2844" spans="1:3" ht="13.5" x14ac:dyDescent="0.15">
      <c r="A2844" s="3" t="str">
        <f>[2]深圳修正!A2844</f>
        <v>002759</v>
      </c>
      <c r="B2844" s="3" t="str">
        <f>[2]深圳修正!C2844</f>
        <v>天际股份</v>
      </c>
      <c r="C2844" s="3">
        <f>[2]深圳修正!T2844</f>
        <v>25</v>
      </c>
    </row>
    <row r="2845" spans="1:3" ht="13.5" x14ac:dyDescent="0.15">
      <c r="A2845" s="3" t="str">
        <f>[2]深圳修正!A2845</f>
        <v>002758</v>
      </c>
      <c r="B2845" s="3" t="str">
        <f>[2]深圳修正!C2845</f>
        <v>华通医药</v>
      </c>
      <c r="C2845" s="3">
        <f>[2]深圳修正!T2845</f>
        <v>60</v>
      </c>
    </row>
    <row r="2846" spans="1:3" ht="13.5" x14ac:dyDescent="0.15">
      <c r="A2846" s="3" t="str">
        <f>[2]深圳修正!A2846</f>
        <v>002757</v>
      </c>
      <c r="B2846" s="3" t="str">
        <f>[2]深圳修正!C2846</f>
        <v>南兴装备</v>
      </c>
      <c r="C2846" s="3">
        <f>[2]深圳修正!T2846</f>
        <v>60</v>
      </c>
    </row>
    <row r="2847" spans="1:3" ht="13.5" x14ac:dyDescent="0.15">
      <c r="A2847" s="3" t="str">
        <f>[2]深圳修正!A2847</f>
        <v>002756</v>
      </c>
      <c r="B2847" s="3" t="str">
        <f>[2]深圳修正!C2847</f>
        <v>永兴特钢</v>
      </c>
      <c r="C2847" s="3">
        <f>[2]深圳修正!T2847</f>
        <v>60</v>
      </c>
    </row>
    <row r="2848" spans="1:3" ht="13.5" x14ac:dyDescent="0.15">
      <c r="A2848" s="3" t="str">
        <f>[2]深圳修正!A2848</f>
        <v>002755</v>
      </c>
      <c r="B2848" s="3" t="str">
        <f>[2]深圳修正!C2848</f>
        <v>东方新星</v>
      </c>
      <c r="C2848" s="3">
        <f>[2]深圳修正!T2848</f>
        <v>60</v>
      </c>
    </row>
    <row r="2849" spans="1:3" ht="13.5" x14ac:dyDescent="0.15">
      <c r="A2849" s="3" t="str">
        <f>[2]深圳修正!A2849</f>
        <v>002753</v>
      </c>
      <c r="B2849" s="3" t="str">
        <f>[2]深圳修正!C2849</f>
        <v>永东股份</v>
      </c>
      <c r="C2849" s="3">
        <f>[2]深圳修正!T2849</f>
        <v>60</v>
      </c>
    </row>
    <row r="2850" spans="1:3" ht="13.5" x14ac:dyDescent="0.15">
      <c r="A2850" s="3" t="str">
        <f>[2]深圳修正!A2850</f>
        <v>002752</v>
      </c>
      <c r="B2850" s="3" t="str">
        <f>[2]深圳修正!C2850</f>
        <v>昇兴股份</v>
      </c>
      <c r="C2850" s="3">
        <f>[2]深圳修正!T2850</f>
        <v>60</v>
      </c>
    </row>
    <row r="2851" spans="1:3" ht="13.5" x14ac:dyDescent="0.15">
      <c r="A2851" s="3" t="str">
        <f>[2]深圳修正!A2851</f>
        <v>002751</v>
      </c>
      <c r="B2851" s="3" t="str">
        <f>[2]深圳修正!C2851</f>
        <v>易尚展示</v>
      </c>
      <c r="C2851" s="3">
        <f>[2]深圳修正!T2851</f>
        <v>60</v>
      </c>
    </row>
    <row r="2852" spans="1:3" ht="13.5" x14ac:dyDescent="0.15">
      <c r="A2852" s="3" t="str">
        <f>[2]深圳修正!A2852</f>
        <v>002750</v>
      </c>
      <c r="B2852" s="3" t="str">
        <f>[2]深圳修正!C2852</f>
        <v>龙津药业</v>
      </c>
      <c r="C2852" s="3">
        <f>[2]深圳修正!T2852</f>
        <v>60</v>
      </c>
    </row>
    <row r="2853" spans="1:3" ht="13.5" x14ac:dyDescent="0.15">
      <c r="A2853" s="3" t="str">
        <f>[2]深圳修正!A2853</f>
        <v>002749</v>
      </c>
      <c r="B2853" s="3" t="str">
        <f>[2]深圳修正!C2853</f>
        <v>国光股份</v>
      </c>
      <c r="C2853" s="3">
        <f>[2]深圳修正!T2853</f>
        <v>60</v>
      </c>
    </row>
    <row r="2854" spans="1:3" ht="13.5" x14ac:dyDescent="0.15">
      <c r="A2854" s="3" t="str">
        <f>[2]深圳修正!A2854</f>
        <v>002748</v>
      </c>
      <c r="B2854" s="3" t="str">
        <f>[2]深圳修正!C2854</f>
        <v>世龙实业</v>
      </c>
      <c r="C2854" s="3">
        <f>[2]深圳修正!T2854</f>
        <v>60</v>
      </c>
    </row>
    <row r="2855" spans="1:3" ht="13.5" x14ac:dyDescent="0.15">
      <c r="A2855" s="3" t="str">
        <f>[2]深圳修正!A2855</f>
        <v>002747</v>
      </c>
      <c r="B2855" s="3" t="str">
        <f>[2]深圳修正!C2855</f>
        <v>埃斯顿</v>
      </c>
      <c r="C2855" s="3">
        <f>[2]深圳修正!T2855</f>
        <v>60</v>
      </c>
    </row>
    <row r="2856" spans="1:3" ht="13.5" x14ac:dyDescent="0.15">
      <c r="A2856" s="3" t="str">
        <f>[2]深圳修正!A2856</f>
        <v>002746</v>
      </c>
      <c r="B2856" s="3" t="str">
        <f>[2]深圳修正!C2856</f>
        <v>仙坛股份</v>
      </c>
      <c r="C2856" s="3">
        <f>[2]深圳修正!T2856</f>
        <v>60</v>
      </c>
    </row>
    <row r="2857" spans="1:3" ht="13.5" x14ac:dyDescent="0.15">
      <c r="A2857" s="3" t="str">
        <f>[2]深圳修正!A2857</f>
        <v>002745</v>
      </c>
      <c r="B2857" s="3" t="str">
        <f>[2]深圳修正!C2857</f>
        <v>木林森</v>
      </c>
      <c r="C2857" s="3">
        <f>[2]深圳修正!T2857</f>
        <v>60</v>
      </c>
    </row>
    <row r="2858" spans="1:3" ht="13.5" x14ac:dyDescent="0.15">
      <c r="A2858" s="3" t="str">
        <f>[2]深圳修正!A2858</f>
        <v>002743</v>
      </c>
      <c r="B2858" s="3" t="str">
        <f>[2]深圳修正!C2858</f>
        <v>富煌钢构</v>
      </c>
      <c r="C2858" s="3">
        <f>[2]深圳修正!T2858</f>
        <v>60</v>
      </c>
    </row>
    <row r="2859" spans="1:3" ht="13.5" x14ac:dyDescent="0.15">
      <c r="A2859" s="3" t="str">
        <f>[2]深圳修正!A2859</f>
        <v>002742</v>
      </c>
      <c r="B2859" s="3" t="str">
        <f>[2]深圳修正!C2859</f>
        <v>三圣股份</v>
      </c>
      <c r="C2859" s="3">
        <f>[2]深圳修正!T2859</f>
        <v>60</v>
      </c>
    </row>
    <row r="2860" spans="1:3" ht="13.5" x14ac:dyDescent="0.15">
      <c r="A2860" s="3" t="str">
        <f>[2]深圳修正!A2860</f>
        <v>002741</v>
      </c>
      <c r="B2860" s="3" t="str">
        <f>[2]深圳修正!C2860</f>
        <v>光华科技</v>
      </c>
      <c r="C2860" s="3">
        <f>[2]深圳修正!T2860</f>
        <v>60</v>
      </c>
    </row>
    <row r="2861" spans="1:3" ht="13.5" x14ac:dyDescent="0.15">
      <c r="A2861" s="3" t="str">
        <f>[2]深圳修正!A2861</f>
        <v>002740</v>
      </c>
      <c r="B2861" s="3" t="str">
        <f>[2]深圳修正!C2861</f>
        <v>爱迪尔</v>
      </c>
      <c r="C2861" s="3">
        <f>[2]深圳修正!T2861</f>
        <v>60</v>
      </c>
    </row>
    <row r="2862" spans="1:3" ht="13.5" x14ac:dyDescent="0.15">
      <c r="A2862" s="3" t="str">
        <f>[2]深圳修正!A2862</f>
        <v>002739</v>
      </c>
      <c r="B2862" s="3" t="str">
        <f>[2]深圳修正!C2862</f>
        <v>万达院线</v>
      </c>
      <c r="C2862" s="3">
        <f>[2]深圳修正!T2862</f>
        <v>65</v>
      </c>
    </row>
    <row r="2863" spans="1:3" ht="13.5" x14ac:dyDescent="0.15">
      <c r="A2863" s="3" t="str">
        <f>[2]深圳修正!A2863</f>
        <v>002738</v>
      </c>
      <c r="B2863" s="3" t="str">
        <f>[2]深圳修正!C2863</f>
        <v>中矿资源</v>
      </c>
      <c r="C2863" s="3">
        <f>[2]深圳修正!T2863</f>
        <v>60</v>
      </c>
    </row>
    <row r="2864" spans="1:3" ht="13.5" x14ac:dyDescent="0.15">
      <c r="A2864" s="3" t="str">
        <f>[2]深圳修正!A2864</f>
        <v>002737</v>
      </c>
      <c r="B2864" s="3" t="str">
        <f>[2]深圳修正!C2864</f>
        <v>葵花药业</v>
      </c>
      <c r="C2864" s="3">
        <f>[2]深圳修正!T2864</f>
        <v>60</v>
      </c>
    </row>
    <row r="2865" spans="1:3" ht="13.5" x14ac:dyDescent="0.15">
      <c r="A2865" s="3" t="str">
        <f>[2]深圳修正!A2865</f>
        <v>002736</v>
      </c>
      <c r="B2865" s="3" t="str">
        <f>[2]深圳修正!C2865</f>
        <v>国信证券</v>
      </c>
      <c r="C2865" s="3">
        <f>[2]深圳修正!T2865</f>
        <v>65</v>
      </c>
    </row>
    <row r="2866" spans="1:3" ht="13.5" x14ac:dyDescent="0.15">
      <c r="A2866" s="3" t="str">
        <f>[2]深圳修正!A2866</f>
        <v>002735</v>
      </c>
      <c r="B2866" s="3" t="str">
        <f>[2]深圳修正!C2866</f>
        <v>王子新材</v>
      </c>
      <c r="C2866" s="3">
        <f>[2]深圳修正!T2866</f>
        <v>60</v>
      </c>
    </row>
    <row r="2867" spans="1:3" ht="13.5" x14ac:dyDescent="0.15">
      <c r="A2867" s="3" t="str">
        <f>[2]深圳修正!A2867</f>
        <v>002734</v>
      </c>
      <c r="B2867" s="3" t="str">
        <f>[2]深圳修正!C2867</f>
        <v>利民股份</v>
      </c>
      <c r="C2867" s="3">
        <f>[2]深圳修正!T2867</f>
        <v>60</v>
      </c>
    </row>
    <row r="2868" spans="1:3" ht="13.5" x14ac:dyDescent="0.15">
      <c r="A2868" s="3" t="str">
        <f>[2]深圳修正!A2868</f>
        <v>002733</v>
      </c>
      <c r="B2868" s="3" t="str">
        <f>[2]深圳修正!C2868</f>
        <v>雄韬股份</v>
      </c>
      <c r="C2868" s="3">
        <f>[2]深圳修正!T2868</f>
        <v>60</v>
      </c>
    </row>
    <row r="2869" spans="1:3" ht="13.5" x14ac:dyDescent="0.15">
      <c r="A2869" s="3" t="str">
        <f>[2]深圳修正!A2869</f>
        <v>002732</v>
      </c>
      <c r="B2869" s="3" t="str">
        <f>[2]深圳修正!C2869</f>
        <v>燕塘乳业</v>
      </c>
      <c r="C2869" s="3">
        <f>[2]深圳修正!T2869</f>
        <v>60</v>
      </c>
    </row>
    <row r="2870" spans="1:3" ht="13.5" x14ac:dyDescent="0.15">
      <c r="A2870" s="3" t="str">
        <f>[2]深圳修正!A2870</f>
        <v>002731</v>
      </c>
      <c r="B2870" s="3" t="str">
        <f>[2]深圳修正!C2870</f>
        <v>萃华珠宝</v>
      </c>
      <c r="C2870" s="3">
        <f>[2]深圳修正!T2870</f>
        <v>60</v>
      </c>
    </row>
    <row r="2871" spans="1:3" ht="13.5" x14ac:dyDescent="0.15">
      <c r="A2871" s="3" t="str">
        <f>[2]深圳修正!A2871</f>
        <v>002730</v>
      </c>
      <c r="B2871" s="3" t="str">
        <f>[2]深圳修正!C2871</f>
        <v>电光科技</v>
      </c>
      <c r="C2871" s="3">
        <f>[2]深圳修正!T2871</f>
        <v>60</v>
      </c>
    </row>
    <row r="2872" spans="1:3" ht="13.5" x14ac:dyDescent="0.15">
      <c r="A2872" s="3" t="str">
        <f>[2]深圳修正!A2872</f>
        <v>002729</v>
      </c>
      <c r="B2872" s="3" t="str">
        <f>[2]深圳修正!C2872</f>
        <v>好利来</v>
      </c>
      <c r="C2872" s="3">
        <f>[2]深圳修正!T2872</f>
        <v>60</v>
      </c>
    </row>
    <row r="2873" spans="1:3" ht="13.5" x14ac:dyDescent="0.15">
      <c r="A2873" s="3" t="str">
        <f>[2]深圳修正!A2873</f>
        <v>002728</v>
      </c>
      <c r="B2873" s="3" t="str">
        <f>[2]深圳修正!C2873</f>
        <v>特一药业</v>
      </c>
      <c r="C2873" s="3">
        <f>[2]深圳修正!T2873</f>
        <v>60</v>
      </c>
    </row>
    <row r="2874" spans="1:3" ht="13.5" x14ac:dyDescent="0.15">
      <c r="A2874" s="3" t="str">
        <f>[2]深圳修正!A2874</f>
        <v>002727</v>
      </c>
      <c r="B2874" s="3" t="str">
        <f>[2]深圳修正!C2874</f>
        <v>一心堂</v>
      </c>
      <c r="C2874" s="3">
        <f>[2]深圳修正!T2874</f>
        <v>60</v>
      </c>
    </row>
    <row r="2875" spans="1:3" ht="13.5" x14ac:dyDescent="0.15">
      <c r="A2875" s="3" t="str">
        <f>[2]深圳修正!A2875</f>
        <v>002726</v>
      </c>
      <c r="B2875" s="3" t="str">
        <f>[2]深圳修正!C2875</f>
        <v>龙大肉食</v>
      </c>
      <c r="C2875" s="3">
        <f>[2]深圳修正!T2875</f>
        <v>60</v>
      </c>
    </row>
    <row r="2876" spans="1:3" ht="13.5" x14ac:dyDescent="0.15">
      <c r="A2876" s="3" t="str">
        <f>[2]深圳修正!A2876</f>
        <v>002725</v>
      </c>
      <c r="B2876" s="3" t="str">
        <f>[2]深圳修正!C2876</f>
        <v>跃岭股份</v>
      </c>
      <c r="C2876" s="3">
        <f>[2]深圳修正!T2876</f>
        <v>60</v>
      </c>
    </row>
    <row r="2877" spans="1:3" ht="13.5" x14ac:dyDescent="0.15">
      <c r="A2877" s="3" t="str">
        <f>[2]深圳修正!A2877</f>
        <v>002724</v>
      </c>
      <c r="B2877" s="3" t="str">
        <f>[2]深圳修正!C2877</f>
        <v>海洋王</v>
      </c>
      <c r="C2877" s="3">
        <f>[2]深圳修正!T2877</f>
        <v>60</v>
      </c>
    </row>
    <row r="2878" spans="1:3" ht="13.5" x14ac:dyDescent="0.15">
      <c r="A2878" s="3" t="str">
        <f>[2]深圳修正!A2878</f>
        <v>002723</v>
      </c>
      <c r="B2878" s="3" t="str">
        <f>[2]深圳修正!C2878</f>
        <v>金莱特</v>
      </c>
      <c r="C2878" s="3">
        <f>[2]深圳修正!T2878</f>
        <v>60</v>
      </c>
    </row>
    <row r="2879" spans="1:3" ht="13.5" x14ac:dyDescent="0.15">
      <c r="A2879" s="3" t="str">
        <f>[2]深圳修正!A2879</f>
        <v>002722</v>
      </c>
      <c r="B2879" s="3" t="str">
        <f>[2]深圳修正!C2879</f>
        <v>金轮股份</v>
      </c>
      <c r="C2879" s="3">
        <f>[2]深圳修正!T2879</f>
        <v>60</v>
      </c>
    </row>
    <row r="2880" spans="1:3" ht="13.5" x14ac:dyDescent="0.15">
      <c r="A2880" s="3" t="str">
        <f>[2]深圳修正!A2880</f>
        <v>002721</v>
      </c>
      <c r="B2880" s="3" t="str">
        <f>[2]深圳修正!C2880</f>
        <v>金一文化</v>
      </c>
      <c r="C2880" s="3">
        <f>[2]深圳修正!T2880</f>
        <v>60</v>
      </c>
    </row>
    <row r="2881" spans="1:3" ht="13.5" x14ac:dyDescent="0.15">
      <c r="A2881" s="3" t="str">
        <f>[2]深圳修正!A2881</f>
        <v>002719</v>
      </c>
      <c r="B2881" s="3" t="str">
        <f>[2]深圳修正!C2881</f>
        <v>麦趣尔</v>
      </c>
      <c r="C2881" s="3">
        <f>[2]深圳修正!T2881</f>
        <v>60</v>
      </c>
    </row>
    <row r="2882" spans="1:3" ht="13.5" x14ac:dyDescent="0.15">
      <c r="A2882" s="3" t="str">
        <f>[2]深圳修正!A2882</f>
        <v>002718</v>
      </c>
      <c r="B2882" s="3" t="str">
        <f>[2]深圳修正!C2882</f>
        <v>友邦吊顶</v>
      </c>
      <c r="C2882" s="3">
        <f>[2]深圳修正!T2882</f>
        <v>60</v>
      </c>
    </row>
    <row r="2883" spans="1:3" ht="13.5" x14ac:dyDescent="0.15">
      <c r="A2883" s="3" t="str">
        <f>[2]深圳修正!A2883</f>
        <v>002717</v>
      </c>
      <c r="B2883" s="3" t="str">
        <f>[2]深圳修正!C2883</f>
        <v>岭南园林</v>
      </c>
      <c r="C2883" s="3">
        <f>[2]深圳修正!T2883</f>
        <v>60</v>
      </c>
    </row>
    <row r="2884" spans="1:3" ht="13.5" x14ac:dyDescent="0.15">
      <c r="A2884" s="3" t="str">
        <f>[2]深圳修正!A2884</f>
        <v>002716</v>
      </c>
      <c r="B2884" s="3" t="str">
        <f>[2]深圳修正!C2884</f>
        <v>金贵银业</v>
      </c>
      <c r="C2884" s="3">
        <f>[2]深圳修正!T2884</f>
        <v>60</v>
      </c>
    </row>
    <row r="2885" spans="1:3" ht="13.5" x14ac:dyDescent="0.15">
      <c r="A2885" s="3" t="str">
        <f>[2]深圳修正!A2885</f>
        <v>002715</v>
      </c>
      <c r="B2885" s="3" t="str">
        <f>[2]深圳修正!C2885</f>
        <v>登云股份</v>
      </c>
      <c r="C2885" s="3">
        <f>[2]深圳修正!T2885</f>
        <v>60</v>
      </c>
    </row>
    <row r="2886" spans="1:3" ht="13.5" x14ac:dyDescent="0.15">
      <c r="A2886" s="3" t="str">
        <f>[2]深圳修正!A2886</f>
        <v>002714</v>
      </c>
      <c r="B2886" s="3" t="str">
        <f>[2]深圳修正!C2886</f>
        <v>牧原股份</v>
      </c>
      <c r="C2886" s="3">
        <f>[2]深圳修正!T2886</f>
        <v>60</v>
      </c>
    </row>
    <row r="2887" spans="1:3" ht="13.5" x14ac:dyDescent="0.15">
      <c r="A2887" s="3" t="str">
        <f>[2]深圳修正!A2887</f>
        <v>002713</v>
      </c>
      <c r="B2887" s="3" t="str">
        <f>[2]深圳修正!C2887</f>
        <v>东易日盛</v>
      </c>
      <c r="C2887" s="3">
        <f>[2]深圳修正!T2887</f>
        <v>60</v>
      </c>
    </row>
    <row r="2888" spans="1:3" ht="13.5" x14ac:dyDescent="0.15">
      <c r="A2888" s="3" t="str">
        <f>[2]深圳修正!A2888</f>
        <v>002712</v>
      </c>
      <c r="B2888" s="3" t="str">
        <f>[2]深圳修正!C2888</f>
        <v>思美传媒</v>
      </c>
      <c r="C2888" s="3">
        <f>[2]深圳修正!T2888</f>
        <v>60</v>
      </c>
    </row>
    <row r="2889" spans="1:3" ht="13.5" x14ac:dyDescent="0.15">
      <c r="A2889" s="3" t="str">
        <f>[2]深圳修正!A2889</f>
        <v>002711</v>
      </c>
      <c r="B2889" s="3" t="str">
        <f>[2]深圳修正!C2889</f>
        <v>欧浦智网</v>
      </c>
      <c r="C2889" s="3">
        <f>[2]深圳修正!T2889</f>
        <v>60</v>
      </c>
    </row>
    <row r="2890" spans="1:3" ht="13.5" x14ac:dyDescent="0.15">
      <c r="A2890" s="3" t="str">
        <f>[2]深圳修正!A2890</f>
        <v>002709</v>
      </c>
      <c r="B2890" s="3" t="str">
        <f>[2]深圳修正!C2890</f>
        <v>天赐材料</v>
      </c>
      <c r="C2890" s="3">
        <f>[2]深圳修正!T2890</f>
        <v>60</v>
      </c>
    </row>
    <row r="2891" spans="1:3" ht="13.5" x14ac:dyDescent="0.15">
      <c r="A2891" s="3" t="str">
        <f>[2]深圳修正!A2891</f>
        <v>002708</v>
      </c>
      <c r="B2891" s="3" t="str">
        <f>[2]深圳修正!C2891</f>
        <v>光洋股份</v>
      </c>
      <c r="C2891" s="3">
        <f>[2]深圳修正!T2891</f>
        <v>60</v>
      </c>
    </row>
    <row r="2892" spans="1:3" ht="13.5" x14ac:dyDescent="0.15">
      <c r="A2892" s="3" t="str">
        <f>[2]深圳修正!A2892</f>
        <v>002707</v>
      </c>
      <c r="B2892" s="3" t="str">
        <f>[2]深圳修正!C2892</f>
        <v>众信旅游</v>
      </c>
      <c r="C2892" s="3">
        <f>[2]深圳修正!T2892</f>
        <v>60</v>
      </c>
    </row>
    <row r="2893" spans="1:3" ht="13.5" x14ac:dyDescent="0.15">
      <c r="A2893" s="3" t="str">
        <f>[2]深圳修正!A2893</f>
        <v>002706</v>
      </c>
      <c r="B2893" s="3" t="str">
        <f>[2]深圳修正!C2893</f>
        <v>良信电器</v>
      </c>
      <c r="C2893" s="3">
        <f>[2]深圳修正!T2893</f>
        <v>60</v>
      </c>
    </row>
    <row r="2894" spans="1:3" ht="13.5" x14ac:dyDescent="0.15">
      <c r="A2894" s="3" t="str">
        <f>[2]深圳修正!A2894</f>
        <v>002705</v>
      </c>
      <c r="B2894" s="3" t="str">
        <f>[2]深圳修正!C2894</f>
        <v>新宝股份</v>
      </c>
      <c r="C2894" s="3">
        <f>[2]深圳修正!T2894</f>
        <v>60</v>
      </c>
    </row>
    <row r="2895" spans="1:3" ht="13.5" x14ac:dyDescent="0.15">
      <c r="A2895" s="3" t="str">
        <f>[2]深圳修正!A2895</f>
        <v>002703</v>
      </c>
      <c r="B2895" s="3" t="str">
        <f>[2]深圳修正!C2895</f>
        <v>浙江世宝</v>
      </c>
      <c r="C2895" s="3">
        <f>[2]深圳修正!T2895</f>
        <v>60</v>
      </c>
    </row>
    <row r="2896" spans="1:3" ht="13.5" x14ac:dyDescent="0.15">
      <c r="A2896" s="3" t="str">
        <f>[2]深圳修正!A2896</f>
        <v>002702</v>
      </c>
      <c r="B2896" s="3" t="str">
        <f>[2]深圳修正!C2896</f>
        <v>海欣食品</v>
      </c>
      <c r="C2896" s="3">
        <f>[2]深圳修正!T2896</f>
        <v>60</v>
      </c>
    </row>
    <row r="2897" spans="1:3" ht="13.5" x14ac:dyDescent="0.15">
      <c r="A2897" s="3" t="str">
        <f>[2]深圳修正!A2897</f>
        <v>002701</v>
      </c>
      <c r="B2897" s="3" t="str">
        <f>[2]深圳修正!C2897</f>
        <v>奥瑞金</v>
      </c>
      <c r="C2897" s="3">
        <f>[2]深圳修正!T2897</f>
        <v>60</v>
      </c>
    </row>
    <row r="2898" spans="1:3" ht="13.5" x14ac:dyDescent="0.15">
      <c r="A2898" s="3" t="str">
        <f>[2]深圳修正!A2898</f>
        <v>002700</v>
      </c>
      <c r="B2898" s="3" t="str">
        <f>[2]深圳修正!C2898</f>
        <v>新疆浩源</v>
      </c>
      <c r="C2898" s="3">
        <f>[2]深圳修正!T2898</f>
        <v>60</v>
      </c>
    </row>
    <row r="2899" spans="1:3" ht="13.5" x14ac:dyDescent="0.15">
      <c r="A2899" s="3" t="str">
        <f>[2]深圳修正!A2899</f>
        <v>002699</v>
      </c>
      <c r="B2899" s="3" t="str">
        <f>[2]深圳修正!C2899</f>
        <v>美盛文化</v>
      </c>
      <c r="C2899" s="3">
        <f>[2]深圳修正!T2899</f>
        <v>60</v>
      </c>
    </row>
    <row r="2900" spans="1:3" ht="13.5" x14ac:dyDescent="0.15">
      <c r="A2900" s="3" t="str">
        <f>[2]深圳修正!A2900</f>
        <v>002698</v>
      </c>
      <c r="B2900" s="3" t="str">
        <f>[2]深圳修正!C2900</f>
        <v>博实股份</v>
      </c>
      <c r="C2900" s="3">
        <f>[2]深圳修正!T2900</f>
        <v>60</v>
      </c>
    </row>
    <row r="2901" spans="1:3" ht="13.5" x14ac:dyDescent="0.15">
      <c r="A2901" s="3" t="str">
        <f>[2]深圳修正!A2901</f>
        <v>002697</v>
      </c>
      <c r="B2901" s="3" t="str">
        <f>[2]深圳修正!C2901</f>
        <v>红旗连锁</v>
      </c>
      <c r="C2901" s="3">
        <f>[2]深圳修正!T2901</f>
        <v>60</v>
      </c>
    </row>
    <row r="2902" spans="1:3" ht="13.5" x14ac:dyDescent="0.15">
      <c r="A2902" s="3" t="str">
        <f>[2]深圳修正!A2902</f>
        <v>002696</v>
      </c>
      <c r="B2902" s="3" t="str">
        <f>[2]深圳修正!C2902</f>
        <v>百洋股份</v>
      </c>
      <c r="C2902" s="3">
        <f>[2]深圳修正!T2902</f>
        <v>60</v>
      </c>
    </row>
    <row r="2903" spans="1:3" ht="13.5" x14ac:dyDescent="0.15">
      <c r="A2903" s="3" t="str">
        <f>[2]深圳修正!A2903</f>
        <v>002695</v>
      </c>
      <c r="B2903" s="3" t="str">
        <f>[2]深圳修正!C2903</f>
        <v>煌上煌</v>
      </c>
      <c r="C2903" s="3">
        <f>[2]深圳修正!T2903</f>
        <v>60</v>
      </c>
    </row>
    <row r="2904" spans="1:3" ht="13.5" x14ac:dyDescent="0.15">
      <c r="A2904" s="3" t="str">
        <f>[2]深圳修正!A2904</f>
        <v>002694</v>
      </c>
      <c r="B2904" s="3" t="str">
        <f>[2]深圳修正!C2904</f>
        <v>顾地科技</v>
      </c>
      <c r="C2904" s="3">
        <f>[2]深圳修正!T2904</f>
        <v>30</v>
      </c>
    </row>
    <row r="2905" spans="1:3" ht="13.5" x14ac:dyDescent="0.15">
      <c r="A2905" s="3" t="str">
        <f>[2]深圳修正!A2905</f>
        <v>002693</v>
      </c>
      <c r="B2905" s="3" t="str">
        <f>[2]深圳修正!C2905</f>
        <v>双成药业</v>
      </c>
      <c r="C2905" s="3">
        <f>[2]深圳修正!T2905</f>
        <v>60</v>
      </c>
    </row>
    <row r="2906" spans="1:3" ht="13.5" x14ac:dyDescent="0.15">
      <c r="A2906" s="3" t="str">
        <f>[2]深圳修正!A2906</f>
        <v>002692</v>
      </c>
      <c r="B2906" s="3" t="str">
        <f>[2]深圳修正!C2906</f>
        <v>远程电缆</v>
      </c>
      <c r="C2906" s="3">
        <f>[2]深圳修正!T2906</f>
        <v>60</v>
      </c>
    </row>
    <row r="2907" spans="1:3" ht="13.5" x14ac:dyDescent="0.15">
      <c r="A2907" s="3" t="str">
        <f>[2]深圳修正!A2907</f>
        <v>002691</v>
      </c>
      <c r="B2907" s="3" t="str">
        <f>[2]深圳修正!C2907</f>
        <v>冀凯股份</v>
      </c>
      <c r="C2907" s="3">
        <f>[2]深圳修正!T2907</f>
        <v>60</v>
      </c>
    </row>
    <row r="2908" spans="1:3" ht="13.5" x14ac:dyDescent="0.15">
      <c r="A2908" s="3" t="str">
        <f>[2]深圳修正!A2908</f>
        <v>002690</v>
      </c>
      <c r="B2908" s="3" t="str">
        <f>[2]深圳修正!C2908</f>
        <v>美亚光电</v>
      </c>
      <c r="C2908" s="3">
        <f>[2]深圳修正!T2908</f>
        <v>60</v>
      </c>
    </row>
    <row r="2909" spans="1:3" ht="13.5" x14ac:dyDescent="0.15">
      <c r="A2909" s="3" t="str">
        <f>[2]深圳修正!A2909</f>
        <v>002689</v>
      </c>
      <c r="B2909" s="3" t="str">
        <f>[2]深圳修正!C2909</f>
        <v>远大智能</v>
      </c>
      <c r="C2909" s="3">
        <f>[2]深圳修正!T2909</f>
        <v>60</v>
      </c>
    </row>
    <row r="2910" spans="1:3" ht="13.5" x14ac:dyDescent="0.15">
      <c r="A2910" s="3" t="str">
        <f>[2]深圳修正!A2910</f>
        <v>002688</v>
      </c>
      <c r="B2910" s="3" t="str">
        <f>[2]深圳修正!C2910</f>
        <v>金河生物</v>
      </c>
      <c r="C2910" s="3">
        <f>[2]深圳修正!T2910</f>
        <v>60</v>
      </c>
    </row>
    <row r="2911" spans="1:3" ht="13.5" x14ac:dyDescent="0.15">
      <c r="A2911" s="3" t="str">
        <f>[2]深圳修正!A2911</f>
        <v>002687</v>
      </c>
      <c r="B2911" s="3" t="str">
        <f>[2]深圳修正!C2911</f>
        <v>乔治白</v>
      </c>
      <c r="C2911" s="3">
        <f>[2]深圳修正!T2911</f>
        <v>60</v>
      </c>
    </row>
    <row r="2912" spans="1:3" ht="13.5" x14ac:dyDescent="0.15">
      <c r="A2912" s="3" t="str">
        <f>[2]深圳修正!A2912</f>
        <v>002686</v>
      </c>
      <c r="B2912" s="3" t="str">
        <f>[2]深圳修正!C2912</f>
        <v>亿利达</v>
      </c>
      <c r="C2912" s="3">
        <f>[2]深圳修正!T2912</f>
        <v>60</v>
      </c>
    </row>
    <row r="2913" spans="1:3" ht="13.5" x14ac:dyDescent="0.15">
      <c r="A2913" s="3" t="str">
        <f>[2]深圳修正!A2913</f>
        <v>002685</v>
      </c>
      <c r="B2913" s="3" t="str">
        <f>[2]深圳修正!C2913</f>
        <v>华东重机</v>
      </c>
      <c r="C2913" s="3">
        <f>[2]深圳修正!T2913</f>
        <v>60</v>
      </c>
    </row>
    <row r="2914" spans="1:3" ht="13.5" x14ac:dyDescent="0.15">
      <c r="A2914" s="3" t="str">
        <f>[2]深圳修正!A2914</f>
        <v>002684</v>
      </c>
      <c r="B2914" s="3" t="str">
        <f>[2]深圳修正!C2914</f>
        <v>猛狮科技</v>
      </c>
      <c r="C2914" s="3">
        <f>[2]深圳修正!T2914</f>
        <v>60</v>
      </c>
    </row>
    <row r="2915" spans="1:3" ht="13.5" x14ac:dyDescent="0.15">
      <c r="A2915" s="3" t="str">
        <f>[2]深圳修正!A2915</f>
        <v>002683</v>
      </c>
      <c r="B2915" s="3" t="str">
        <f>[2]深圳修正!C2915</f>
        <v>宏大爆破</v>
      </c>
      <c r="C2915" s="3">
        <f>[2]深圳修正!T2915</f>
        <v>60</v>
      </c>
    </row>
    <row r="2916" spans="1:3" ht="13.5" x14ac:dyDescent="0.15">
      <c r="A2916" s="3" t="str">
        <f>[2]深圳修正!A2916</f>
        <v>002682</v>
      </c>
      <c r="B2916" s="3" t="str">
        <f>[2]深圳修正!C2916</f>
        <v>龙洲股份</v>
      </c>
      <c r="C2916" s="3">
        <f>[2]深圳修正!T2916</f>
        <v>60</v>
      </c>
    </row>
    <row r="2917" spans="1:3" ht="13.5" x14ac:dyDescent="0.15">
      <c r="A2917" s="3" t="str">
        <f>[2]深圳修正!A2917</f>
        <v>002681</v>
      </c>
      <c r="B2917" s="3" t="str">
        <f>[2]深圳修正!C2917</f>
        <v>奋达科技</v>
      </c>
      <c r="C2917" s="3">
        <f>[2]深圳修正!T2917</f>
        <v>60</v>
      </c>
    </row>
    <row r="2918" spans="1:3" ht="13.5" x14ac:dyDescent="0.15">
      <c r="A2918" s="3" t="str">
        <f>[2]深圳修正!A2918</f>
        <v>002680</v>
      </c>
      <c r="B2918" s="3" t="str">
        <f>[2]深圳修正!C2918</f>
        <v>长生生物</v>
      </c>
      <c r="C2918" s="3">
        <f>[2]深圳修正!T2918</f>
        <v>60</v>
      </c>
    </row>
    <row r="2919" spans="1:3" ht="13.5" x14ac:dyDescent="0.15">
      <c r="A2919" s="3" t="str">
        <f>[2]深圳修正!A2919</f>
        <v>002679</v>
      </c>
      <c r="B2919" s="3" t="str">
        <f>[2]深圳修正!C2919</f>
        <v>福建金森</v>
      </c>
      <c r="C2919" s="3">
        <f>[2]深圳修正!T2919</f>
        <v>60</v>
      </c>
    </row>
    <row r="2920" spans="1:3" ht="13.5" x14ac:dyDescent="0.15">
      <c r="A2920" s="3" t="str">
        <f>[2]深圳修正!A2920</f>
        <v>002678</v>
      </c>
      <c r="B2920" s="3" t="str">
        <f>[2]深圳修正!C2920</f>
        <v>珠江钢琴</v>
      </c>
      <c r="C2920" s="3">
        <f>[2]深圳修正!T2920</f>
        <v>60</v>
      </c>
    </row>
    <row r="2921" spans="1:3" ht="13.5" x14ac:dyDescent="0.15">
      <c r="A2921" s="3" t="str">
        <f>[2]深圳修正!A2921</f>
        <v>002677</v>
      </c>
      <c r="B2921" s="3" t="str">
        <f>[2]深圳修正!C2921</f>
        <v>浙江美大</v>
      </c>
      <c r="C2921" s="3">
        <f>[2]深圳修正!T2921</f>
        <v>60</v>
      </c>
    </row>
    <row r="2922" spans="1:3" ht="13.5" x14ac:dyDescent="0.15">
      <c r="A2922" s="3" t="str">
        <f>[2]深圳修正!A2922</f>
        <v>002676</v>
      </c>
      <c r="B2922" s="3" t="str">
        <f>[2]深圳修正!C2922</f>
        <v>顺威股份</v>
      </c>
      <c r="C2922" s="3">
        <f>[2]深圳修正!T2922</f>
        <v>30</v>
      </c>
    </row>
    <row r="2923" spans="1:3" ht="13.5" x14ac:dyDescent="0.15">
      <c r="A2923" s="3" t="str">
        <f>[2]深圳修正!A2923</f>
        <v>002675</v>
      </c>
      <c r="B2923" s="3" t="str">
        <f>[2]深圳修正!C2923</f>
        <v>东诚药业</v>
      </c>
      <c r="C2923" s="3">
        <f>[2]深圳修正!T2923</f>
        <v>60</v>
      </c>
    </row>
    <row r="2924" spans="1:3" ht="13.5" x14ac:dyDescent="0.15">
      <c r="A2924" s="3" t="str">
        <f>[2]深圳修正!A2924</f>
        <v>002674</v>
      </c>
      <c r="B2924" s="3" t="str">
        <f>[2]深圳修正!C2924</f>
        <v>兴业科技</v>
      </c>
      <c r="C2924" s="3">
        <f>[2]深圳修正!T2924</f>
        <v>30</v>
      </c>
    </row>
    <row r="2925" spans="1:3" ht="13.5" x14ac:dyDescent="0.15">
      <c r="A2925" s="3" t="str">
        <f>[2]深圳修正!A2925</f>
        <v>002673</v>
      </c>
      <c r="B2925" s="3" t="str">
        <f>[2]深圳修正!C2925</f>
        <v>西部证券</v>
      </c>
      <c r="C2925" s="3">
        <f>[2]深圳修正!T2925</f>
        <v>65</v>
      </c>
    </row>
    <row r="2926" spans="1:3" ht="13.5" x14ac:dyDescent="0.15">
      <c r="A2926" s="3" t="str">
        <f>[2]深圳修正!A2926</f>
        <v>002672</v>
      </c>
      <c r="B2926" s="3" t="str">
        <f>[2]深圳修正!C2926</f>
        <v>东江环保</v>
      </c>
      <c r="C2926" s="3">
        <f>[2]深圳修正!T2926</f>
        <v>60</v>
      </c>
    </row>
    <row r="2927" spans="1:3" ht="13.5" x14ac:dyDescent="0.15">
      <c r="A2927" s="3" t="str">
        <f>[2]深圳修正!A2927</f>
        <v>002671</v>
      </c>
      <c r="B2927" s="3" t="str">
        <f>[2]深圳修正!C2927</f>
        <v>龙泉股份</v>
      </c>
      <c r="C2927" s="3">
        <f>[2]深圳修正!T2927</f>
        <v>60</v>
      </c>
    </row>
    <row r="2928" spans="1:3" ht="13.5" x14ac:dyDescent="0.15">
      <c r="A2928" s="3" t="str">
        <f>[2]深圳修正!A2928</f>
        <v>002670</v>
      </c>
      <c r="B2928" s="3" t="str">
        <f>[2]深圳修正!C2928</f>
        <v>国盛金控</v>
      </c>
      <c r="C2928" s="3">
        <f>[2]深圳修正!T2928</f>
        <v>60</v>
      </c>
    </row>
    <row r="2929" spans="1:3" ht="13.5" x14ac:dyDescent="0.15">
      <c r="A2929" s="3" t="str">
        <f>[2]深圳修正!A2929</f>
        <v>002669</v>
      </c>
      <c r="B2929" s="3" t="str">
        <f>[2]深圳修正!C2929</f>
        <v>康达新材</v>
      </c>
      <c r="C2929" s="3">
        <f>[2]深圳修正!T2929</f>
        <v>60</v>
      </c>
    </row>
    <row r="2930" spans="1:3" ht="13.5" x14ac:dyDescent="0.15">
      <c r="A2930" s="3" t="str">
        <f>[2]深圳修正!A2930</f>
        <v>002668</v>
      </c>
      <c r="B2930" s="3" t="str">
        <f>[2]深圳修正!C2930</f>
        <v>奥马电器</v>
      </c>
      <c r="C2930" s="3">
        <f>[2]深圳修正!T2930</f>
        <v>60</v>
      </c>
    </row>
    <row r="2931" spans="1:3" ht="13.5" x14ac:dyDescent="0.15">
      <c r="A2931" s="3" t="str">
        <f>[2]深圳修正!A2931</f>
        <v>002667</v>
      </c>
      <c r="B2931" s="3" t="str">
        <f>[2]深圳修正!C2931</f>
        <v>鞍重股份</v>
      </c>
      <c r="C2931" s="3">
        <f>[2]深圳修正!T2931</f>
        <v>60</v>
      </c>
    </row>
    <row r="2932" spans="1:3" ht="13.5" x14ac:dyDescent="0.15">
      <c r="A2932" s="3" t="str">
        <f>[2]深圳修正!A2932</f>
        <v>002666</v>
      </c>
      <c r="B2932" s="3" t="str">
        <f>[2]深圳修正!C2932</f>
        <v>德联集团</v>
      </c>
      <c r="C2932" s="3">
        <f>[2]深圳修正!T2932</f>
        <v>60</v>
      </c>
    </row>
    <row r="2933" spans="1:3" ht="13.5" x14ac:dyDescent="0.15">
      <c r="A2933" s="3" t="str">
        <f>[2]深圳修正!A2933</f>
        <v>002665</v>
      </c>
      <c r="B2933" s="3" t="str">
        <f>[2]深圳修正!C2933</f>
        <v>首航节能</v>
      </c>
      <c r="C2933" s="3">
        <f>[2]深圳修正!T2933</f>
        <v>60</v>
      </c>
    </row>
    <row r="2934" spans="1:3" ht="13.5" x14ac:dyDescent="0.15">
      <c r="A2934" s="3" t="str">
        <f>[2]深圳修正!A2934</f>
        <v>002664</v>
      </c>
      <c r="B2934" s="3" t="str">
        <f>[2]深圳修正!C2934</f>
        <v>信质电机</v>
      </c>
      <c r="C2934" s="3">
        <f>[2]深圳修正!T2934</f>
        <v>60</v>
      </c>
    </row>
    <row r="2935" spans="1:3" ht="13.5" x14ac:dyDescent="0.15">
      <c r="A2935" s="3" t="str">
        <f>[2]深圳修正!A2935</f>
        <v>002663</v>
      </c>
      <c r="B2935" s="3" t="str">
        <f>[2]深圳修正!C2935</f>
        <v>普邦股份</v>
      </c>
      <c r="C2935" s="3">
        <f>[2]深圳修正!T2935</f>
        <v>60</v>
      </c>
    </row>
    <row r="2936" spans="1:3" ht="13.5" x14ac:dyDescent="0.15">
      <c r="A2936" s="3" t="str">
        <f>[2]深圳修正!A2936</f>
        <v>002662</v>
      </c>
      <c r="B2936" s="3" t="str">
        <f>[2]深圳修正!C2936</f>
        <v>京威股份</v>
      </c>
      <c r="C2936" s="3">
        <f>[2]深圳修正!T2936</f>
        <v>60</v>
      </c>
    </row>
    <row r="2937" spans="1:3" ht="13.5" x14ac:dyDescent="0.15">
      <c r="A2937" s="3" t="str">
        <f>[2]深圳修正!A2937</f>
        <v>002661</v>
      </c>
      <c r="B2937" s="3" t="str">
        <f>[2]深圳修正!C2937</f>
        <v>克明面业</v>
      </c>
      <c r="C2937" s="3">
        <f>[2]深圳修正!T2937</f>
        <v>60</v>
      </c>
    </row>
    <row r="2938" spans="1:3" ht="13.5" x14ac:dyDescent="0.15">
      <c r="A2938" s="3" t="str">
        <f>[2]深圳修正!A2938</f>
        <v>002660</v>
      </c>
      <c r="B2938" s="3" t="str">
        <f>[2]深圳修正!C2938</f>
        <v>茂硕电源</v>
      </c>
      <c r="C2938" s="3">
        <f>[2]深圳修正!T2938</f>
        <v>60</v>
      </c>
    </row>
    <row r="2939" spans="1:3" ht="13.5" x14ac:dyDescent="0.15">
      <c r="A2939" s="3" t="str">
        <f>[2]深圳修正!A2939</f>
        <v>002659</v>
      </c>
      <c r="B2939" s="3" t="str">
        <f>[2]深圳修正!C2939</f>
        <v>中泰桥梁</v>
      </c>
      <c r="C2939" s="3">
        <f>[2]深圳修正!T2939</f>
        <v>35</v>
      </c>
    </row>
    <row r="2940" spans="1:3" ht="13.5" x14ac:dyDescent="0.15">
      <c r="A2940" s="3" t="str">
        <f>[2]深圳修正!A2940</f>
        <v>002658</v>
      </c>
      <c r="B2940" s="3" t="str">
        <f>[2]深圳修正!C2940</f>
        <v>雪迪龙</v>
      </c>
      <c r="C2940" s="3">
        <f>[2]深圳修正!T2940</f>
        <v>60</v>
      </c>
    </row>
    <row r="2941" spans="1:3" ht="13.5" x14ac:dyDescent="0.15">
      <c r="A2941" s="3" t="str">
        <f>[2]深圳修正!A2941</f>
        <v>002657</v>
      </c>
      <c r="B2941" s="3" t="str">
        <f>[2]深圳修正!C2941</f>
        <v>中科金财</v>
      </c>
      <c r="C2941" s="3">
        <f>[2]深圳修正!T2941</f>
        <v>60</v>
      </c>
    </row>
    <row r="2942" spans="1:3" ht="13.5" x14ac:dyDescent="0.15">
      <c r="A2942" s="3" t="str">
        <f>[2]深圳修正!A2942</f>
        <v>002656</v>
      </c>
      <c r="B2942" s="3" t="str">
        <f>[2]深圳修正!C2942</f>
        <v>摩登大道</v>
      </c>
      <c r="C2942" s="3">
        <f>[2]深圳修正!T2942</f>
        <v>35</v>
      </c>
    </row>
    <row r="2943" spans="1:3" ht="13.5" x14ac:dyDescent="0.15">
      <c r="A2943" s="3" t="str">
        <f>[2]深圳修正!A2943</f>
        <v>002655</v>
      </c>
      <c r="B2943" s="3" t="str">
        <f>[2]深圳修正!C2943</f>
        <v>共达电声</v>
      </c>
      <c r="C2943" s="3">
        <f>[2]深圳修正!T2943</f>
        <v>60</v>
      </c>
    </row>
    <row r="2944" spans="1:3" ht="13.5" x14ac:dyDescent="0.15">
      <c r="A2944" s="3" t="str">
        <f>[2]深圳修正!A2944</f>
        <v>002654</v>
      </c>
      <c r="B2944" s="3" t="str">
        <f>[2]深圳修正!C2944</f>
        <v>万润科技</v>
      </c>
      <c r="C2944" s="3">
        <f>[2]深圳修正!T2944</f>
        <v>60</v>
      </c>
    </row>
    <row r="2945" spans="1:3" ht="13.5" x14ac:dyDescent="0.15">
      <c r="A2945" s="3" t="str">
        <f>[2]深圳修正!A2945</f>
        <v>002653</v>
      </c>
      <c r="B2945" s="3" t="str">
        <f>[2]深圳修正!C2945</f>
        <v>海思科</v>
      </c>
      <c r="C2945" s="3">
        <f>[2]深圳修正!T2945</f>
        <v>60</v>
      </c>
    </row>
    <row r="2946" spans="1:3" ht="13.5" x14ac:dyDescent="0.15">
      <c r="A2946" s="3" t="str">
        <f>[2]深圳修正!A2946</f>
        <v>002652</v>
      </c>
      <c r="B2946" s="3" t="str">
        <f>[2]深圳修正!C2946</f>
        <v>扬子新材</v>
      </c>
      <c r="C2946" s="3">
        <f>[2]深圳修正!T2946</f>
        <v>60</v>
      </c>
    </row>
    <row r="2947" spans="1:3" ht="13.5" x14ac:dyDescent="0.15">
      <c r="A2947" s="3" t="str">
        <f>[2]深圳修正!A2947</f>
        <v>002651</v>
      </c>
      <c r="B2947" s="3" t="str">
        <f>[2]深圳修正!C2947</f>
        <v>利君股份</v>
      </c>
      <c r="C2947" s="3">
        <f>[2]深圳修正!T2947</f>
        <v>60</v>
      </c>
    </row>
    <row r="2948" spans="1:3" ht="13.5" x14ac:dyDescent="0.15">
      <c r="A2948" s="3" t="str">
        <f>[2]深圳修正!A2948</f>
        <v>002650</v>
      </c>
      <c r="B2948" s="3" t="str">
        <f>[2]深圳修正!C2948</f>
        <v>加加食品</v>
      </c>
      <c r="C2948" s="3">
        <f>[2]深圳修正!T2948</f>
        <v>60</v>
      </c>
    </row>
    <row r="2949" spans="1:3" ht="13.5" x14ac:dyDescent="0.15">
      <c r="A2949" s="3" t="str">
        <f>[2]深圳修正!A2949</f>
        <v>002649</v>
      </c>
      <c r="B2949" s="3" t="str">
        <f>[2]深圳修正!C2949</f>
        <v>博彦科技</v>
      </c>
      <c r="C2949" s="3">
        <f>[2]深圳修正!T2949</f>
        <v>60</v>
      </c>
    </row>
    <row r="2950" spans="1:3" ht="13.5" x14ac:dyDescent="0.15">
      <c r="A2950" s="3" t="str">
        <f>[2]深圳修正!A2950</f>
        <v>002648</v>
      </c>
      <c r="B2950" s="3" t="str">
        <f>[2]深圳修正!C2950</f>
        <v>卫星石化</v>
      </c>
      <c r="C2950" s="3">
        <f>[2]深圳修正!T2950</f>
        <v>60</v>
      </c>
    </row>
    <row r="2951" spans="1:3" ht="13.5" x14ac:dyDescent="0.15">
      <c r="A2951" s="3" t="str">
        <f>[2]深圳修正!A2951</f>
        <v>002647</v>
      </c>
      <c r="B2951" s="3" t="str">
        <f>[2]深圳修正!C2951</f>
        <v>宏磊股份</v>
      </c>
      <c r="C2951" s="3">
        <f>[2]深圳修正!T2951</f>
        <v>35</v>
      </c>
    </row>
    <row r="2952" spans="1:3" ht="13.5" x14ac:dyDescent="0.15">
      <c r="A2952" s="3" t="str">
        <f>[2]深圳修正!A2952</f>
        <v>002646</v>
      </c>
      <c r="B2952" s="3" t="str">
        <f>[2]深圳修正!C2952</f>
        <v>青青稞酒</v>
      </c>
      <c r="C2952" s="3">
        <f>[2]深圳修正!T2952</f>
        <v>60</v>
      </c>
    </row>
    <row r="2953" spans="1:3" ht="13.5" x14ac:dyDescent="0.15">
      <c r="A2953" s="3" t="str">
        <f>[2]深圳修正!A2953</f>
        <v>002645</v>
      </c>
      <c r="B2953" s="3" t="str">
        <f>[2]深圳修正!C2953</f>
        <v>华宏科技</v>
      </c>
      <c r="C2953" s="3">
        <f>[2]深圳修正!T2953</f>
        <v>30</v>
      </c>
    </row>
    <row r="2954" spans="1:3" ht="13.5" x14ac:dyDescent="0.15">
      <c r="A2954" s="3" t="str">
        <f>[2]深圳修正!A2954</f>
        <v>002644</v>
      </c>
      <c r="B2954" s="3" t="str">
        <f>[2]深圳修正!C2954</f>
        <v>佛慈制药</v>
      </c>
      <c r="C2954" s="3">
        <f>[2]深圳修正!T2954</f>
        <v>60</v>
      </c>
    </row>
    <row r="2955" spans="1:3" ht="13.5" x14ac:dyDescent="0.15">
      <c r="A2955" s="3" t="str">
        <f>[2]深圳修正!A2955</f>
        <v>002643</v>
      </c>
      <c r="B2955" s="3" t="str">
        <f>[2]深圳修正!C2955</f>
        <v>万润股份</v>
      </c>
      <c r="C2955" s="3">
        <f>[2]深圳修正!T2955</f>
        <v>60</v>
      </c>
    </row>
    <row r="2956" spans="1:3" ht="13.5" x14ac:dyDescent="0.15">
      <c r="A2956" s="3" t="str">
        <f>[2]深圳修正!A2956</f>
        <v>002642</v>
      </c>
      <c r="B2956" s="3" t="str">
        <f>[2]深圳修正!C2956</f>
        <v>荣之联</v>
      </c>
      <c r="C2956" s="3">
        <f>[2]深圳修正!T2956</f>
        <v>60</v>
      </c>
    </row>
    <row r="2957" spans="1:3" ht="13.5" x14ac:dyDescent="0.15">
      <c r="A2957" s="3" t="str">
        <f>[2]深圳修正!A2957</f>
        <v>002641</v>
      </c>
      <c r="B2957" s="3" t="str">
        <f>[2]深圳修正!C2957</f>
        <v>永高股份</v>
      </c>
      <c r="C2957" s="3">
        <f>[2]深圳修正!T2957</f>
        <v>60</v>
      </c>
    </row>
    <row r="2958" spans="1:3" ht="13.5" x14ac:dyDescent="0.15">
      <c r="A2958" s="3" t="str">
        <f>[2]深圳修正!A2958</f>
        <v>002640</v>
      </c>
      <c r="B2958" s="3" t="str">
        <f>[2]深圳修正!C2958</f>
        <v>跨境通</v>
      </c>
      <c r="C2958" s="3">
        <f>[2]深圳修正!T2958</f>
        <v>60</v>
      </c>
    </row>
    <row r="2959" spans="1:3" ht="13.5" x14ac:dyDescent="0.15">
      <c r="A2959" s="3" t="str">
        <f>[2]深圳修正!A2959</f>
        <v>002639</v>
      </c>
      <c r="B2959" s="3" t="str">
        <f>[2]深圳修正!C2959</f>
        <v>雪人股份</v>
      </c>
      <c r="C2959" s="3">
        <f>[2]深圳修正!T2959</f>
        <v>30</v>
      </c>
    </row>
    <row r="2960" spans="1:3" ht="13.5" x14ac:dyDescent="0.15">
      <c r="A2960" s="3" t="str">
        <f>[2]深圳修正!A2960</f>
        <v>002638</v>
      </c>
      <c r="B2960" s="3" t="str">
        <f>[2]深圳修正!C2960</f>
        <v>勤上光电</v>
      </c>
      <c r="C2960" s="3">
        <f>[2]深圳修正!T2960</f>
        <v>60</v>
      </c>
    </row>
    <row r="2961" spans="1:3" ht="13.5" x14ac:dyDescent="0.15">
      <c r="A2961" s="3" t="str">
        <f>[2]深圳修正!A2961</f>
        <v>002637</v>
      </c>
      <c r="B2961" s="3" t="str">
        <f>[2]深圳修正!C2961</f>
        <v>赞宇科技</v>
      </c>
      <c r="C2961" s="3">
        <f>[2]深圳修正!T2961</f>
        <v>60</v>
      </c>
    </row>
    <row r="2962" spans="1:3" ht="13.5" x14ac:dyDescent="0.15">
      <c r="A2962" s="3" t="str">
        <f>[2]深圳修正!A2962</f>
        <v>002636</v>
      </c>
      <c r="B2962" s="3" t="str">
        <f>[2]深圳修正!C2962</f>
        <v>金安国纪</v>
      </c>
      <c r="C2962" s="3">
        <f>[2]深圳修正!T2962</f>
        <v>60</v>
      </c>
    </row>
    <row r="2963" spans="1:3" ht="13.5" x14ac:dyDescent="0.15">
      <c r="A2963" s="3" t="str">
        <f>[2]深圳修正!A2963</f>
        <v>002635</v>
      </c>
      <c r="B2963" s="3" t="str">
        <f>[2]深圳修正!C2963</f>
        <v>安洁科技</v>
      </c>
      <c r="C2963" s="3">
        <f>[2]深圳修正!T2963</f>
        <v>60</v>
      </c>
    </row>
    <row r="2964" spans="1:3" ht="13.5" x14ac:dyDescent="0.15">
      <c r="A2964" s="3" t="str">
        <f>[2]深圳修正!A2964</f>
        <v>002634</v>
      </c>
      <c r="B2964" s="3" t="str">
        <f>[2]深圳修正!C2964</f>
        <v>棒杰股份</v>
      </c>
      <c r="C2964" s="3">
        <f>[2]深圳修正!T2964</f>
        <v>60</v>
      </c>
    </row>
    <row r="2965" spans="1:3" ht="13.5" x14ac:dyDescent="0.15">
      <c r="A2965" s="3" t="str">
        <f>[2]深圳修正!A2965</f>
        <v>002633</v>
      </c>
      <c r="B2965" s="3" t="str">
        <f>[2]深圳修正!C2965</f>
        <v>申科股份</v>
      </c>
      <c r="C2965" s="3">
        <f>[2]深圳修正!T2965</f>
        <v>60</v>
      </c>
    </row>
    <row r="2966" spans="1:3" ht="13.5" x14ac:dyDescent="0.15">
      <c r="A2966" s="3" t="str">
        <f>[2]深圳修正!A2966</f>
        <v>002632</v>
      </c>
      <c r="B2966" s="3" t="str">
        <f>[2]深圳修正!C2966</f>
        <v>道明光学</v>
      </c>
      <c r="C2966" s="3">
        <f>[2]深圳修正!T2966</f>
        <v>60</v>
      </c>
    </row>
    <row r="2967" spans="1:3" ht="13.5" x14ac:dyDescent="0.15">
      <c r="A2967" s="3" t="str">
        <f>[2]深圳修正!A2967</f>
        <v>002631</v>
      </c>
      <c r="B2967" s="3" t="str">
        <f>[2]深圳修正!C2967</f>
        <v>德尔未来</v>
      </c>
      <c r="C2967" s="3">
        <f>[2]深圳修正!T2967</f>
        <v>60</v>
      </c>
    </row>
    <row r="2968" spans="1:3" ht="13.5" x14ac:dyDescent="0.15">
      <c r="A2968" s="3" t="str">
        <f>[2]深圳修正!A2968</f>
        <v>002630</v>
      </c>
      <c r="B2968" s="3" t="str">
        <f>[2]深圳修正!C2968</f>
        <v>华西能源</v>
      </c>
      <c r="C2968" s="3">
        <f>[2]深圳修正!T2968</f>
        <v>60</v>
      </c>
    </row>
    <row r="2969" spans="1:3" ht="13.5" x14ac:dyDescent="0.15">
      <c r="A2969" s="3" t="str">
        <f>[2]深圳修正!A2969</f>
        <v>002629</v>
      </c>
      <c r="B2969" s="3" t="str">
        <f>[2]深圳修正!C2969</f>
        <v>仁智股份</v>
      </c>
      <c r="C2969" s="3">
        <f>[2]深圳修正!T2969</f>
        <v>60</v>
      </c>
    </row>
    <row r="2970" spans="1:3" ht="13.5" x14ac:dyDescent="0.15">
      <c r="A2970" s="3" t="str">
        <f>[2]深圳修正!A2970</f>
        <v>002628</v>
      </c>
      <c r="B2970" s="3" t="str">
        <f>[2]深圳修正!C2970</f>
        <v>成都路桥</v>
      </c>
      <c r="C2970" s="3">
        <f>[2]深圳修正!T2970</f>
        <v>60</v>
      </c>
    </row>
    <row r="2971" spans="1:3" ht="13.5" x14ac:dyDescent="0.15">
      <c r="A2971" s="3" t="str">
        <f>[2]深圳修正!A2971</f>
        <v>002627</v>
      </c>
      <c r="B2971" s="3" t="str">
        <f>[2]深圳修正!C2971</f>
        <v>宜昌交运</v>
      </c>
      <c r="C2971" s="3">
        <f>[2]深圳修正!T2971</f>
        <v>60</v>
      </c>
    </row>
    <row r="2972" spans="1:3" ht="13.5" x14ac:dyDescent="0.15">
      <c r="A2972" s="3" t="str">
        <f>[2]深圳修正!A2972</f>
        <v>002626</v>
      </c>
      <c r="B2972" s="3" t="str">
        <f>[2]深圳修正!C2972</f>
        <v>金达威</v>
      </c>
      <c r="C2972" s="3">
        <f>[2]深圳修正!T2972</f>
        <v>60</v>
      </c>
    </row>
    <row r="2973" spans="1:3" ht="13.5" x14ac:dyDescent="0.15">
      <c r="A2973" s="3" t="str">
        <f>[2]深圳修正!A2973</f>
        <v>002625</v>
      </c>
      <c r="B2973" s="3" t="str">
        <f>[2]深圳修正!C2973</f>
        <v>龙生股份</v>
      </c>
      <c r="C2973" s="3">
        <f>[2]深圳修正!T2973</f>
        <v>60</v>
      </c>
    </row>
    <row r="2974" spans="1:3" ht="13.5" x14ac:dyDescent="0.15">
      <c r="A2974" s="3" t="str">
        <f>[2]深圳修正!A2974</f>
        <v>002624</v>
      </c>
      <c r="B2974" s="3" t="str">
        <f>[2]深圳修正!C2974</f>
        <v>完美世界</v>
      </c>
      <c r="C2974" s="3">
        <f>[2]深圳修正!T2974</f>
        <v>60</v>
      </c>
    </row>
    <row r="2975" spans="1:3" ht="13.5" x14ac:dyDescent="0.15">
      <c r="A2975" s="3" t="str">
        <f>[2]深圳修正!A2975</f>
        <v>002623</v>
      </c>
      <c r="B2975" s="3" t="str">
        <f>[2]深圳修正!C2975</f>
        <v>亚玛顿</v>
      </c>
      <c r="C2975" s="3">
        <f>[2]深圳修正!T2975</f>
        <v>60</v>
      </c>
    </row>
    <row r="2976" spans="1:3" ht="13.5" x14ac:dyDescent="0.15">
      <c r="A2976" s="3" t="str">
        <f>[2]深圳修正!A2976</f>
        <v>002622</v>
      </c>
      <c r="B2976" s="3" t="str">
        <f>[2]深圳修正!C2976</f>
        <v>融钰集团</v>
      </c>
      <c r="C2976" s="3">
        <f>[2]深圳修正!T2976</f>
        <v>60</v>
      </c>
    </row>
    <row r="2977" spans="1:3" ht="13.5" x14ac:dyDescent="0.15">
      <c r="A2977" s="3" t="str">
        <f>[2]深圳修正!A2977</f>
        <v>002621</v>
      </c>
      <c r="B2977" s="3" t="str">
        <f>[2]深圳修正!C2977</f>
        <v>三垒股份</v>
      </c>
      <c r="C2977" s="3">
        <f>[2]深圳修正!T2977</f>
        <v>60</v>
      </c>
    </row>
    <row r="2978" spans="1:3" ht="13.5" x14ac:dyDescent="0.15">
      <c r="A2978" s="3" t="str">
        <f>[2]深圳修正!A2978</f>
        <v>002620</v>
      </c>
      <c r="B2978" s="3" t="str">
        <f>[2]深圳修正!C2978</f>
        <v>瑞和股份</v>
      </c>
      <c r="C2978" s="3">
        <f>[2]深圳修正!T2978</f>
        <v>60</v>
      </c>
    </row>
    <row r="2979" spans="1:3" ht="13.5" x14ac:dyDescent="0.15">
      <c r="A2979" s="3" t="str">
        <f>[2]深圳修正!A2979</f>
        <v>002619</v>
      </c>
      <c r="B2979" s="3" t="str">
        <f>[2]深圳修正!C2979</f>
        <v>巨龙管业</v>
      </c>
      <c r="C2979" s="3">
        <f>[2]深圳修正!T2979</f>
        <v>60</v>
      </c>
    </row>
    <row r="2980" spans="1:3" ht="13.5" x14ac:dyDescent="0.15">
      <c r="A2980" s="3" t="str">
        <f>[2]深圳修正!A2980</f>
        <v>002618</v>
      </c>
      <c r="B2980" s="3" t="str">
        <f>[2]深圳修正!C2980</f>
        <v>丹邦科技</v>
      </c>
      <c r="C2980" s="3">
        <f>[2]深圳修正!T2980</f>
        <v>60</v>
      </c>
    </row>
    <row r="2981" spans="1:3" ht="13.5" x14ac:dyDescent="0.15">
      <c r="A2981" s="3" t="str">
        <f>[2]深圳修正!A2981</f>
        <v>002617</v>
      </c>
      <c r="B2981" s="3" t="str">
        <f>[2]深圳修正!C2981</f>
        <v>露笑科技</v>
      </c>
      <c r="C2981" s="3">
        <f>[2]深圳修正!T2981</f>
        <v>60</v>
      </c>
    </row>
    <row r="2982" spans="1:3" ht="13.5" x14ac:dyDescent="0.15">
      <c r="A2982" s="3" t="str">
        <f>[2]深圳修正!A2982</f>
        <v>002616</v>
      </c>
      <c r="B2982" s="3" t="str">
        <f>[2]深圳修正!C2982</f>
        <v>长青集团</v>
      </c>
      <c r="C2982" s="3">
        <f>[2]深圳修正!T2982</f>
        <v>60</v>
      </c>
    </row>
    <row r="2983" spans="1:3" ht="13.5" x14ac:dyDescent="0.15">
      <c r="A2983" s="3" t="str">
        <f>[2]深圳修正!A2983</f>
        <v>002615</v>
      </c>
      <c r="B2983" s="3" t="str">
        <f>[2]深圳修正!C2983</f>
        <v>哈尔斯</v>
      </c>
      <c r="C2983" s="3">
        <f>[2]深圳修正!T2983</f>
        <v>60</v>
      </c>
    </row>
    <row r="2984" spans="1:3" ht="13.5" x14ac:dyDescent="0.15">
      <c r="A2984" s="3" t="str">
        <f>[2]深圳修正!A2984</f>
        <v>002614</v>
      </c>
      <c r="B2984" s="3" t="str">
        <f>[2]深圳修正!C2984</f>
        <v>蒙发利</v>
      </c>
      <c r="C2984" s="3">
        <f>[2]深圳修正!T2984</f>
        <v>60</v>
      </c>
    </row>
    <row r="2985" spans="1:3" ht="13.5" x14ac:dyDescent="0.15">
      <c r="A2985" s="3" t="str">
        <f>[2]深圳修正!A2985</f>
        <v>002613</v>
      </c>
      <c r="B2985" s="3" t="str">
        <f>[2]深圳修正!C2985</f>
        <v>北玻股份</v>
      </c>
      <c r="C2985" s="3">
        <f>[2]深圳修正!T2985</f>
        <v>60</v>
      </c>
    </row>
    <row r="2986" spans="1:3" ht="13.5" x14ac:dyDescent="0.15">
      <c r="A2986" s="3" t="str">
        <f>[2]深圳修正!A2986</f>
        <v>002612</v>
      </c>
      <c r="B2986" s="3" t="str">
        <f>[2]深圳修正!C2986</f>
        <v>朗姿股份</v>
      </c>
      <c r="C2986" s="3">
        <f>[2]深圳修正!T2986</f>
        <v>60</v>
      </c>
    </row>
    <row r="2987" spans="1:3" ht="13.5" x14ac:dyDescent="0.15">
      <c r="A2987" s="3" t="str">
        <f>[2]深圳修正!A2987</f>
        <v>002611</v>
      </c>
      <c r="B2987" s="3" t="str">
        <f>[2]深圳修正!C2987</f>
        <v>东方精工</v>
      </c>
      <c r="C2987" s="3">
        <f>[2]深圳修正!T2987</f>
        <v>60</v>
      </c>
    </row>
    <row r="2988" spans="1:3" ht="13.5" x14ac:dyDescent="0.15">
      <c r="A2988" s="3" t="str">
        <f>[2]深圳修正!A2988</f>
        <v>002610</v>
      </c>
      <c r="B2988" s="3" t="str">
        <f>[2]深圳修正!C2988</f>
        <v>爱康科技</v>
      </c>
      <c r="C2988" s="3">
        <f>[2]深圳修正!T2988</f>
        <v>60</v>
      </c>
    </row>
    <row r="2989" spans="1:3" ht="13.5" x14ac:dyDescent="0.15">
      <c r="A2989" s="3" t="str">
        <f>[2]深圳修正!A2989</f>
        <v>002609</v>
      </c>
      <c r="B2989" s="3" t="str">
        <f>[2]深圳修正!C2989</f>
        <v>捷顺科技</v>
      </c>
      <c r="C2989" s="3">
        <f>[2]深圳修正!T2989</f>
        <v>60</v>
      </c>
    </row>
    <row r="2990" spans="1:3" ht="13.5" x14ac:dyDescent="0.15">
      <c r="A2990" s="3" t="str">
        <f>[2]深圳修正!A2990</f>
        <v>002607</v>
      </c>
      <c r="B2990" s="3" t="str">
        <f>[2]深圳修正!C2990</f>
        <v>亚夏汽车</v>
      </c>
      <c r="C2990" s="3">
        <f>[2]深圳修正!T2990</f>
        <v>60</v>
      </c>
    </row>
    <row r="2991" spans="1:3" ht="13.5" x14ac:dyDescent="0.15">
      <c r="A2991" s="3" t="str">
        <f>[2]深圳修正!A2991</f>
        <v>002606</v>
      </c>
      <c r="B2991" s="3" t="str">
        <f>[2]深圳修正!C2991</f>
        <v>大连电瓷</v>
      </c>
      <c r="C2991" s="3">
        <f>[2]深圳修正!T2991</f>
        <v>60</v>
      </c>
    </row>
    <row r="2992" spans="1:3" ht="13.5" x14ac:dyDescent="0.15">
      <c r="A2992" s="3" t="str">
        <f>[2]深圳修正!A2992</f>
        <v>002605</v>
      </c>
      <c r="B2992" s="3" t="str">
        <f>[2]深圳修正!C2992</f>
        <v>姚记扑克</v>
      </c>
      <c r="C2992" s="3">
        <f>[2]深圳修正!T2992</f>
        <v>60</v>
      </c>
    </row>
    <row r="2993" spans="1:3" ht="13.5" x14ac:dyDescent="0.15">
      <c r="A2993" s="3" t="str">
        <f>[2]深圳修正!A2993</f>
        <v>002604</v>
      </c>
      <c r="B2993" s="3" t="str">
        <f>[2]深圳修正!C2993</f>
        <v>龙力生物</v>
      </c>
      <c r="C2993" s="3">
        <f>[2]深圳修正!T2993</f>
        <v>60</v>
      </c>
    </row>
    <row r="2994" spans="1:3" ht="13.5" x14ac:dyDescent="0.15">
      <c r="A2994" s="3" t="str">
        <f>[2]深圳修正!A2994</f>
        <v>002603</v>
      </c>
      <c r="B2994" s="3" t="str">
        <f>[2]深圳修正!C2994</f>
        <v>以岭药业</v>
      </c>
      <c r="C2994" s="3">
        <f>[2]深圳修正!T2994</f>
        <v>60</v>
      </c>
    </row>
    <row r="2995" spans="1:3" ht="13.5" x14ac:dyDescent="0.15">
      <c r="A2995" s="3" t="str">
        <f>[2]深圳修正!A2995</f>
        <v>002602</v>
      </c>
      <c r="B2995" s="3" t="str">
        <f>[2]深圳修正!C2995</f>
        <v>世纪华通</v>
      </c>
      <c r="C2995" s="3">
        <f>[2]深圳修正!T2995</f>
        <v>60</v>
      </c>
    </row>
    <row r="2996" spans="1:3" ht="13.5" x14ac:dyDescent="0.15">
      <c r="A2996" s="3" t="str">
        <f>[2]深圳修正!A2996</f>
        <v>002601</v>
      </c>
      <c r="B2996" s="3" t="str">
        <f>[2]深圳修正!C2996</f>
        <v>佰利联</v>
      </c>
      <c r="C2996" s="3">
        <f>[2]深圳修正!T2996</f>
        <v>60</v>
      </c>
    </row>
    <row r="2997" spans="1:3" ht="13.5" x14ac:dyDescent="0.15">
      <c r="A2997" s="3" t="str">
        <f>[2]深圳修正!A2997</f>
        <v>002600</v>
      </c>
      <c r="B2997" s="3" t="str">
        <f>[2]深圳修正!C2997</f>
        <v>江粉磁材</v>
      </c>
      <c r="C2997" s="3">
        <f>[2]深圳修正!T2997</f>
        <v>60</v>
      </c>
    </row>
    <row r="2998" spans="1:3" ht="13.5" x14ac:dyDescent="0.15">
      <c r="A2998" s="3" t="str">
        <f>[2]深圳修正!A2998</f>
        <v>002599</v>
      </c>
      <c r="B2998" s="3" t="str">
        <f>[2]深圳修正!C2998</f>
        <v>盛通股份</v>
      </c>
      <c r="C2998" s="3">
        <f>[2]深圳修正!T2998</f>
        <v>60</v>
      </c>
    </row>
    <row r="2999" spans="1:3" ht="13.5" x14ac:dyDescent="0.15">
      <c r="A2999" s="3" t="str">
        <f>[2]深圳修正!A2999</f>
        <v>002598</v>
      </c>
      <c r="B2999" s="3" t="str">
        <f>[2]深圳修正!C2999</f>
        <v>山东章鼓</v>
      </c>
      <c r="C2999" s="3">
        <f>[2]深圳修正!T2999</f>
        <v>60</v>
      </c>
    </row>
    <row r="3000" spans="1:3" ht="13.5" x14ac:dyDescent="0.15">
      <c r="A3000" s="3" t="str">
        <f>[2]深圳修正!A3000</f>
        <v>002597</v>
      </c>
      <c r="B3000" s="3" t="str">
        <f>[2]深圳修正!C3000</f>
        <v>金禾实业</v>
      </c>
      <c r="C3000" s="3">
        <f>[2]深圳修正!T3000</f>
        <v>60</v>
      </c>
    </row>
    <row r="3001" spans="1:3" ht="13.5" x14ac:dyDescent="0.15">
      <c r="A3001" s="3" t="str">
        <f>[2]深圳修正!A3001</f>
        <v>002596</v>
      </c>
      <c r="B3001" s="3" t="str">
        <f>[2]深圳修正!C3001</f>
        <v>海南瑞泽</v>
      </c>
      <c r="C3001" s="3">
        <f>[2]深圳修正!T3001</f>
        <v>60</v>
      </c>
    </row>
    <row r="3002" spans="1:3" ht="13.5" x14ac:dyDescent="0.15">
      <c r="A3002" s="3" t="str">
        <f>[2]深圳修正!A3002</f>
        <v>002595</v>
      </c>
      <c r="B3002" s="3" t="str">
        <f>[2]深圳修正!C3002</f>
        <v>豪迈科技</v>
      </c>
      <c r="C3002" s="3">
        <f>[2]深圳修正!T3002</f>
        <v>60</v>
      </c>
    </row>
    <row r="3003" spans="1:3" ht="13.5" x14ac:dyDescent="0.15">
      <c r="A3003" s="3" t="str">
        <f>[2]深圳修正!A3003</f>
        <v>002594</v>
      </c>
      <c r="B3003" s="3" t="str">
        <f>[2]深圳修正!C3003</f>
        <v>比亚迪</v>
      </c>
      <c r="C3003" s="3">
        <f>[2]深圳修正!T3003</f>
        <v>65</v>
      </c>
    </row>
    <row r="3004" spans="1:3" ht="13.5" x14ac:dyDescent="0.15">
      <c r="A3004" s="3" t="str">
        <f>[2]深圳修正!A3004</f>
        <v>002593</v>
      </c>
      <c r="B3004" s="3" t="str">
        <f>[2]深圳修正!C3004</f>
        <v>日上集团</v>
      </c>
      <c r="C3004" s="3">
        <f>[2]深圳修正!T3004</f>
        <v>60</v>
      </c>
    </row>
    <row r="3005" spans="1:3" ht="13.5" x14ac:dyDescent="0.15">
      <c r="A3005" s="3" t="str">
        <f>[2]深圳修正!A3005</f>
        <v>002592</v>
      </c>
      <c r="B3005" s="3" t="str">
        <f>[2]深圳修正!C3005</f>
        <v>八菱科技</v>
      </c>
      <c r="C3005" s="3">
        <f>[2]深圳修正!T3005</f>
        <v>60</v>
      </c>
    </row>
    <row r="3006" spans="1:3" ht="13.5" x14ac:dyDescent="0.15">
      <c r="A3006" s="3" t="str">
        <f>[2]深圳修正!A3006</f>
        <v>002591</v>
      </c>
      <c r="B3006" s="3" t="str">
        <f>[2]深圳修正!C3006</f>
        <v>恒大高新</v>
      </c>
      <c r="C3006" s="3">
        <f>[2]深圳修正!T3006</f>
        <v>30</v>
      </c>
    </row>
    <row r="3007" spans="1:3" ht="13.5" x14ac:dyDescent="0.15">
      <c r="A3007" s="3" t="str">
        <f>[2]深圳修正!A3007</f>
        <v>002590</v>
      </c>
      <c r="B3007" s="3" t="str">
        <f>[2]深圳修正!C3007</f>
        <v>万安科技</v>
      </c>
      <c r="C3007" s="3">
        <f>[2]深圳修正!T3007</f>
        <v>60</v>
      </c>
    </row>
    <row r="3008" spans="1:3" ht="13.5" x14ac:dyDescent="0.15">
      <c r="A3008" s="3" t="str">
        <f>[2]深圳修正!A3008</f>
        <v>002589</v>
      </c>
      <c r="B3008" s="3" t="str">
        <f>[2]深圳修正!C3008</f>
        <v>瑞康医药</v>
      </c>
      <c r="C3008" s="3">
        <f>[2]深圳修正!T3008</f>
        <v>60</v>
      </c>
    </row>
    <row r="3009" spans="1:3" ht="13.5" x14ac:dyDescent="0.15">
      <c r="A3009" s="3" t="str">
        <f>[2]深圳修正!A3009</f>
        <v>002588</v>
      </c>
      <c r="B3009" s="3" t="str">
        <f>[2]深圳修正!C3009</f>
        <v>史丹利</v>
      </c>
      <c r="C3009" s="3">
        <f>[2]深圳修正!T3009</f>
        <v>60</v>
      </c>
    </row>
    <row r="3010" spans="1:3" ht="13.5" x14ac:dyDescent="0.15">
      <c r="A3010" s="3" t="str">
        <f>[2]深圳修正!A3010</f>
        <v>002587</v>
      </c>
      <c r="B3010" s="3" t="str">
        <f>[2]深圳修正!C3010</f>
        <v>奥拓电子</v>
      </c>
      <c r="C3010" s="3">
        <f>[2]深圳修正!T3010</f>
        <v>35</v>
      </c>
    </row>
    <row r="3011" spans="1:3" ht="13.5" x14ac:dyDescent="0.15">
      <c r="A3011" s="3" t="str">
        <f>[2]深圳修正!A3011</f>
        <v>002586</v>
      </c>
      <c r="B3011" s="3" t="str">
        <f>[2]深圳修正!C3011</f>
        <v>围海股份</v>
      </c>
      <c r="C3011" s="3">
        <f>[2]深圳修正!T3011</f>
        <v>60</v>
      </c>
    </row>
    <row r="3012" spans="1:3" ht="13.5" x14ac:dyDescent="0.15">
      <c r="A3012" s="3" t="str">
        <f>[2]深圳修正!A3012</f>
        <v>002585</v>
      </c>
      <c r="B3012" s="3" t="str">
        <f>[2]深圳修正!C3012</f>
        <v>双星新材</v>
      </c>
      <c r="C3012" s="3">
        <f>[2]深圳修正!T3012</f>
        <v>60</v>
      </c>
    </row>
    <row r="3013" spans="1:3" ht="13.5" x14ac:dyDescent="0.15">
      <c r="A3013" s="3" t="str">
        <f>[2]深圳修正!A3013</f>
        <v>002584</v>
      </c>
      <c r="B3013" s="3" t="str">
        <f>[2]深圳修正!C3013</f>
        <v>西陇科学</v>
      </c>
      <c r="C3013" s="3">
        <f>[2]深圳修正!T3013</f>
        <v>60</v>
      </c>
    </row>
    <row r="3014" spans="1:3" ht="13.5" x14ac:dyDescent="0.15">
      <c r="A3014" s="3" t="str">
        <f>[2]深圳修正!A3014</f>
        <v>002583</v>
      </c>
      <c r="B3014" s="3" t="str">
        <f>[2]深圳修正!C3014</f>
        <v>海能达</v>
      </c>
      <c r="C3014" s="3">
        <f>[2]深圳修正!T3014</f>
        <v>60</v>
      </c>
    </row>
    <row r="3015" spans="1:3" ht="13.5" x14ac:dyDescent="0.15">
      <c r="A3015" s="3" t="str">
        <f>[2]深圳修正!A3015</f>
        <v>002582</v>
      </c>
      <c r="B3015" s="3" t="str">
        <f>[2]深圳修正!C3015</f>
        <v>好想你</v>
      </c>
      <c r="C3015" s="3">
        <f>[2]深圳修正!T3015</f>
        <v>60</v>
      </c>
    </row>
    <row r="3016" spans="1:3" ht="13.5" x14ac:dyDescent="0.15">
      <c r="A3016" s="3" t="str">
        <f>[2]深圳修正!A3016</f>
        <v>002581</v>
      </c>
      <c r="B3016" s="3" t="str">
        <f>[2]深圳修正!C3016</f>
        <v>未名医药</v>
      </c>
      <c r="C3016" s="3">
        <f>[2]深圳修正!T3016</f>
        <v>60</v>
      </c>
    </row>
    <row r="3017" spans="1:3" ht="13.5" x14ac:dyDescent="0.15">
      <c r="A3017" s="3" t="str">
        <f>[2]深圳修正!A3017</f>
        <v>002580</v>
      </c>
      <c r="B3017" s="3" t="str">
        <f>[2]深圳修正!C3017</f>
        <v>圣阳股份</v>
      </c>
      <c r="C3017" s="3">
        <f>[2]深圳修正!T3017</f>
        <v>60</v>
      </c>
    </row>
    <row r="3018" spans="1:3" ht="13.5" x14ac:dyDescent="0.15">
      <c r="A3018" s="3" t="str">
        <f>[2]深圳修正!A3018</f>
        <v>002579</v>
      </c>
      <c r="B3018" s="3" t="str">
        <f>[2]深圳修正!C3018</f>
        <v>中京电子</v>
      </c>
      <c r="C3018" s="3">
        <f>[2]深圳修正!T3018</f>
        <v>60</v>
      </c>
    </row>
    <row r="3019" spans="1:3" ht="13.5" x14ac:dyDescent="0.15">
      <c r="A3019" s="3" t="str">
        <f>[2]深圳修正!A3019</f>
        <v>002578</v>
      </c>
      <c r="B3019" s="3" t="str">
        <f>[2]深圳修正!C3019</f>
        <v>闽发铝业</v>
      </c>
      <c r="C3019" s="3">
        <f>[2]深圳修正!T3019</f>
        <v>60</v>
      </c>
    </row>
    <row r="3020" spans="1:3" ht="13.5" x14ac:dyDescent="0.15">
      <c r="A3020" s="3" t="str">
        <f>[2]深圳修正!A3020</f>
        <v>002577</v>
      </c>
      <c r="B3020" s="3" t="str">
        <f>[2]深圳修正!C3020</f>
        <v>雷柏科技</v>
      </c>
      <c r="C3020" s="3">
        <f>[2]深圳修正!T3020</f>
        <v>30</v>
      </c>
    </row>
    <row r="3021" spans="1:3" ht="13.5" x14ac:dyDescent="0.15">
      <c r="A3021" s="3" t="str">
        <f>[2]深圳修正!A3021</f>
        <v>002576</v>
      </c>
      <c r="B3021" s="3" t="str">
        <f>[2]深圳修正!C3021</f>
        <v>通达动力</v>
      </c>
      <c r="C3021" s="3">
        <f>[2]深圳修正!T3021</f>
        <v>35</v>
      </c>
    </row>
    <row r="3022" spans="1:3" ht="13.5" x14ac:dyDescent="0.15">
      <c r="A3022" s="3" t="str">
        <f>[2]深圳修正!A3022</f>
        <v>002575</v>
      </c>
      <c r="B3022" s="3" t="str">
        <f>[2]深圳修正!C3022</f>
        <v>群兴玩具</v>
      </c>
      <c r="C3022" s="3">
        <f>[2]深圳修正!T3022</f>
        <v>60</v>
      </c>
    </row>
    <row r="3023" spans="1:3" ht="13.5" x14ac:dyDescent="0.15">
      <c r="A3023" s="3" t="str">
        <f>[2]深圳修正!A3023</f>
        <v>002574</v>
      </c>
      <c r="B3023" s="3" t="str">
        <f>[2]深圳修正!C3023</f>
        <v>明牌珠宝</v>
      </c>
      <c r="C3023" s="3">
        <f>[2]深圳修正!T3023</f>
        <v>60</v>
      </c>
    </row>
    <row r="3024" spans="1:3" ht="13.5" x14ac:dyDescent="0.15">
      <c r="A3024" s="3" t="str">
        <f>[2]深圳修正!A3024</f>
        <v>002573</v>
      </c>
      <c r="B3024" s="3" t="str">
        <f>[2]深圳修正!C3024</f>
        <v>清新环境</v>
      </c>
      <c r="C3024" s="3">
        <f>[2]深圳修正!T3024</f>
        <v>60</v>
      </c>
    </row>
    <row r="3025" spans="1:3" ht="13.5" x14ac:dyDescent="0.15">
      <c r="A3025" s="3" t="str">
        <f>[2]深圳修正!A3025</f>
        <v>002572</v>
      </c>
      <c r="B3025" s="3" t="str">
        <f>[2]深圳修正!C3025</f>
        <v>索菲亚</v>
      </c>
      <c r="C3025" s="3">
        <f>[2]深圳修正!T3025</f>
        <v>60</v>
      </c>
    </row>
    <row r="3026" spans="1:3" ht="13.5" x14ac:dyDescent="0.15">
      <c r="A3026" s="3" t="str">
        <f>[2]深圳修正!A3026</f>
        <v>002571</v>
      </c>
      <c r="B3026" s="3" t="str">
        <f>[2]深圳修正!C3026</f>
        <v>德力股份</v>
      </c>
      <c r="C3026" s="3">
        <f>[2]深圳修正!T3026</f>
        <v>0</v>
      </c>
    </row>
    <row r="3027" spans="1:3" ht="13.5" x14ac:dyDescent="0.15">
      <c r="A3027" s="3" t="str">
        <f>[2]深圳修正!A3027</f>
        <v>002570</v>
      </c>
      <c r="B3027" s="3" t="str">
        <f>[2]深圳修正!C3027</f>
        <v>贝因美</v>
      </c>
      <c r="C3027" s="3">
        <f>[2]深圳修正!T3027</f>
        <v>60</v>
      </c>
    </row>
    <row r="3028" spans="1:3" ht="13.5" x14ac:dyDescent="0.15">
      <c r="A3028" s="3" t="str">
        <f>[2]深圳修正!A3028</f>
        <v>002569</v>
      </c>
      <c r="B3028" s="3" t="str">
        <f>[2]深圳修正!C3028</f>
        <v>步森股份</v>
      </c>
      <c r="C3028" s="3">
        <f>[2]深圳修正!T3028</f>
        <v>35</v>
      </c>
    </row>
    <row r="3029" spans="1:3" ht="13.5" x14ac:dyDescent="0.15">
      <c r="A3029" s="3" t="str">
        <f>[2]深圳修正!A3029</f>
        <v>002568</v>
      </c>
      <c r="B3029" s="3" t="str">
        <f>[2]深圳修正!C3029</f>
        <v>百润股份</v>
      </c>
      <c r="C3029" s="3">
        <f>[2]深圳修正!T3029</f>
        <v>60</v>
      </c>
    </row>
    <row r="3030" spans="1:3" ht="13.5" x14ac:dyDescent="0.15">
      <c r="A3030" s="3" t="str">
        <f>[2]深圳修正!A3030</f>
        <v>002567</v>
      </c>
      <c r="B3030" s="3" t="str">
        <f>[2]深圳修正!C3030</f>
        <v>唐人神</v>
      </c>
      <c r="C3030" s="3">
        <f>[2]深圳修正!T3030</f>
        <v>60</v>
      </c>
    </row>
    <row r="3031" spans="1:3" ht="13.5" x14ac:dyDescent="0.15">
      <c r="A3031" s="3" t="str">
        <f>[2]深圳修正!A3031</f>
        <v>002566</v>
      </c>
      <c r="B3031" s="3" t="str">
        <f>[2]深圳修正!C3031</f>
        <v>益盛药业</v>
      </c>
      <c r="C3031" s="3">
        <f>[2]深圳修正!T3031</f>
        <v>60</v>
      </c>
    </row>
    <row r="3032" spans="1:3" ht="13.5" x14ac:dyDescent="0.15">
      <c r="A3032" s="3" t="str">
        <f>[2]深圳修正!A3032</f>
        <v>002565</v>
      </c>
      <c r="B3032" s="3" t="str">
        <f>[2]深圳修正!C3032</f>
        <v>上海绿新</v>
      </c>
      <c r="C3032" s="3">
        <f>[2]深圳修正!T3032</f>
        <v>60</v>
      </c>
    </row>
    <row r="3033" spans="1:3" ht="13.5" x14ac:dyDescent="0.15">
      <c r="A3033" s="3" t="str">
        <f>[2]深圳修正!A3033</f>
        <v>002564</v>
      </c>
      <c r="B3033" s="3" t="str">
        <f>[2]深圳修正!C3033</f>
        <v>天沃科技</v>
      </c>
      <c r="C3033" s="3">
        <f>[2]深圳修正!T3033</f>
        <v>60</v>
      </c>
    </row>
    <row r="3034" spans="1:3" ht="13.5" x14ac:dyDescent="0.15">
      <c r="A3034" s="3" t="str">
        <f>[2]深圳修正!A3034</f>
        <v>002563</v>
      </c>
      <c r="B3034" s="3" t="str">
        <f>[2]深圳修正!C3034</f>
        <v>森马服饰</v>
      </c>
      <c r="C3034" s="3">
        <f>[2]深圳修正!T3034</f>
        <v>60</v>
      </c>
    </row>
    <row r="3035" spans="1:3" ht="13.5" x14ac:dyDescent="0.15">
      <c r="A3035" s="3" t="str">
        <f>[2]深圳修正!A3035</f>
        <v>002562</v>
      </c>
      <c r="B3035" s="3" t="str">
        <f>[2]深圳修正!C3035</f>
        <v>兄弟科技</v>
      </c>
      <c r="C3035" s="3">
        <f>[2]深圳修正!T3035</f>
        <v>60</v>
      </c>
    </row>
    <row r="3036" spans="1:3" ht="13.5" x14ac:dyDescent="0.15">
      <c r="A3036" s="3" t="str">
        <f>[2]深圳修正!A3036</f>
        <v>002561</v>
      </c>
      <c r="B3036" s="3" t="str">
        <f>[2]深圳修正!C3036</f>
        <v>徐家汇</v>
      </c>
      <c r="C3036" s="3">
        <f>[2]深圳修正!T3036</f>
        <v>60</v>
      </c>
    </row>
    <row r="3037" spans="1:3" ht="13.5" x14ac:dyDescent="0.15">
      <c r="A3037" s="3" t="str">
        <f>[2]深圳修正!A3037</f>
        <v>002560</v>
      </c>
      <c r="B3037" s="3" t="str">
        <f>[2]深圳修正!C3037</f>
        <v>通达股份</v>
      </c>
      <c r="C3037" s="3">
        <f>[2]深圳修正!T3037</f>
        <v>60</v>
      </c>
    </row>
    <row r="3038" spans="1:3" ht="13.5" x14ac:dyDescent="0.15">
      <c r="A3038" s="3" t="str">
        <f>[2]深圳修正!A3038</f>
        <v>002559</v>
      </c>
      <c r="B3038" s="3" t="str">
        <f>[2]深圳修正!C3038</f>
        <v>亚威股份</v>
      </c>
      <c r="C3038" s="3">
        <f>[2]深圳修正!T3038</f>
        <v>60</v>
      </c>
    </row>
    <row r="3039" spans="1:3" ht="13.5" x14ac:dyDescent="0.15">
      <c r="A3039" s="3" t="str">
        <f>[2]深圳修正!A3039</f>
        <v>002558</v>
      </c>
      <c r="B3039" s="3" t="str">
        <f>[2]深圳修正!C3039</f>
        <v>世纪游轮</v>
      </c>
      <c r="C3039" s="3">
        <f>[2]深圳修正!T3039</f>
        <v>60</v>
      </c>
    </row>
    <row r="3040" spans="1:3" ht="13.5" x14ac:dyDescent="0.15">
      <c r="A3040" s="3" t="str">
        <f>[2]深圳修正!A3040</f>
        <v>002557</v>
      </c>
      <c r="B3040" s="3" t="str">
        <f>[2]深圳修正!C3040</f>
        <v>洽洽食品</v>
      </c>
      <c r="C3040" s="3">
        <f>[2]深圳修正!T3040</f>
        <v>60</v>
      </c>
    </row>
    <row r="3041" spans="1:3" ht="13.5" x14ac:dyDescent="0.15">
      <c r="A3041" s="3" t="str">
        <f>[2]深圳修正!A3041</f>
        <v>002556</v>
      </c>
      <c r="B3041" s="3" t="str">
        <f>[2]深圳修正!C3041</f>
        <v>辉隆股份</v>
      </c>
      <c r="C3041" s="3">
        <f>[2]深圳修正!T3041</f>
        <v>60</v>
      </c>
    </row>
    <row r="3042" spans="1:3" ht="13.5" x14ac:dyDescent="0.15">
      <c r="A3042" s="3" t="str">
        <f>[2]深圳修正!A3042</f>
        <v>002555</v>
      </c>
      <c r="B3042" s="3" t="str">
        <f>[2]深圳修正!C3042</f>
        <v>三七互娱</v>
      </c>
      <c r="C3042" s="3">
        <f>[2]深圳修正!T3042</f>
        <v>60</v>
      </c>
    </row>
    <row r="3043" spans="1:3" ht="13.5" x14ac:dyDescent="0.15">
      <c r="A3043" s="3" t="str">
        <f>[2]深圳修正!A3043</f>
        <v>002554</v>
      </c>
      <c r="B3043" s="3" t="str">
        <f>[2]深圳修正!C3043</f>
        <v>惠博普</v>
      </c>
      <c r="C3043" s="3">
        <f>[2]深圳修正!T3043</f>
        <v>60</v>
      </c>
    </row>
    <row r="3044" spans="1:3" ht="13.5" x14ac:dyDescent="0.15">
      <c r="A3044" s="3" t="str">
        <f>[2]深圳修正!A3044</f>
        <v>002553</v>
      </c>
      <c r="B3044" s="3" t="str">
        <f>[2]深圳修正!C3044</f>
        <v>南方轴承</v>
      </c>
      <c r="C3044" s="3">
        <f>[2]深圳修正!T3044</f>
        <v>60</v>
      </c>
    </row>
    <row r="3045" spans="1:3" ht="13.5" x14ac:dyDescent="0.15">
      <c r="A3045" s="3" t="str">
        <f>[2]深圳修正!A3045</f>
        <v>002552</v>
      </c>
      <c r="B3045" s="3" t="str">
        <f>[2]深圳修正!C3045</f>
        <v>宝鼎科技</v>
      </c>
      <c r="C3045" s="3">
        <f>[2]深圳修正!T3045</f>
        <v>60</v>
      </c>
    </row>
    <row r="3046" spans="1:3" ht="13.5" x14ac:dyDescent="0.15">
      <c r="A3046" s="3" t="str">
        <f>[2]深圳修正!A3046</f>
        <v>002551</v>
      </c>
      <c r="B3046" s="3" t="str">
        <f>[2]深圳修正!C3046</f>
        <v>尚荣医疗</v>
      </c>
      <c r="C3046" s="3">
        <f>[2]深圳修正!T3046</f>
        <v>60</v>
      </c>
    </row>
    <row r="3047" spans="1:3" ht="13.5" x14ac:dyDescent="0.15">
      <c r="A3047" s="3" t="str">
        <f>[2]深圳修正!A3047</f>
        <v>002550</v>
      </c>
      <c r="B3047" s="3" t="str">
        <f>[2]深圳修正!C3047</f>
        <v>千红制药</v>
      </c>
      <c r="C3047" s="3">
        <f>[2]深圳修正!T3047</f>
        <v>60</v>
      </c>
    </row>
    <row r="3048" spans="1:3" ht="13.5" x14ac:dyDescent="0.15">
      <c r="A3048" s="3" t="str">
        <f>[2]深圳修正!A3048</f>
        <v>002549</v>
      </c>
      <c r="B3048" s="3" t="str">
        <f>[2]深圳修正!C3048</f>
        <v>凯美特气</v>
      </c>
      <c r="C3048" s="3">
        <f>[2]深圳修正!T3048</f>
        <v>35</v>
      </c>
    </row>
    <row r="3049" spans="1:3" ht="13.5" x14ac:dyDescent="0.15">
      <c r="A3049" s="3" t="str">
        <f>[2]深圳修正!A3049</f>
        <v>002548</v>
      </c>
      <c r="B3049" s="3" t="str">
        <f>[2]深圳修正!C3049</f>
        <v>金新农</v>
      </c>
      <c r="C3049" s="3">
        <f>[2]深圳修正!T3049</f>
        <v>60</v>
      </c>
    </row>
    <row r="3050" spans="1:3" ht="13.5" x14ac:dyDescent="0.15">
      <c r="A3050" s="3" t="str">
        <f>[2]深圳修正!A3050</f>
        <v>002547</v>
      </c>
      <c r="B3050" s="3" t="str">
        <f>[2]深圳修正!C3050</f>
        <v>春兴精工</v>
      </c>
      <c r="C3050" s="3">
        <f>[2]深圳修正!T3050</f>
        <v>60</v>
      </c>
    </row>
    <row r="3051" spans="1:3" ht="13.5" x14ac:dyDescent="0.15">
      <c r="A3051" s="3" t="str">
        <f>[2]深圳修正!A3051</f>
        <v>002546</v>
      </c>
      <c r="B3051" s="3" t="str">
        <f>[2]深圳修正!C3051</f>
        <v>新联电子</v>
      </c>
      <c r="C3051" s="3">
        <f>[2]深圳修正!T3051</f>
        <v>60</v>
      </c>
    </row>
    <row r="3052" spans="1:3" ht="13.5" x14ac:dyDescent="0.15">
      <c r="A3052" s="3" t="str">
        <f>[2]深圳修正!A3052</f>
        <v>002545</v>
      </c>
      <c r="B3052" s="3" t="str">
        <f>[2]深圳修正!C3052</f>
        <v>东方铁塔</v>
      </c>
      <c r="C3052" s="3">
        <f>[2]深圳修正!T3052</f>
        <v>60</v>
      </c>
    </row>
    <row r="3053" spans="1:3" ht="13.5" x14ac:dyDescent="0.15">
      <c r="A3053" s="3" t="str">
        <f>[2]深圳修正!A3053</f>
        <v>002544</v>
      </c>
      <c r="B3053" s="3" t="str">
        <f>[2]深圳修正!C3053</f>
        <v>杰赛科技</v>
      </c>
      <c r="C3053" s="3">
        <f>[2]深圳修正!T3053</f>
        <v>60</v>
      </c>
    </row>
    <row r="3054" spans="1:3" ht="13.5" x14ac:dyDescent="0.15">
      <c r="A3054" s="3" t="str">
        <f>[2]深圳修正!A3054</f>
        <v>002543</v>
      </c>
      <c r="B3054" s="3" t="str">
        <f>[2]深圳修正!C3054</f>
        <v>万和电气</v>
      </c>
      <c r="C3054" s="3">
        <f>[2]深圳修正!T3054</f>
        <v>60</v>
      </c>
    </row>
    <row r="3055" spans="1:3" ht="13.5" x14ac:dyDescent="0.15">
      <c r="A3055" s="3" t="str">
        <f>[2]深圳修正!A3055</f>
        <v>002542</v>
      </c>
      <c r="B3055" s="3" t="str">
        <f>[2]深圳修正!C3055</f>
        <v>中化岩土</v>
      </c>
      <c r="C3055" s="3">
        <f>[2]深圳修正!T3055</f>
        <v>60</v>
      </c>
    </row>
    <row r="3056" spans="1:3" ht="13.5" x14ac:dyDescent="0.15">
      <c r="A3056" s="3" t="str">
        <f>[2]深圳修正!A3056</f>
        <v>002541</v>
      </c>
      <c r="B3056" s="3" t="str">
        <f>[2]深圳修正!C3056</f>
        <v>鸿路钢构</v>
      </c>
      <c r="C3056" s="3">
        <f>[2]深圳修正!T3056</f>
        <v>60</v>
      </c>
    </row>
    <row r="3057" spans="1:3" ht="13.5" x14ac:dyDescent="0.15">
      <c r="A3057" s="3" t="str">
        <f>[2]深圳修正!A3057</f>
        <v>002540</v>
      </c>
      <c r="B3057" s="3" t="str">
        <f>[2]深圳修正!C3057</f>
        <v>亚太科技</v>
      </c>
      <c r="C3057" s="3">
        <f>[2]深圳修正!T3057</f>
        <v>60</v>
      </c>
    </row>
    <row r="3058" spans="1:3" ht="13.5" x14ac:dyDescent="0.15">
      <c r="A3058" s="3" t="str">
        <f>[2]深圳修正!A3058</f>
        <v>002539</v>
      </c>
      <c r="B3058" s="3" t="str">
        <f>[2]深圳修正!C3058</f>
        <v>云图控股</v>
      </c>
      <c r="C3058" s="3">
        <f>[2]深圳修正!T3058</f>
        <v>60</v>
      </c>
    </row>
    <row r="3059" spans="1:3" ht="13.5" x14ac:dyDescent="0.15">
      <c r="A3059" s="3" t="str">
        <f>[2]深圳修正!A3059</f>
        <v>002538</v>
      </c>
      <c r="B3059" s="3" t="str">
        <f>[2]深圳修正!C3059</f>
        <v>司尔特</v>
      </c>
      <c r="C3059" s="3">
        <f>[2]深圳修正!T3059</f>
        <v>60</v>
      </c>
    </row>
    <row r="3060" spans="1:3" ht="13.5" x14ac:dyDescent="0.15">
      <c r="A3060" s="3" t="str">
        <f>[2]深圳修正!A3060</f>
        <v>002537</v>
      </c>
      <c r="B3060" s="3" t="str">
        <f>[2]深圳修正!C3060</f>
        <v>海立美达</v>
      </c>
      <c r="C3060" s="3">
        <f>[2]深圳修正!T3060</f>
        <v>60</v>
      </c>
    </row>
    <row r="3061" spans="1:3" ht="13.5" x14ac:dyDescent="0.15">
      <c r="A3061" s="3" t="str">
        <f>[2]深圳修正!A3061</f>
        <v>002536</v>
      </c>
      <c r="B3061" s="3" t="str">
        <f>[2]深圳修正!C3061</f>
        <v>西泵股份</v>
      </c>
      <c r="C3061" s="3">
        <f>[2]深圳修正!T3061</f>
        <v>60</v>
      </c>
    </row>
    <row r="3062" spans="1:3" ht="13.5" x14ac:dyDescent="0.15">
      <c r="A3062" s="3" t="str">
        <f>[2]深圳修正!A3062</f>
        <v>002535</v>
      </c>
      <c r="B3062" s="3" t="str">
        <f>[2]深圳修正!C3062</f>
        <v>林州重机</v>
      </c>
      <c r="C3062" s="3">
        <f>[2]深圳修正!T3062</f>
        <v>60</v>
      </c>
    </row>
    <row r="3063" spans="1:3" ht="13.5" x14ac:dyDescent="0.15">
      <c r="A3063" s="3" t="str">
        <f>[2]深圳修正!A3063</f>
        <v>002534</v>
      </c>
      <c r="B3063" s="3" t="str">
        <f>[2]深圳修正!C3063</f>
        <v>杭锅股份</v>
      </c>
      <c r="C3063" s="3">
        <f>[2]深圳修正!T3063</f>
        <v>35</v>
      </c>
    </row>
    <row r="3064" spans="1:3" ht="13.5" x14ac:dyDescent="0.15">
      <c r="A3064" s="3" t="str">
        <f>[2]深圳修正!A3064</f>
        <v>002533</v>
      </c>
      <c r="B3064" s="3" t="str">
        <f>[2]深圳修正!C3064</f>
        <v>金杯电工</v>
      </c>
      <c r="C3064" s="3">
        <f>[2]深圳修正!T3064</f>
        <v>60</v>
      </c>
    </row>
    <row r="3065" spans="1:3" ht="13.5" x14ac:dyDescent="0.15">
      <c r="A3065" s="3" t="str">
        <f>[2]深圳修正!A3065</f>
        <v>002532</v>
      </c>
      <c r="B3065" s="3" t="str">
        <f>[2]深圳修正!C3065</f>
        <v>新界泵业</v>
      </c>
      <c r="C3065" s="3">
        <f>[2]深圳修正!T3065</f>
        <v>60</v>
      </c>
    </row>
    <row r="3066" spans="1:3" ht="13.5" x14ac:dyDescent="0.15">
      <c r="A3066" s="3" t="str">
        <f>[2]深圳修正!A3066</f>
        <v>002531</v>
      </c>
      <c r="B3066" s="3" t="str">
        <f>[2]深圳修正!C3066</f>
        <v>天顺风能</v>
      </c>
      <c r="C3066" s="3">
        <f>[2]深圳修正!T3066</f>
        <v>60</v>
      </c>
    </row>
    <row r="3067" spans="1:3" ht="13.5" x14ac:dyDescent="0.15">
      <c r="A3067" s="3" t="str">
        <f>[2]深圳修正!A3067</f>
        <v>002530</v>
      </c>
      <c r="B3067" s="3" t="str">
        <f>[2]深圳修正!C3067</f>
        <v>丰东股份</v>
      </c>
      <c r="C3067" s="3">
        <f>[2]深圳修正!T3067</f>
        <v>60</v>
      </c>
    </row>
    <row r="3068" spans="1:3" ht="13.5" x14ac:dyDescent="0.15">
      <c r="A3068" s="3" t="str">
        <f>[2]深圳修正!A3068</f>
        <v>002529</v>
      </c>
      <c r="B3068" s="3" t="str">
        <f>[2]深圳修正!C3068</f>
        <v>海源机械</v>
      </c>
      <c r="C3068" s="3">
        <f>[2]深圳修正!T3068</f>
        <v>60</v>
      </c>
    </row>
    <row r="3069" spans="1:3" ht="13.5" x14ac:dyDescent="0.15">
      <c r="A3069" s="3" t="str">
        <f>[2]深圳修正!A3069</f>
        <v>002528</v>
      </c>
      <c r="B3069" s="3" t="str">
        <f>[2]深圳修正!C3069</f>
        <v>英飞拓</v>
      </c>
      <c r="C3069" s="3">
        <f>[2]深圳修正!T3069</f>
        <v>60</v>
      </c>
    </row>
    <row r="3070" spans="1:3" ht="13.5" x14ac:dyDescent="0.15">
      <c r="A3070" s="3" t="str">
        <f>[2]深圳修正!A3070</f>
        <v>002527</v>
      </c>
      <c r="B3070" s="3" t="str">
        <f>[2]深圳修正!C3070</f>
        <v>新时达</v>
      </c>
      <c r="C3070" s="3">
        <f>[2]深圳修正!T3070</f>
        <v>60</v>
      </c>
    </row>
    <row r="3071" spans="1:3" ht="13.5" x14ac:dyDescent="0.15">
      <c r="A3071" s="3" t="str">
        <f>[2]深圳修正!A3071</f>
        <v>002526</v>
      </c>
      <c r="B3071" s="3" t="str">
        <f>[2]深圳修正!C3071</f>
        <v>山东矿机</v>
      </c>
      <c r="C3071" s="3">
        <f>[2]深圳修正!T3071</f>
        <v>30</v>
      </c>
    </row>
    <row r="3072" spans="1:3" ht="13.5" x14ac:dyDescent="0.15">
      <c r="A3072" s="3" t="str">
        <f>[2]深圳修正!A3072</f>
        <v>002524</v>
      </c>
      <c r="B3072" s="3" t="str">
        <f>[2]深圳修正!C3072</f>
        <v>光正集团</v>
      </c>
      <c r="C3072" s="3">
        <f>[2]深圳修正!T3072</f>
        <v>60</v>
      </c>
    </row>
    <row r="3073" spans="1:3" ht="13.5" x14ac:dyDescent="0.15">
      <c r="A3073" s="3" t="str">
        <f>[2]深圳修正!A3073</f>
        <v>002523</v>
      </c>
      <c r="B3073" s="3" t="str">
        <f>[2]深圳修正!C3073</f>
        <v>天桥起重</v>
      </c>
      <c r="C3073" s="3">
        <f>[2]深圳修正!T3073</f>
        <v>60</v>
      </c>
    </row>
    <row r="3074" spans="1:3" ht="13.5" x14ac:dyDescent="0.15">
      <c r="A3074" s="3" t="str">
        <f>[2]深圳修正!A3074</f>
        <v>002522</v>
      </c>
      <c r="B3074" s="3" t="str">
        <f>[2]深圳修正!C3074</f>
        <v>浙江众成</v>
      </c>
      <c r="C3074" s="3">
        <f>[2]深圳修正!T3074</f>
        <v>60</v>
      </c>
    </row>
    <row r="3075" spans="1:3" ht="13.5" x14ac:dyDescent="0.15">
      <c r="A3075" s="3" t="str">
        <f>[2]深圳修正!A3075</f>
        <v>002521</v>
      </c>
      <c r="B3075" s="3" t="str">
        <f>[2]深圳修正!C3075</f>
        <v>齐峰新材</v>
      </c>
      <c r="C3075" s="3">
        <f>[2]深圳修正!T3075</f>
        <v>60</v>
      </c>
    </row>
    <row r="3076" spans="1:3" ht="13.5" x14ac:dyDescent="0.15">
      <c r="A3076" s="3" t="str">
        <f>[2]深圳修正!A3076</f>
        <v>002520</v>
      </c>
      <c r="B3076" s="3" t="str">
        <f>[2]深圳修正!C3076</f>
        <v>日发精机</v>
      </c>
      <c r="C3076" s="3">
        <f>[2]深圳修正!T3076</f>
        <v>60</v>
      </c>
    </row>
    <row r="3077" spans="1:3" ht="13.5" x14ac:dyDescent="0.15">
      <c r="A3077" s="3" t="str">
        <f>[2]深圳修正!A3077</f>
        <v>002519</v>
      </c>
      <c r="B3077" s="3" t="str">
        <f>[2]深圳修正!C3077</f>
        <v>银河电子</v>
      </c>
      <c r="C3077" s="3">
        <f>[2]深圳修正!T3077</f>
        <v>60</v>
      </c>
    </row>
    <row r="3078" spans="1:3" ht="13.5" x14ac:dyDescent="0.15">
      <c r="A3078" s="3" t="str">
        <f>[2]深圳修正!A3078</f>
        <v>002518</v>
      </c>
      <c r="B3078" s="3" t="str">
        <f>[2]深圳修正!C3078</f>
        <v>科士达</v>
      </c>
      <c r="C3078" s="3">
        <f>[2]深圳修正!T3078</f>
        <v>60</v>
      </c>
    </row>
    <row r="3079" spans="1:3" ht="13.5" x14ac:dyDescent="0.15">
      <c r="A3079" s="3" t="str">
        <f>[2]深圳修正!A3079</f>
        <v>002517</v>
      </c>
      <c r="B3079" s="3" t="str">
        <f>[2]深圳修正!C3079</f>
        <v>恺英网络</v>
      </c>
      <c r="C3079" s="3">
        <f>[2]深圳修正!T3079</f>
        <v>60</v>
      </c>
    </row>
    <row r="3080" spans="1:3" ht="13.5" x14ac:dyDescent="0.15">
      <c r="A3080" s="3" t="str">
        <f>[2]深圳修正!A3080</f>
        <v>002516</v>
      </c>
      <c r="B3080" s="3" t="str">
        <f>[2]深圳修正!C3080</f>
        <v>旷达科技</v>
      </c>
      <c r="C3080" s="3">
        <f>[2]深圳修正!T3080</f>
        <v>60</v>
      </c>
    </row>
    <row r="3081" spans="1:3" ht="13.5" x14ac:dyDescent="0.15">
      <c r="A3081" s="3" t="str">
        <f>[2]深圳修正!A3081</f>
        <v>002515</v>
      </c>
      <c r="B3081" s="3" t="str">
        <f>[2]深圳修正!C3081</f>
        <v>金字火腿</v>
      </c>
      <c r="C3081" s="3">
        <f>[2]深圳修正!T3081</f>
        <v>35</v>
      </c>
    </row>
    <row r="3082" spans="1:3" ht="13.5" x14ac:dyDescent="0.15">
      <c r="A3082" s="3" t="str">
        <f>[2]深圳修正!A3082</f>
        <v>002514</v>
      </c>
      <c r="B3082" s="3" t="str">
        <f>[2]深圳修正!C3082</f>
        <v>宝馨科技</v>
      </c>
      <c r="C3082" s="3">
        <f>[2]深圳修正!T3082</f>
        <v>60</v>
      </c>
    </row>
    <row r="3083" spans="1:3" ht="13.5" x14ac:dyDescent="0.15">
      <c r="A3083" s="3" t="str">
        <f>[2]深圳修正!A3083</f>
        <v>002512</v>
      </c>
      <c r="B3083" s="3" t="str">
        <f>[2]深圳修正!C3083</f>
        <v>达华智能</v>
      </c>
      <c r="C3083" s="3">
        <f>[2]深圳修正!T3083</f>
        <v>60</v>
      </c>
    </row>
    <row r="3084" spans="1:3" ht="13.5" x14ac:dyDescent="0.15">
      <c r="A3084" s="3" t="str">
        <f>[2]深圳修正!A3084</f>
        <v>002511</v>
      </c>
      <c r="B3084" s="3" t="str">
        <f>[2]深圳修正!C3084</f>
        <v>中顺洁柔</v>
      </c>
      <c r="C3084" s="3">
        <f>[2]深圳修正!T3084</f>
        <v>60</v>
      </c>
    </row>
    <row r="3085" spans="1:3" ht="13.5" x14ac:dyDescent="0.15">
      <c r="A3085" s="3" t="str">
        <f>[2]深圳修正!A3085</f>
        <v>002510</v>
      </c>
      <c r="B3085" s="3" t="str">
        <f>[2]深圳修正!C3085</f>
        <v>天汽模</v>
      </c>
      <c r="C3085" s="3">
        <f>[2]深圳修正!T3085</f>
        <v>60</v>
      </c>
    </row>
    <row r="3086" spans="1:3" ht="13.5" x14ac:dyDescent="0.15">
      <c r="A3086" s="3" t="str">
        <f>[2]深圳修正!A3086</f>
        <v>002509</v>
      </c>
      <c r="B3086" s="3" t="str">
        <f>[2]深圳修正!C3086</f>
        <v>天广中茂</v>
      </c>
      <c r="C3086" s="3">
        <f>[2]深圳修正!T3086</f>
        <v>60</v>
      </c>
    </row>
    <row r="3087" spans="1:3" ht="13.5" x14ac:dyDescent="0.15">
      <c r="A3087" s="3" t="str">
        <f>[2]深圳修正!A3087</f>
        <v>002508</v>
      </c>
      <c r="B3087" s="3" t="str">
        <f>[2]深圳修正!C3087</f>
        <v>老板电器</v>
      </c>
      <c r="C3087" s="3">
        <f>[2]深圳修正!T3087</f>
        <v>60</v>
      </c>
    </row>
    <row r="3088" spans="1:3" ht="13.5" x14ac:dyDescent="0.15">
      <c r="A3088" s="3" t="str">
        <f>[2]深圳修正!A3088</f>
        <v>002507</v>
      </c>
      <c r="B3088" s="3" t="str">
        <f>[2]深圳修正!C3088</f>
        <v>涪陵榨菜</v>
      </c>
      <c r="C3088" s="3">
        <f>[2]深圳修正!T3088</f>
        <v>60</v>
      </c>
    </row>
    <row r="3089" spans="1:3" ht="13.5" x14ac:dyDescent="0.15">
      <c r="A3089" s="3" t="str">
        <f>[2]深圳修正!A3089</f>
        <v>002506</v>
      </c>
      <c r="B3089" s="3" t="str">
        <f>[2]深圳修正!C3089</f>
        <v>协鑫集成</v>
      </c>
      <c r="C3089" s="3">
        <f>[2]深圳修正!T3089</f>
        <v>60</v>
      </c>
    </row>
    <row r="3090" spans="1:3" ht="13.5" x14ac:dyDescent="0.15">
      <c r="A3090" s="3" t="str">
        <f>[2]深圳修正!A3090</f>
        <v>002505</v>
      </c>
      <c r="B3090" s="3" t="str">
        <f>[2]深圳修正!C3090</f>
        <v>大康农业</v>
      </c>
      <c r="C3090" s="3">
        <f>[2]深圳修正!T3090</f>
        <v>60</v>
      </c>
    </row>
    <row r="3091" spans="1:3" ht="13.5" x14ac:dyDescent="0.15">
      <c r="A3091" s="3" t="str">
        <f>[2]深圳修正!A3091</f>
        <v>002504</v>
      </c>
      <c r="B3091" s="3" t="str">
        <f>[2]深圳修正!C3091</f>
        <v>弘高创意</v>
      </c>
      <c r="C3091" s="3">
        <f>[2]深圳修正!T3091</f>
        <v>60</v>
      </c>
    </row>
    <row r="3092" spans="1:3" ht="13.5" x14ac:dyDescent="0.15">
      <c r="A3092" s="3" t="str">
        <f>[2]深圳修正!A3092</f>
        <v>002503</v>
      </c>
      <c r="B3092" s="3" t="str">
        <f>[2]深圳修正!C3092</f>
        <v>搜于特</v>
      </c>
      <c r="C3092" s="3">
        <f>[2]深圳修正!T3092</f>
        <v>60</v>
      </c>
    </row>
    <row r="3093" spans="1:3" ht="13.5" x14ac:dyDescent="0.15">
      <c r="A3093" s="3" t="str">
        <f>[2]深圳修正!A3093</f>
        <v>002502</v>
      </c>
      <c r="B3093" s="3" t="str">
        <f>[2]深圳修正!C3093</f>
        <v>骅威文化</v>
      </c>
      <c r="C3093" s="3">
        <f>[2]深圳修正!T3093</f>
        <v>60</v>
      </c>
    </row>
    <row r="3094" spans="1:3" ht="13.5" x14ac:dyDescent="0.15">
      <c r="A3094" s="3" t="str">
        <f>[2]深圳修正!A3094</f>
        <v>002501</v>
      </c>
      <c r="B3094" s="3" t="str">
        <f>[2]深圳修正!C3094</f>
        <v>利源精制</v>
      </c>
      <c r="C3094" s="3">
        <f>[2]深圳修正!T3094</f>
        <v>60</v>
      </c>
    </row>
    <row r="3095" spans="1:3" ht="13.5" x14ac:dyDescent="0.15">
      <c r="A3095" s="3" t="str">
        <f>[2]深圳修正!A3095</f>
        <v>002500</v>
      </c>
      <c r="B3095" s="3" t="str">
        <f>[2]深圳修正!C3095</f>
        <v>山西证券</v>
      </c>
      <c r="C3095" s="3">
        <f>[2]深圳修正!T3095</f>
        <v>65</v>
      </c>
    </row>
    <row r="3096" spans="1:3" ht="13.5" x14ac:dyDescent="0.15">
      <c r="A3096" s="3" t="str">
        <f>[2]深圳修正!A3096</f>
        <v>002499</v>
      </c>
      <c r="B3096" s="3" t="str">
        <f>[2]深圳修正!C3096</f>
        <v>科林环保</v>
      </c>
      <c r="C3096" s="3">
        <f>[2]深圳修正!T3096</f>
        <v>60</v>
      </c>
    </row>
    <row r="3097" spans="1:3" ht="13.5" x14ac:dyDescent="0.15">
      <c r="A3097" s="3" t="str">
        <f>[2]深圳修正!A3097</f>
        <v>002498</v>
      </c>
      <c r="B3097" s="3" t="str">
        <f>[2]深圳修正!C3097</f>
        <v>汉缆股份</v>
      </c>
      <c r="C3097" s="3">
        <f>[2]深圳修正!T3097</f>
        <v>60</v>
      </c>
    </row>
    <row r="3098" spans="1:3" ht="13.5" x14ac:dyDescent="0.15">
      <c r="A3098" s="3" t="str">
        <f>[2]深圳修正!A3098</f>
        <v>002497</v>
      </c>
      <c r="B3098" s="3" t="str">
        <f>[2]深圳修正!C3098</f>
        <v>雅化集团</v>
      </c>
      <c r="C3098" s="3">
        <f>[2]深圳修正!T3098</f>
        <v>60</v>
      </c>
    </row>
    <row r="3099" spans="1:3" ht="13.5" x14ac:dyDescent="0.15">
      <c r="A3099" s="3" t="str">
        <f>[2]深圳修正!A3099</f>
        <v>002496</v>
      </c>
      <c r="B3099" s="3" t="str">
        <f>[2]深圳修正!C3099</f>
        <v>辉丰股份</v>
      </c>
      <c r="C3099" s="3">
        <f>[2]深圳修正!T3099</f>
        <v>60</v>
      </c>
    </row>
    <row r="3100" spans="1:3" ht="13.5" x14ac:dyDescent="0.15">
      <c r="A3100" s="3" t="str">
        <f>[2]深圳修正!A3100</f>
        <v>002495</v>
      </c>
      <c r="B3100" s="3" t="str">
        <f>[2]深圳修正!C3100</f>
        <v>佳隆股份</v>
      </c>
      <c r="C3100" s="3">
        <f>[2]深圳修正!T3100</f>
        <v>60</v>
      </c>
    </row>
    <row r="3101" spans="1:3" ht="13.5" x14ac:dyDescent="0.15">
      <c r="A3101" s="3" t="str">
        <f>[2]深圳修正!A3101</f>
        <v>002494</v>
      </c>
      <c r="B3101" s="3" t="str">
        <f>[2]深圳修正!C3101</f>
        <v>华斯股份</v>
      </c>
      <c r="C3101" s="3">
        <f>[2]深圳修正!T3101</f>
        <v>60</v>
      </c>
    </row>
    <row r="3102" spans="1:3" ht="13.5" x14ac:dyDescent="0.15">
      <c r="A3102" s="3" t="str">
        <f>[2]深圳修正!A3102</f>
        <v>002493</v>
      </c>
      <c r="B3102" s="3" t="str">
        <f>[2]深圳修正!C3102</f>
        <v>荣盛石化</v>
      </c>
      <c r="C3102" s="3">
        <f>[2]深圳修正!T3102</f>
        <v>60</v>
      </c>
    </row>
    <row r="3103" spans="1:3" ht="13.5" x14ac:dyDescent="0.15">
      <c r="A3103" s="3" t="str">
        <f>[2]深圳修正!A3103</f>
        <v>002492</v>
      </c>
      <c r="B3103" s="3" t="str">
        <f>[2]深圳修正!C3103</f>
        <v>恒基达鑫</v>
      </c>
      <c r="C3103" s="3">
        <f>[2]深圳修正!T3103</f>
        <v>60</v>
      </c>
    </row>
    <row r="3104" spans="1:3" ht="13.5" x14ac:dyDescent="0.15">
      <c r="A3104" s="3" t="str">
        <f>[2]深圳修正!A3104</f>
        <v>002491</v>
      </c>
      <c r="B3104" s="3" t="str">
        <f>[2]深圳修正!C3104</f>
        <v>通鼎互联</v>
      </c>
      <c r="C3104" s="3">
        <f>[2]深圳修正!T3104</f>
        <v>60</v>
      </c>
    </row>
    <row r="3105" spans="1:3" ht="13.5" x14ac:dyDescent="0.15">
      <c r="A3105" s="3" t="str">
        <f>[2]深圳修正!A3105</f>
        <v>002490</v>
      </c>
      <c r="B3105" s="3" t="str">
        <f>[2]深圳修正!C3105</f>
        <v>山东墨龙</v>
      </c>
      <c r="C3105" s="3">
        <f>[2]深圳修正!T3105</f>
        <v>60</v>
      </c>
    </row>
    <row r="3106" spans="1:3" ht="13.5" x14ac:dyDescent="0.15">
      <c r="A3106" s="3" t="str">
        <f>[2]深圳修正!A3106</f>
        <v>002489</v>
      </c>
      <c r="B3106" s="3" t="str">
        <f>[2]深圳修正!C3106</f>
        <v>浙江永强</v>
      </c>
      <c r="C3106" s="3">
        <f>[2]深圳修正!T3106</f>
        <v>60</v>
      </c>
    </row>
    <row r="3107" spans="1:3" ht="13.5" x14ac:dyDescent="0.15">
      <c r="A3107" s="3" t="str">
        <f>[2]深圳修正!A3107</f>
        <v>002488</v>
      </c>
      <c r="B3107" s="3" t="str">
        <f>[2]深圳修正!C3107</f>
        <v>金固股份</v>
      </c>
      <c r="C3107" s="3">
        <f>[2]深圳修正!T3107</f>
        <v>60</v>
      </c>
    </row>
    <row r="3108" spans="1:3" ht="13.5" x14ac:dyDescent="0.15">
      <c r="A3108" s="3" t="str">
        <f>[2]深圳修正!A3108</f>
        <v>002487</v>
      </c>
      <c r="B3108" s="3" t="str">
        <f>[2]深圳修正!C3108</f>
        <v>大金重工</v>
      </c>
      <c r="C3108" s="3">
        <f>[2]深圳修正!T3108</f>
        <v>60</v>
      </c>
    </row>
    <row r="3109" spans="1:3" ht="13.5" x14ac:dyDescent="0.15">
      <c r="A3109" s="3" t="str">
        <f>[2]深圳修正!A3109</f>
        <v>002486</v>
      </c>
      <c r="B3109" s="3" t="str">
        <f>[2]深圳修正!C3109</f>
        <v>嘉麟杰</v>
      </c>
      <c r="C3109" s="3">
        <f>[2]深圳修正!T3109</f>
        <v>60</v>
      </c>
    </row>
    <row r="3110" spans="1:3" ht="13.5" x14ac:dyDescent="0.15">
      <c r="A3110" s="3" t="str">
        <f>[2]深圳修正!A3110</f>
        <v>002485</v>
      </c>
      <c r="B3110" s="3" t="str">
        <f>[2]深圳修正!C3110</f>
        <v>希努尔</v>
      </c>
      <c r="C3110" s="3">
        <f>[2]深圳修正!T3110</f>
        <v>60</v>
      </c>
    </row>
    <row r="3111" spans="1:3" ht="13.5" x14ac:dyDescent="0.15">
      <c r="A3111" s="3" t="str">
        <f>[2]深圳修正!A3111</f>
        <v>002484</v>
      </c>
      <c r="B3111" s="3" t="str">
        <f>[2]深圳修正!C3111</f>
        <v>江海股份</v>
      </c>
      <c r="C3111" s="3">
        <f>[2]深圳修正!T3111</f>
        <v>60</v>
      </c>
    </row>
    <row r="3112" spans="1:3" ht="13.5" x14ac:dyDescent="0.15">
      <c r="A3112" s="3" t="str">
        <f>[2]深圳修正!A3112</f>
        <v>002483</v>
      </c>
      <c r="B3112" s="3" t="str">
        <f>[2]深圳修正!C3112</f>
        <v>润邦股份</v>
      </c>
      <c r="C3112" s="3">
        <f>[2]深圳修正!T3112</f>
        <v>60</v>
      </c>
    </row>
    <row r="3113" spans="1:3" ht="13.5" x14ac:dyDescent="0.15">
      <c r="A3113" s="3" t="str">
        <f>[2]深圳修正!A3113</f>
        <v>002482</v>
      </c>
      <c r="B3113" s="3" t="str">
        <f>[2]深圳修正!C3113</f>
        <v>广田集团</v>
      </c>
      <c r="C3113" s="3">
        <f>[2]深圳修正!T3113</f>
        <v>60</v>
      </c>
    </row>
    <row r="3114" spans="1:3" ht="13.5" x14ac:dyDescent="0.15">
      <c r="A3114" s="3" t="str">
        <f>[2]深圳修正!A3114</f>
        <v>002481</v>
      </c>
      <c r="B3114" s="3" t="str">
        <f>[2]深圳修正!C3114</f>
        <v>双塔食品</v>
      </c>
      <c r="C3114" s="3">
        <f>[2]深圳修正!T3114</f>
        <v>60</v>
      </c>
    </row>
    <row r="3115" spans="1:3" ht="13.5" x14ac:dyDescent="0.15">
      <c r="A3115" s="3" t="str">
        <f>[2]深圳修正!A3115</f>
        <v>002480</v>
      </c>
      <c r="B3115" s="3" t="str">
        <f>[2]深圳修正!C3115</f>
        <v>新筑股份</v>
      </c>
      <c r="C3115" s="3">
        <f>[2]深圳修正!T3115</f>
        <v>60</v>
      </c>
    </row>
    <row r="3116" spans="1:3" ht="13.5" x14ac:dyDescent="0.15">
      <c r="A3116" s="3" t="str">
        <f>[2]深圳修正!A3116</f>
        <v>002479</v>
      </c>
      <c r="B3116" s="3" t="str">
        <f>[2]深圳修正!C3116</f>
        <v>富春环保</v>
      </c>
      <c r="C3116" s="3">
        <f>[2]深圳修正!T3116</f>
        <v>60</v>
      </c>
    </row>
    <row r="3117" spans="1:3" ht="13.5" x14ac:dyDescent="0.15">
      <c r="A3117" s="3" t="str">
        <f>[2]深圳修正!A3117</f>
        <v>002478</v>
      </c>
      <c r="B3117" s="3" t="str">
        <f>[2]深圳修正!C3117</f>
        <v>常宝股份</v>
      </c>
      <c r="C3117" s="3">
        <f>[2]深圳修正!T3117</f>
        <v>60</v>
      </c>
    </row>
    <row r="3118" spans="1:3" ht="13.5" x14ac:dyDescent="0.15">
      <c r="A3118" s="3" t="str">
        <f>[2]深圳修正!A3118</f>
        <v>002477</v>
      </c>
      <c r="B3118" s="3" t="str">
        <f>[2]深圳修正!C3118</f>
        <v>雏鹰农牧</v>
      </c>
      <c r="C3118" s="3">
        <f>[2]深圳修正!T3118</f>
        <v>60</v>
      </c>
    </row>
    <row r="3119" spans="1:3" ht="13.5" x14ac:dyDescent="0.15">
      <c r="A3119" s="3" t="str">
        <f>[2]深圳修正!A3119</f>
        <v>002476</v>
      </c>
      <c r="B3119" s="3" t="str">
        <f>[2]深圳修正!C3119</f>
        <v>宝莫股份</v>
      </c>
      <c r="C3119" s="3">
        <f>[2]深圳修正!T3119</f>
        <v>60</v>
      </c>
    </row>
    <row r="3120" spans="1:3" ht="13.5" x14ac:dyDescent="0.15">
      <c r="A3120" s="3" t="str">
        <f>[2]深圳修正!A3120</f>
        <v>002475</v>
      </c>
      <c r="B3120" s="3" t="str">
        <f>[2]深圳修正!C3120</f>
        <v>立讯精密</v>
      </c>
      <c r="C3120" s="3">
        <f>[2]深圳修正!T3120</f>
        <v>65</v>
      </c>
    </row>
    <row r="3121" spans="1:3" ht="13.5" x14ac:dyDescent="0.15">
      <c r="A3121" s="3" t="str">
        <f>[2]深圳修正!A3121</f>
        <v>002474</v>
      </c>
      <c r="B3121" s="3" t="str">
        <f>[2]深圳修正!C3121</f>
        <v>榕基软件</v>
      </c>
      <c r="C3121" s="3">
        <f>[2]深圳修正!T3121</f>
        <v>60</v>
      </c>
    </row>
    <row r="3122" spans="1:3" ht="13.5" x14ac:dyDescent="0.15">
      <c r="A3122" s="3" t="str">
        <f>[2]深圳修正!A3122</f>
        <v>002473</v>
      </c>
      <c r="B3122" s="3" t="str">
        <f>[2]深圳修正!C3122</f>
        <v>圣莱达</v>
      </c>
      <c r="C3122" s="3">
        <f>[2]深圳修正!T3122</f>
        <v>35</v>
      </c>
    </row>
    <row r="3123" spans="1:3" ht="13.5" x14ac:dyDescent="0.15">
      <c r="A3123" s="3" t="str">
        <f>[2]深圳修正!A3123</f>
        <v>002472</v>
      </c>
      <c r="B3123" s="3" t="str">
        <f>[2]深圳修正!C3123</f>
        <v>双环传动</v>
      </c>
      <c r="C3123" s="3">
        <f>[2]深圳修正!T3123</f>
        <v>60</v>
      </c>
    </row>
    <row r="3124" spans="1:3" ht="13.5" x14ac:dyDescent="0.15">
      <c r="A3124" s="3" t="str">
        <f>[2]深圳修正!A3124</f>
        <v>002471</v>
      </c>
      <c r="B3124" s="3" t="str">
        <f>[2]深圳修正!C3124</f>
        <v>中超控股</v>
      </c>
      <c r="C3124" s="3">
        <f>[2]深圳修正!T3124</f>
        <v>60</v>
      </c>
    </row>
    <row r="3125" spans="1:3" ht="13.5" x14ac:dyDescent="0.15">
      <c r="A3125" s="3" t="str">
        <f>[2]深圳修正!A3125</f>
        <v>002470</v>
      </c>
      <c r="B3125" s="3" t="str">
        <f>[2]深圳修正!C3125</f>
        <v>金正大</v>
      </c>
      <c r="C3125" s="3">
        <f>[2]深圳修正!T3125</f>
        <v>60</v>
      </c>
    </row>
    <row r="3126" spans="1:3" ht="13.5" x14ac:dyDescent="0.15">
      <c r="A3126" s="3" t="str">
        <f>[2]深圳修正!A3126</f>
        <v>002469</v>
      </c>
      <c r="B3126" s="3" t="str">
        <f>[2]深圳修正!C3126</f>
        <v>三维工程</v>
      </c>
      <c r="C3126" s="3">
        <f>[2]深圳修正!T3126</f>
        <v>60</v>
      </c>
    </row>
    <row r="3127" spans="1:3" ht="13.5" x14ac:dyDescent="0.15">
      <c r="A3127" s="3" t="str">
        <f>[2]深圳修正!A3127</f>
        <v>002468</v>
      </c>
      <c r="B3127" s="3" t="str">
        <f>[2]深圳修正!C3127</f>
        <v>艾迪西</v>
      </c>
      <c r="C3127" s="3">
        <f>[2]深圳修正!T3127</f>
        <v>60</v>
      </c>
    </row>
    <row r="3128" spans="1:3" ht="13.5" x14ac:dyDescent="0.15">
      <c r="A3128" s="3" t="str">
        <f>[2]深圳修正!A3128</f>
        <v>002467</v>
      </c>
      <c r="B3128" s="3" t="str">
        <f>[2]深圳修正!C3128</f>
        <v>二六三</v>
      </c>
      <c r="C3128" s="3">
        <f>[2]深圳修正!T3128</f>
        <v>60</v>
      </c>
    </row>
    <row r="3129" spans="1:3" ht="13.5" x14ac:dyDescent="0.15">
      <c r="A3129" s="3" t="str">
        <f>[2]深圳修正!A3129</f>
        <v>002466</v>
      </c>
      <c r="B3129" s="3" t="str">
        <f>[2]深圳修正!C3129</f>
        <v>天齐锂业</v>
      </c>
      <c r="C3129" s="3">
        <f>[2]深圳修正!T3129</f>
        <v>65</v>
      </c>
    </row>
    <row r="3130" spans="1:3" ht="13.5" x14ac:dyDescent="0.15">
      <c r="A3130" s="3" t="str">
        <f>[2]深圳修正!A3130</f>
        <v>002465</v>
      </c>
      <c r="B3130" s="3" t="str">
        <f>[2]深圳修正!C3130</f>
        <v>海格通信</v>
      </c>
      <c r="C3130" s="3">
        <f>[2]深圳修正!T3130</f>
        <v>65</v>
      </c>
    </row>
    <row r="3131" spans="1:3" ht="13.5" x14ac:dyDescent="0.15">
      <c r="A3131" s="3" t="str">
        <f>[2]深圳修正!A3131</f>
        <v>002464</v>
      </c>
      <c r="B3131" s="3" t="str">
        <f>[2]深圳修正!C3131</f>
        <v>金利科技</v>
      </c>
      <c r="C3131" s="3">
        <f>[2]深圳修正!T3131</f>
        <v>30</v>
      </c>
    </row>
    <row r="3132" spans="1:3" ht="13.5" x14ac:dyDescent="0.15">
      <c r="A3132" s="3" t="str">
        <f>[2]深圳修正!A3132</f>
        <v>002463</v>
      </c>
      <c r="B3132" s="3" t="str">
        <f>[2]深圳修正!C3132</f>
        <v>沪电股份</v>
      </c>
      <c r="C3132" s="3">
        <f>[2]深圳修正!T3132</f>
        <v>60</v>
      </c>
    </row>
    <row r="3133" spans="1:3" ht="13.5" x14ac:dyDescent="0.15">
      <c r="A3133" s="3" t="str">
        <f>[2]深圳修正!A3133</f>
        <v>002462</v>
      </c>
      <c r="B3133" s="3" t="str">
        <f>[2]深圳修正!C3133</f>
        <v>嘉事堂</v>
      </c>
      <c r="C3133" s="3">
        <f>[2]深圳修正!T3133</f>
        <v>60</v>
      </c>
    </row>
    <row r="3134" spans="1:3" ht="13.5" x14ac:dyDescent="0.15">
      <c r="A3134" s="3" t="str">
        <f>[2]深圳修正!A3134</f>
        <v>002461</v>
      </c>
      <c r="B3134" s="3" t="str">
        <f>[2]深圳修正!C3134</f>
        <v>珠江啤酒</v>
      </c>
      <c r="C3134" s="3">
        <f>[2]深圳修正!T3134</f>
        <v>60</v>
      </c>
    </row>
    <row r="3135" spans="1:3" ht="13.5" x14ac:dyDescent="0.15">
      <c r="A3135" s="3" t="str">
        <f>[2]深圳修正!A3135</f>
        <v>002460</v>
      </c>
      <c r="B3135" s="3" t="str">
        <f>[2]深圳修正!C3135</f>
        <v>赣锋锂业</v>
      </c>
      <c r="C3135" s="3">
        <f>[2]深圳修正!T3135</f>
        <v>65</v>
      </c>
    </row>
    <row r="3136" spans="1:3" ht="13.5" x14ac:dyDescent="0.15">
      <c r="A3136" s="3" t="str">
        <f>[2]深圳修正!A3136</f>
        <v>002459</v>
      </c>
      <c r="B3136" s="3" t="str">
        <f>[2]深圳修正!C3136</f>
        <v>天业通联</v>
      </c>
      <c r="C3136" s="3">
        <f>[2]深圳修正!T3136</f>
        <v>60</v>
      </c>
    </row>
    <row r="3137" spans="1:3" ht="13.5" x14ac:dyDescent="0.15">
      <c r="A3137" s="3" t="str">
        <f>[2]深圳修正!A3137</f>
        <v>002458</v>
      </c>
      <c r="B3137" s="3" t="str">
        <f>[2]深圳修正!C3137</f>
        <v>益生股份</v>
      </c>
      <c r="C3137" s="3">
        <f>[2]深圳修正!T3137</f>
        <v>60</v>
      </c>
    </row>
    <row r="3138" spans="1:3" ht="13.5" x14ac:dyDescent="0.15">
      <c r="A3138" s="3" t="str">
        <f>[2]深圳修正!A3138</f>
        <v>002457</v>
      </c>
      <c r="B3138" s="3" t="str">
        <f>[2]深圳修正!C3138</f>
        <v>青龙管业</v>
      </c>
      <c r="C3138" s="3">
        <f>[2]深圳修正!T3138</f>
        <v>60</v>
      </c>
    </row>
    <row r="3139" spans="1:3" ht="13.5" x14ac:dyDescent="0.15">
      <c r="A3139" s="3" t="str">
        <f>[2]深圳修正!A3139</f>
        <v>002456</v>
      </c>
      <c r="B3139" s="3" t="str">
        <f>[2]深圳修正!C3139</f>
        <v>欧菲光</v>
      </c>
      <c r="C3139" s="3">
        <f>[2]深圳修正!T3139</f>
        <v>65</v>
      </c>
    </row>
    <row r="3140" spans="1:3" ht="13.5" x14ac:dyDescent="0.15">
      <c r="A3140" s="3" t="str">
        <f>[2]深圳修正!A3140</f>
        <v>002455</v>
      </c>
      <c r="B3140" s="3" t="str">
        <f>[2]深圳修正!C3140</f>
        <v>百川股份</v>
      </c>
      <c r="C3140" s="3">
        <f>[2]深圳修正!T3140</f>
        <v>60</v>
      </c>
    </row>
    <row r="3141" spans="1:3" ht="13.5" x14ac:dyDescent="0.15">
      <c r="A3141" s="3" t="str">
        <f>[2]深圳修正!A3141</f>
        <v>002454</v>
      </c>
      <c r="B3141" s="3" t="str">
        <f>[2]深圳修正!C3141</f>
        <v>松芝股份</v>
      </c>
      <c r="C3141" s="3">
        <f>[2]深圳修正!T3141</f>
        <v>60</v>
      </c>
    </row>
    <row r="3142" spans="1:3" ht="13.5" x14ac:dyDescent="0.15">
      <c r="A3142" s="3" t="str">
        <f>[2]深圳修正!A3142</f>
        <v>002453</v>
      </c>
      <c r="B3142" s="3" t="str">
        <f>[2]深圳修正!C3142</f>
        <v>天马精化</v>
      </c>
      <c r="C3142" s="3">
        <f>[2]深圳修正!T3142</f>
        <v>35</v>
      </c>
    </row>
    <row r="3143" spans="1:3" ht="13.5" x14ac:dyDescent="0.15">
      <c r="A3143" s="3" t="str">
        <f>[2]深圳修正!A3143</f>
        <v>002452</v>
      </c>
      <c r="B3143" s="3" t="str">
        <f>[2]深圳修正!C3143</f>
        <v>长高集团</v>
      </c>
      <c r="C3143" s="3">
        <f>[2]深圳修正!T3143</f>
        <v>60</v>
      </c>
    </row>
    <row r="3144" spans="1:3" ht="13.5" x14ac:dyDescent="0.15">
      <c r="A3144" s="3" t="str">
        <f>[2]深圳修正!A3144</f>
        <v>002451</v>
      </c>
      <c r="B3144" s="3" t="str">
        <f>[2]深圳修正!C3144</f>
        <v>摩恩电气</v>
      </c>
      <c r="C3144" s="3">
        <f>[2]深圳修正!T3144</f>
        <v>60</v>
      </c>
    </row>
    <row r="3145" spans="1:3" ht="13.5" x14ac:dyDescent="0.15">
      <c r="A3145" s="3" t="str">
        <f>[2]深圳修正!A3145</f>
        <v>002450</v>
      </c>
      <c r="B3145" s="3" t="str">
        <f>[2]深圳修正!C3145</f>
        <v>康得新</v>
      </c>
      <c r="C3145" s="3">
        <f>[2]深圳修正!T3145</f>
        <v>65</v>
      </c>
    </row>
    <row r="3146" spans="1:3" ht="13.5" x14ac:dyDescent="0.15">
      <c r="A3146" s="3" t="str">
        <f>[2]深圳修正!A3146</f>
        <v>002449</v>
      </c>
      <c r="B3146" s="3" t="str">
        <f>[2]深圳修正!C3146</f>
        <v>国星光电</v>
      </c>
      <c r="C3146" s="3">
        <f>[2]深圳修正!T3146</f>
        <v>60</v>
      </c>
    </row>
    <row r="3147" spans="1:3" ht="13.5" x14ac:dyDescent="0.15">
      <c r="A3147" s="3" t="str">
        <f>[2]深圳修正!A3147</f>
        <v>002448</v>
      </c>
      <c r="B3147" s="3" t="str">
        <f>[2]深圳修正!C3147</f>
        <v>中原内配</v>
      </c>
      <c r="C3147" s="3">
        <f>[2]深圳修正!T3147</f>
        <v>60</v>
      </c>
    </row>
    <row r="3148" spans="1:3" ht="13.5" x14ac:dyDescent="0.15">
      <c r="A3148" s="3" t="str">
        <f>[2]深圳修正!A3148</f>
        <v>002447</v>
      </c>
      <c r="B3148" s="3" t="str">
        <f>[2]深圳修正!C3148</f>
        <v>壹桥股份</v>
      </c>
      <c r="C3148" s="3">
        <f>[2]深圳修正!T3148</f>
        <v>60</v>
      </c>
    </row>
    <row r="3149" spans="1:3" ht="13.5" x14ac:dyDescent="0.15">
      <c r="A3149" s="3" t="str">
        <f>[2]深圳修正!A3149</f>
        <v>002446</v>
      </c>
      <c r="B3149" s="3" t="str">
        <f>[2]深圳修正!C3149</f>
        <v>盛路通信</v>
      </c>
      <c r="C3149" s="3">
        <f>[2]深圳修正!T3149</f>
        <v>60</v>
      </c>
    </row>
    <row r="3150" spans="1:3" ht="13.5" x14ac:dyDescent="0.15">
      <c r="A3150" s="3" t="str">
        <f>[2]深圳修正!A3150</f>
        <v>002445</v>
      </c>
      <c r="B3150" s="3" t="str">
        <f>[2]深圳修正!C3150</f>
        <v>中南文化</v>
      </c>
      <c r="C3150" s="3">
        <f>[2]深圳修正!T3150</f>
        <v>60</v>
      </c>
    </row>
    <row r="3151" spans="1:3" ht="13.5" x14ac:dyDescent="0.15">
      <c r="A3151" s="3" t="str">
        <f>[2]深圳修正!A3151</f>
        <v>002444</v>
      </c>
      <c r="B3151" s="3" t="str">
        <f>[2]深圳修正!C3151</f>
        <v>巨星科技</v>
      </c>
      <c r="C3151" s="3">
        <f>[2]深圳修正!T3151</f>
        <v>60</v>
      </c>
    </row>
    <row r="3152" spans="1:3" ht="13.5" x14ac:dyDescent="0.15">
      <c r="A3152" s="3" t="str">
        <f>[2]深圳修正!A3152</f>
        <v>002443</v>
      </c>
      <c r="B3152" s="3" t="str">
        <f>[2]深圳修正!C3152</f>
        <v>金洲管道</v>
      </c>
      <c r="C3152" s="3">
        <f>[2]深圳修正!T3152</f>
        <v>60</v>
      </c>
    </row>
    <row r="3153" spans="1:3" ht="13.5" x14ac:dyDescent="0.15">
      <c r="A3153" s="3" t="str">
        <f>[2]深圳修正!A3153</f>
        <v>002442</v>
      </c>
      <c r="B3153" s="3" t="str">
        <f>[2]深圳修正!C3153</f>
        <v>龙星化工</v>
      </c>
      <c r="C3153" s="3">
        <f>[2]深圳修正!T3153</f>
        <v>60</v>
      </c>
    </row>
    <row r="3154" spans="1:3" ht="13.5" x14ac:dyDescent="0.15">
      <c r="A3154" s="3" t="str">
        <f>[2]深圳修正!A3154</f>
        <v>002441</v>
      </c>
      <c r="B3154" s="3" t="str">
        <f>[2]深圳修正!C3154</f>
        <v>众业达</v>
      </c>
      <c r="C3154" s="3">
        <f>[2]深圳修正!T3154</f>
        <v>60</v>
      </c>
    </row>
    <row r="3155" spans="1:3" ht="13.5" x14ac:dyDescent="0.15">
      <c r="A3155" s="3" t="str">
        <f>[2]深圳修正!A3155</f>
        <v>002440</v>
      </c>
      <c r="B3155" s="3" t="str">
        <f>[2]深圳修正!C3155</f>
        <v>闰土股份</v>
      </c>
      <c r="C3155" s="3">
        <f>[2]深圳修正!T3155</f>
        <v>0</v>
      </c>
    </row>
    <row r="3156" spans="1:3" ht="13.5" x14ac:dyDescent="0.15">
      <c r="A3156" s="3" t="str">
        <f>[2]深圳修正!A3156</f>
        <v>002439</v>
      </c>
      <c r="B3156" s="3" t="str">
        <f>[2]深圳修正!C3156</f>
        <v>启明星辰</v>
      </c>
      <c r="C3156" s="3">
        <f>[2]深圳修正!T3156</f>
        <v>60</v>
      </c>
    </row>
    <row r="3157" spans="1:3" ht="13.5" x14ac:dyDescent="0.15">
      <c r="A3157" s="3" t="str">
        <f>[2]深圳修正!A3157</f>
        <v>002438</v>
      </c>
      <c r="B3157" s="3" t="str">
        <f>[2]深圳修正!C3157</f>
        <v>江苏神通</v>
      </c>
      <c r="C3157" s="3">
        <f>[2]深圳修正!T3157</f>
        <v>60</v>
      </c>
    </row>
    <row r="3158" spans="1:3" ht="13.5" x14ac:dyDescent="0.15">
      <c r="A3158" s="3" t="str">
        <f>[2]深圳修正!A3158</f>
        <v>002437</v>
      </c>
      <c r="B3158" s="3" t="str">
        <f>[2]深圳修正!C3158</f>
        <v>誉衡药业</v>
      </c>
      <c r="C3158" s="3">
        <f>[2]深圳修正!T3158</f>
        <v>60</v>
      </c>
    </row>
    <row r="3159" spans="1:3" ht="13.5" x14ac:dyDescent="0.15">
      <c r="A3159" s="3" t="str">
        <f>[2]深圳修正!A3159</f>
        <v>002436</v>
      </c>
      <c r="B3159" s="3" t="str">
        <f>[2]深圳修正!C3159</f>
        <v>兴森科技</v>
      </c>
      <c r="C3159" s="3">
        <f>[2]深圳修正!T3159</f>
        <v>60</v>
      </c>
    </row>
    <row r="3160" spans="1:3" ht="13.5" x14ac:dyDescent="0.15">
      <c r="A3160" s="3" t="str">
        <f>[2]深圳修正!A3160</f>
        <v>002435</v>
      </c>
      <c r="B3160" s="3" t="str">
        <f>[2]深圳修正!C3160</f>
        <v>长江润发</v>
      </c>
      <c r="C3160" s="3">
        <f>[2]深圳修正!T3160</f>
        <v>60</v>
      </c>
    </row>
    <row r="3161" spans="1:3" ht="13.5" x14ac:dyDescent="0.15">
      <c r="A3161" s="3" t="str">
        <f>[2]深圳修正!A3161</f>
        <v>002434</v>
      </c>
      <c r="B3161" s="3" t="str">
        <f>[2]深圳修正!C3161</f>
        <v>万里扬</v>
      </c>
      <c r="C3161" s="3">
        <f>[2]深圳修正!T3161</f>
        <v>60</v>
      </c>
    </row>
    <row r="3162" spans="1:3" ht="13.5" x14ac:dyDescent="0.15">
      <c r="A3162" s="3" t="str">
        <f>[2]深圳修正!A3162</f>
        <v>002433</v>
      </c>
      <c r="B3162" s="3" t="str">
        <f>[2]深圳修正!C3162</f>
        <v>太安堂</v>
      </c>
      <c r="C3162" s="3">
        <f>[2]深圳修正!T3162</f>
        <v>60</v>
      </c>
    </row>
    <row r="3163" spans="1:3" ht="13.5" x14ac:dyDescent="0.15">
      <c r="A3163" s="3" t="str">
        <f>[2]深圳修正!A3163</f>
        <v>002432</v>
      </c>
      <c r="B3163" s="3" t="str">
        <f>[2]深圳修正!C3163</f>
        <v>九安医疗</v>
      </c>
      <c r="C3163" s="3">
        <f>[2]深圳修正!T3163</f>
        <v>60</v>
      </c>
    </row>
    <row r="3164" spans="1:3" ht="13.5" x14ac:dyDescent="0.15">
      <c r="A3164" s="3" t="str">
        <f>[2]深圳修正!A3164</f>
        <v>002431</v>
      </c>
      <c r="B3164" s="3" t="str">
        <f>[2]深圳修正!C3164</f>
        <v>棕榈股份</v>
      </c>
      <c r="C3164" s="3">
        <f>[2]深圳修正!T3164</f>
        <v>35</v>
      </c>
    </row>
    <row r="3165" spans="1:3" ht="13.5" x14ac:dyDescent="0.15">
      <c r="A3165" s="3" t="str">
        <f>[2]深圳修正!A3165</f>
        <v>002430</v>
      </c>
      <c r="B3165" s="3" t="str">
        <f>[2]深圳修正!C3165</f>
        <v>杭氧股份</v>
      </c>
      <c r="C3165" s="3">
        <f>[2]深圳修正!T3165</f>
        <v>60</v>
      </c>
    </row>
    <row r="3166" spans="1:3" ht="13.5" x14ac:dyDescent="0.15">
      <c r="A3166" s="3" t="str">
        <f>[2]深圳修正!A3166</f>
        <v>002429</v>
      </c>
      <c r="B3166" s="3" t="str">
        <f>[2]深圳修正!C3166</f>
        <v>兆驰股份</v>
      </c>
      <c r="C3166" s="3">
        <f>[2]深圳修正!T3166</f>
        <v>60</v>
      </c>
    </row>
    <row r="3167" spans="1:3" ht="13.5" x14ac:dyDescent="0.15">
      <c r="A3167" s="3" t="str">
        <f>[2]深圳修正!A3167</f>
        <v>002428</v>
      </c>
      <c r="B3167" s="3" t="str">
        <f>[2]深圳修正!C3167</f>
        <v>云南锗业</v>
      </c>
      <c r="C3167" s="3">
        <f>[2]深圳修正!T3167</f>
        <v>60</v>
      </c>
    </row>
    <row r="3168" spans="1:3" ht="13.5" x14ac:dyDescent="0.15">
      <c r="A3168" s="3" t="str">
        <f>[2]深圳修正!A3168</f>
        <v>002427</v>
      </c>
      <c r="B3168" s="3" t="str">
        <f>[2]深圳修正!C3168</f>
        <v>尤夫股份</v>
      </c>
      <c r="C3168" s="3">
        <f>[2]深圳修正!T3168</f>
        <v>60</v>
      </c>
    </row>
    <row r="3169" spans="1:3" ht="13.5" x14ac:dyDescent="0.15">
      <c r="A3169" s="3" t="str">
        <f>[2]深圳修正!A3169</f>
        <v>002426</v>
      </c>
      <c r="B3169" s="3" t="str">
        <f>[2]深圳修正!C3169</f>
        <v>胜利精密</v>
      </c>
      <c r="C3169" s="3">
        <f>[2]深圳修正!T3169</f>
        <v>60</v>
      </c>
    </row>
    <row r="3170" spans="1:3" ht="13.5" x14ac:dyDescent="0.15">
      <c r="A3170" s="3" t="str">
        <f>[2]深圳修正!A3170</f>
        <v>002425</v>
      </c>
      <c r="B3170" s="3" t="str">
        <f>[2]深圳修正!C3170</f>
        <v>凯撒文化</v>
      </c>
      <c r="C3170" s="3">
        <f>[2]深圳修正!T3170</f>
        <v>60</v>
      </c>
    </row>
    <row r="3171" spans="1:3" ht="13.5" x14ac:dyDescent="0.15">
      <c r="A3171" s="3" t="str">
        <f>[2]深圳修正!A3171</f>
        <v>002424</v>
      </c>
      <c r="B3171" s="3" t="str">
        <f>[2]深圳修正!C3171</f>
        <v>贵州百灵</v>
      </c>
      <c r="C3171" s="3">
        <f>[2]深圳修正!T3171</f>
        <v>60</v>
      </c>
    </row>
    <row r="3172" spans="1:3" ht="13.5" x14ac:dyDescent="0.15">
      <c r="A3172" s="3" t="str">
        <f>[2]深圳修正!A3172</f>
        <v>002422</v>
      </c>
      <c r="B3172" s="3" t="str">
        <f>[2]深圳修正!C3172</f>
        <v>科伦药业</v>
      </c>
      <c r="C3172" s="3">
        <f>[2]深圳修正!T3172</f>
        <v>60</v>
      </c>
    </row>
    <row r="3173" spans="1:3" ht="13.5" x14ac:dyDescent="0.15">
      <c r="A3173" s="3" t="str">
        <f>[2]深圳修正!A3173</f>
        <v>002421</v>
      </c>
      <c r="B3173" s="3" t="str">
        <f>[2]深圳修正!C3173</f>
        <v>达实智能</v>
      </c>
      <c r="C3173" s="3">
        <f>[2]深圳修正!T3173</f>
        <v>60</v>
      </c>
    </row>
    <row r="3174" spans="1:3" ht="13.5" x14ac:dyDescent="0.15">
      <c r="A3174" s="3" t="str">
        <f>[2]深圳修正!A3174</f>
        <v>002420</v>
      </c>
      <c r="B3174" s="3" t="str">
        <f>[2]深圳修正!C3174</f>
        <v>毅昌股份</v>
      </c>
      <c r="C3174" s="3">
        <f>[2]深圳修正!T3174</f>
        <v>60</v>
      </c>
    </row>
    <row r="3175" spans="1:3" ht="13.5" x14ac:dyDescent="0.15">
      <c r="A3175" s="3" t="str">
        <f>[2]深圳修正!A3175</f>
        <v>002419</v>
      </c>
      <c r="B3175" s="3" t="str">
        <f>[2]深圳修正!C3175</f>
        <v>天虹商场</v>
      </c>
      <c r="C3175" s="3">
        <f>[2]深圳修正!T3175</f>
        <v>60</v>
      </c>
    </row>
    <row r="3176" spans="1:3" ht="13.5" x14ac:dyDescent="0.15">
      <c r="A3176" s="3" t="str">
        <f>[2]深圳修正!A3176</f>
        <v>002418</v>
      </c>
      <c r="B3176" s="3" t="str">
        <f>[2]深圳修正!C3176</f>
        <v>康盛股份</v>
      </c>
      <c r="C3176" s="3">
        <f>[2]深圳修正!T3176</f>
        <v>60</v>
      </c>
    </row>
    <row r="3177" spans="1:3" ht="13.5" x14ac:dyDescent="0.15">
      <c r="A3177" s="3" t="str">
        <f>[2]深圳修正!A3177</f>
        <v>002417</v>
      </c>
      <c r="B3177" s="3" t="str">
        <f>[2]深圳修正!C3177</f>
        <v>三元达</v>
      </c>
      <c r="C3177" s="3">
        <f>[2]深圳修正!T3177</f>
        <v>60</v>
      </c>
    </row>
    <row r="3178" spans="1:3" ht="13.5" x14ac:dyDescent="0.15">
      <c r="A3178" s="3" t="str">
        <f>[2]深圳修正!A3178</f>
        <v>002416</v>
      </c>
      <c r="B3178" s="3" t="str">
        <f>[2]深圳修正!C3178</f>
        <v>爱施德</v>
      </c>
      <c r="C3178" s="3">
        <f>[2]深圳修正!T3178</f>
        <v>60</v>
      </c>
    </row>
    <row r="3179" spans="1:3" ht="13.5" x14ac:dyDescent="0.15">
      <c r="A3179" s="3" t="str">
        <f>[2]深圳修正!A3179</f>
        <v>002415</v>
      </c>
      <c r="B3179" s="3" t="str">
        <f>[2]深圳修正!C3179</f>
        <v>海康威视</v>
      </c>
      <c r="C3179" s="3">
        <f>[2]深圳修正!T3179</f>
        <v>65</v>
      </c>
    </row>
    <row r="3180" spans="1:3" ht="13.5" x14ac:dyDescent="0.15">
      <c r="A3180" s="3" t="str">
        <f>[2]深圳修正!A3180</f>
        <v>002414</v>
      </c>
      <c r="B3180" s="3" t="str">
        <f>[2]深圳修正!C3180</f>
        <v>高德红外</v>
      </c>
      <c r="C3180" s="3">
        <f>[2]深圳修正!T3180</f>
        <v>60</v>
      </c>
    </row>
    <row r="3181" spans="1:3" ht="13.5" x14ac:dyDescent="0.15">
      <c r="A3181" s="3" t="str">
        <f>[2]深圳修正!A3181</f>
        <v>002413</v>
      </c>
      <c r="B3181" s="3" t="str">
        <f>[2]深圳修正!C3181</f>
        <v>雷科防务</v>
      </c>
      <c r="C3181" s="3">
        <f>[2]深圳修正!T3181</f>
        <v>60</v>
      </c>
    </row>
    <row r="3182" spans="1:3" ht="13.5" x14ac:dyDescent="0.15">
      <c r="A3182" s="3" t="str">
        <f>[2]深圳修正!A3182</f>
        <v>002412</v>
      </c>
      <c r="B3182" s="3" t="str">
        <f>[2]深圳修正!C3182</f>
        <v>汉森制药</v>
      </c>
      <c r="C3182" s="3">
        <f>[2]深圳修正!T3182</f>
        <v>60</v>
      </c>
    </row>
    <row r="3183" spans="1:3" ht="13.5" x14ac:dyDescent="0.15">
      <c r="A3183" s="3" t="str">
        <f>[2]深圳修正!A3183</f>
        <v>002411</v>
      </c>
      <c r="B3183" s="3" t="str">
        <f>[2]深圳修正!C3183</f>
        <v>必康股份</v>
      </c>
      <c r="C3183" s="3">
        <f>[2]深圳修正!T3183</f>
        <v>60</v>
      </c>
    </row>
    <row r="3184" spans="1:3" ht="13.5" x14ac:dyDescent="0.15">
      <c r="A3184" s="3" t="str">
        <f>[2]深圳修正!A3184</f>
        <v>002410</v>
      </c>
      <c r="B3184" s="3" t="str">
        <f>[2]深圳修正!C3184</f>
        <v>广联达</v>
      </c>
      <c r="C3184" s="3">
        <f>[2]深圳修正!T3184</f>
        <v>60</v>
      </c>
    </row>
    <row r="3185" spans="1:3" ht="13.5" x14ac:dyDescent="0.15">
      <c r="A3185" s="3" t="str">
        <f>[2]深圳修正!A3185</f>
        <v>002409</v>
      </c>
      <c r="B3185" s="3" t="str">
        <f>[2]深圳修正!C3185</f>
        <v>雅克科技</v>
      </c>
      <c r="C3185" s="3">
        <f>[2]深圳修正!T3185</f>
        <v>60</v>
      </c>
    </row>
    <row r="3186" spans="1:3" ht="13.5" x14ac:dyDescent="0.15">
      <c r="A3186" s="3" t="str">
        <f>[2]深圳修正!A3186</f>
        <v>002408</v>
      </c>
      <c r="B3186" s="3" t="str">
        <f>[2]深圳修正!C3186</f>
        <v>齐翔腾达</v>
      </c>
      <c r="C3186" s="3">
        <f>[2]深圳修正!T3186</f>
        <v>60</v>
      </c>
    </row>
    <row r="3187" spans="1:3" ht="13.5" x14ac:dyDescent="0.15">
      <c r="A3187" s="3" t="str">
        <f>[2]深圳修正!A3187</f>
        <v>002407</v>
      </c>
      <c r="B3187" s="3" t="str">
        <f>[2]深圳修正!C3187</f>
        <v>多氟多</v>
      </c>
      <c r="C3187" s="3">
        <f>[2]深圳修正!T3187</f>
        <v>60</v>
      </c>
    </row>
    <row r="3188" spans="1:3" ht="13.5" x14ac:dyDescent="0.15">
      <c r="A3188" s="3" t="str">
        <f>[2]深圳修正!A3188</f>
        <v>002406</v>
      </c>
      <c r="B3188" s="3" t="str">
        <f>[2]深圳修正!C3188</f>
        <v>远东传动</v>
      </c>
      <c r="C3188" s="3">
        <f>[2]深圳修正!T3188</f>
        <v>60</v>
      </c>
    </row>
    <row r="3189" spans="1:3" ht="13.5" x14ac:dyDescent="0.15">
      <c r="A3189" s="3" t="str">
        <f>[2]深圳修正!A3189</f>
        <v>002405</v>
      </c>
      <c r="B3189" s="3" t="str">
        <f>[2]深圳修正!C3189</f>
        <v>四维图新</v>
      </c>
      <c r="C3189" s="3">
        <f>[2]深圳修正!T3189</f>
        <v>65</v>
      </c>
    </row>
    <row r="3190" spans="1:3" ht="13.5" x14ac:dyDescent="0.15">
      <c r="A3190" s="3" t="str">
        <f>[2]深圳修正!A3190</f>
        <v>002404</v>
      </c>
      <c r="B3190" s="3" t="str">
        <f>[2]深圳修正!C3190</f>
        <v>嘉欣丝绸</v>
      </c>
      <c r="C3190" s="3">
        <f>[2]深圳修正!T3190</f>
        <v>60</v>
      </c>
    </row>
    <row r="3191" spans="1:3" ht="13.5" x14ac:dyDescent="0.15">
      <c r="A3191" s="3" t="str">
        <f>[2]深圳修正!A3191</f>
        <v>002403</v>
      </c>
      <c r="B3191" s="3" t="str">
        <f>[2]深圳修正!C3191</f>
        <v>爱仕达</v>
      </c>
      <c r="C3191" s="3">
        <f>[2]深圳修正!T3191</f>
        <v>60</v>
      </c>
    </row>
    <row r="3192" spans="1:3" ht="13.5" x14ac:dyDescent="0.15">
      <c r="A3192" s="3" t="str">
        <f>[2]深圳修正!A3192</f>
        <v>002402</v>
      </c>
      <c r="B3192" s="3" t="str">
        <f>[2]深圳修正!C3192</f>
        <v>和而泰</v>
      </c>
      <c r="C3192" s="3">
        <f>[2]深圳修正!T3192</f>
        <v>60</v>
      </c>
    </row>
    <row r="3193" spans="1:3" ht="13.5" x14ac:dyDescent="0.15">
      <c r="A3193" s="3" t="str">
        <f>[2]深圳修正!A3193</f>
        <v>002401</v>
      </c>
      <c r="B3193" s="3" t="str">
        <f>[2]深圳修正!C3193</f>
        <v>中海科技</v>
      </c>
      <c r="C3193" s="3">
        <f>[2]深圳修正!T3193</f>
        <v>60</v>
      </c>
    </row>
    <row r="3194" spans="1:3" ht="13.5" x14ac:dyDescent="0.15">
      <c r="A3194" s="3" t="str">
        <f>[2]深圳修正!A3194</f>
        <v>002400</v>
      </c>
      <c r="B3194" s="3" t="str">
        <f>[2]深圳修正!C3194</f>
        <v>省广股份</v>
      </c>
      <c r="C3194" s="3">
        <f>[2]深圳修正!T3194</f>
        <v>60</v>
      </c>
    </row>
    <row r="3195" spans="1:3" ht="13.5" x14ac:dyDescent="0.15">
      <c r="A3195" s="3" t="str">
        <f>[2]深圳修正!A3195</f>
        <v>002399</v>
      </c>
      <c r="B3195" s="3" t="str">
        <f>[2]深圳修正!C3195</f>
        <v>海普瑞</v>
      </c>
      <c r="C3195" s="3">
        <f>[2]深圳修正!T3195</f>
        <v>60</v>
      </c>
    </row>
    <row r="3196" spans="1:3" ht="13.5" x14ac:dyDescent="0.15">
      <c r="A3196" s="3" t="str">
        <f>[2]深圳修正!A3196</f>
        <v>002398</v>
      </c>
      <c r="B3196" s="3" t="str">
        <f>[2]深圳修正!C3196</f>
        <v>建研集团</v>
      </c>
      <c r="C3196" s="3">
        <f>[2]深圳修正!T3196</f>
        <v>60</v>
      </c>
    </row>
    <row r="3197" spans="1:3" ht="13.5" x14ac:dyDescent="0.15">
      <c r="A3197" s="3" t="str">
        <f>[2]深圳修正!A3197</f>
        <v>002397</v>
      </c>
      <c r="B3197" s="3" t="str">
        <f>[2]深圳修正!C3197</f>
        <v>梦洁股份</v>
      </c>
      <c r="C3197" s="3">
        <f>[2]深圳修正!T3197</f>
        <v>60</v>
      </c>
    </row>
    <row r="3198" spans="1:3" ht="13.5" x14ac:dyDescent="0.15">
      <c r="A3198" s="3" t="str">
        <f>[2]深圳修正!A3198</f>
        <v>002396</v>
      </c>
      <c r="B3198" s="3" t="str">
        <f>[2]深圳修正!C3198</f>
        <v>星网锐捷</v>
      </c>
      <c r="C3198" s="3">
        <f>[2]深圳修正!T3198</f>
        <v>0</v>
      </c>
    </row>
    <row r="3199" spans="1:3" ht="13.5" x14ac:dyDescent="0.15">
      <c r="A3199" s="3" t="str">
        <f>[2]深圳修正!A3199</f>
        <v>002395</v>
      </c>
      <c r="B3199" s="3" t="str">
        <f>[2]深圳修正!C3199</f>
        <v>双象股份</v>
      </c>
      <c r="C3199" s="3">
        <f>[2]深圳修正!T3199</f>
        <v>60</v>
      </c>
    </row>
    <row r="3200" spans="1:3" ht="13.5" x14ac:dyDescent="0.15">
      <c r="A3200" s="3" t="str">
        <f>[2]深圳修正!A3200</f>
        <v>002394</v>
      </c>
      <c r="B3200" s="3" t="str">
        <f>[2]深圳修正!C3200</f>
        <v>联发股份</v>
      </c>
      <c r="C3200" s="3">
        <f>[2]深圳修正!T3200</f>
        <v>60</v>
      </c>
    </row>
    <row r="3201" spans="1:3" ht="13.5" x14ac:dyDescent="0.15">
      <c r="A3201" s="3" t="str">
        <f>[2]深圳修正!A3201</f>
        <v>002393</v>
      </c>
      <c r="B3201" s="3" t="str">
        <f>[2]深圳修正!C3201</f>
        <v>力生制药</v>
      </c>
      <c r="C3201" s="3">
        <f>[2]深圳修正!T3201</f>
        <v>60</v>
      </c>
    </row>
    <row r="3202" spans="1:3" ht="13.5" x14ac:dyDescent="0.15">
      <c r="A3202" s="3" t="str">
        <f>[2]深圳修正!A3202</f>
        <v>002392</v>
      </c>
      <c r="B3202" s="3" t="str">
        <f>[2]深圳修正!C3202</f>
        <v>北京利尔</v>
      </c>
      <c r="C3202" s="3">
        <f>[2]深圳修正!T3202</f>
        <v>60</v>
      </c>
    </row>
    <row r="3203" spans="1:3" ht="13.5" x14ac:dyDescent="0.15">
      <c r="A3203" s="3" t="str">
        <f>[2]深圳修正!A3203</f>
        <v>002391</v>
      </c>
      <c r="B3203" s="3" t="str">
        <f>[2]深圳修正!C3203</f>
        <v>长青股份</v>
      </c>
      <c r="C3203" s="3">
        <f>[2]深圳修正!T3203</f>
        <v>60</v>
      </c>
    </row>
    <row r="3204" spans="1:3" ht="13.5" x14ac:dyDescent="0.15">
      <c r="A3204" s="3" t="str">
        <f>[2]深圳修正!A3204</f>
        <v>002390</v>
      </c>
      <c r="B3204" s="3" t="str">
        <f>[2]深圳修正!C3204</f>
        <v>信邦制药</v>
      </c>
      <c r="C3204" s="3">
        <f>[2]深圳修正!T3204</f>
        <v>60</v>
      </c>
    </row>
    <row r="3205" spans="1:3" ht="13.5" x14ac:dyDescent="0.15">
      <c r="A3205" s="3" t="str">
        <f>[2]深圳修正!A3205</f>
        <v>002389</v>
      </c>
      <c r="B3205" s="3" t="str">
        <f>[2]深圳修正!C3205</f>
        <v>南洋科技</v>
      </c>
      <c r="C3205" s="3">
        <f>[2]深圳修正!T3205</f>
        <v>60</v>
      </c>
    </row>
    <row r="3206" spans="1:3" ht="13.5" x14ac:dyDescent="0.15">
      <c r="A3206" s="3" t="str">
        <f>[2]深圳修正!A3206</f>
        <v>002388</v>
      </c>
      <c r="B3206" s="3" t="str">
        <f>[2]深圳修正!C3206</f>
        <v>新亚制程</v>
      </c>
      <c r="C3206" s="3">
        <f>[2]深圳修正!T3206</f>
        <v>35</v>
      </c>
    </row>
    <row r="3207" spans="1:3" ht="13.5" x14ac:dyDescent="0.15">
      <c r="A3207" s="3" t="str">
        <f>[2]深圳修正!A3207</f>
        <v>002387</v>
      </c>
      <c r="B3207" s="3" t="str">
        <f>[2]深圳修正!C3207</f>
        <v>黑牛食品</v>
      </c>
      <c r="C3207" s="3">
        <f>[2]深圳修正!T3207</f>
        <v>35</v>
      </c>
    </row>
    <row r="3208" spans="1:3" ht="13.5" x14ac:dyDescent="0.15">
      <c r="A3208" s="3" t="str">
        <f>[2]深圳修正!A3208</f>
        <v>002386</v>
      </c>
      <c r="B3208" s="3" t="str">
        <f>[2]深圳修正!C3208</f>
        <v>天原集团</v>
      </c>
      <c r="C3208" s="3">
        <f>[2]深圳修正!T3208</f>
        <v>35</v>
      </c>
    </row>
    <row r="3209" spans="1:3" ht="13.5" x14ac:dyDescent="0.15">
      <c r="A3209" s="3" t="str">
        <f>[2]深圳修正!A3209</f>
        <v>002385</v>
      </c>
      <c r="B3209" s="3" t="str">
        <f>[2]深圳修正!C3209</f>
        <v>大北农</v>
      </c>
      <c r="C3209" s="3">
        <f>[2]深圳修正!T3209</f>
        <v>65</v>
      </c>
    </row>
    <row r="3210" spans="1:3" ht="13.5" x14ac:dyDescent="0.15">
      <c r="A3210" s="3" t="str">
        <f>[2]深圳修正!A3210</f>
        <v>002384</v>
      </c>
      <c r="B3210" s="3" t="str">
        <f>[2]深圳修正!C3210</f>
        <v>东山精密</v>
      </c>
      <c r="C3210" s="3">
        <f>[2]深圳修正!T3210</f>
        <v>60</v>
      </c>
    </row>
    <row r="3211" spans="1:3" ht="13.5" x14ac:dyDescent="0.15">
      <c r="A3211" s="3" t="str">
        <f>[2]深圳修正!A3211</f>
        <v>002383</v>
      </c>
      <c r="B3211" s="3" t="str">
        <f>[2]深圳修正!C3211</f>
        <v>合众思壮</v>
      </c>
      <c r="C3211" s="3">
        <f>[2]深圳修正!T3211</f>
        <v>60</v>
      </c>
    </row>
    <row r="3212" spans="1:3" ht="13.5" x14ac:dyDescent="0.15">
      <c r="A3212" s="3" t="str">
        <f>[2]深圳修正!A3212</f>
        <v>002382</v>
      </c>
      <c r="B3212" s="3" t="str">
        <f>[2]深圳修正!C3212</f>
        <v>蓝帆医疗</v>
      </c>
      <c r="C3212" s="3">
        <f>[2]深圳修正!T3212</f>
        <v>60</v>
      </c>
    </row>
    <row r="3213" spans="1:3" ht="13.5" x14ac:dyDescent="0.15">
      <c r="A3213" s="3" t="str">
        <f>[2]深圳修正!A3213</f>
        <v>002381</v>
      </c>
      <c r="B3213" s="3" t="str">
        <f>[2]深圳修正!C3213</f>
        <v>双箭股份</v>
      </c>
      <c r="C3213" s="3">
        <f>[2]深圳修正!T3213</f>
        <v>60</v>
      </c>
    </row>
    <row r="3214" spans="1:3" ht="13.5" x14ac:dyDescent="0.15">
      <c r="A3214" s="3" t="str">
        <f>[2]深圳修正!A3214</f>
        <v>002380</v>
      </c>
      <c r="B3214" s="3" t="str">
        <f>[2]深圳修正!C3214</f>
        <v>科远股份</v>
      </c>
      <c r="C3214" s="3">
        <f>[2]深圳修正!T3214</f>
        <v>60</v>
      </c>
    </row>
    <row r="3215" spans="1:3" ht="13.5" x14ac:dyDescent="0.15">
      <c r="A3215" s="3" t="str">
        <f>[2]深圳修正!A3215</f>
        <v>002378</v>
      </c>
      <c r="B3215" s="3" t="str">
        <f>[2]深圳修正!C3215</f>
        <v>章源钨业</v>
      </c>
      <c r="C3215" s="3">
        <f>[2]深圳修正!T3215</f>
        <v>60</v>
      </c>
    </row>
    <row r="3216" spans="1:3" ht="13.5" x14ac:dyDescent="0.15">
      <c r="A3216" s="3" t="str">
        <f>[2]深圳修正!A3216</f>
        <v>002377</v>
      </c>
      <c r="B3216" s="3" t="str">
        <f>[2]深圳修正!C3216</f>
        <v>国创高新</v>
      </c>
      <c r="C3216" s="3">
        <f>[2]深圳修正!T3216</f>
        <v>60</v>
      </c>
    </row>
    <row r="3217" spans="1:3" ht="13.5" x14ac:dyDescent="0.15">
      <c r="A3217" s="3" t="str">
        <f>[2]深圳修正!A3217</f>
        <v>002376</v>
      </c>
      <c r="B3217" s="3" t="str">
        <f>[2]深圳修正!C3217</f>
        <v>新北洋</v>
      </c>
      <c r="C3217" s="3">
        <f>[2]深圳修正!T3217</f>
        <v>60</v>
      </c>
    </row>
    <row r="3218" spans="1:3" ht="13.5" x14ac:dyDescent="0.15">
      <c r="A3218" s="3" t="str">
        <f>[2]深圳修正!A3218</f>
        <v>002375</v>
      </c>
      <c r="B3218" s="3" t="str">
        <f>[2]深圳修正!C3218</f>
        <v>亚厦股份</v>
      </c>
      <c r="C3218" s="3">
        <f>[2]深圳修正!T3218</f>
        <v>60</v>
      </c>
    </row>
    <row r="3219" spans="1:3" ht="13.5" x14ac:dyDescent="0.15">
      <c r="A3219" s="3" t="str">
        <f>[2]深圳修正!A3219</f>
        <v>002374</v>
      </c>
      <c r="B3219" s="3" t="str">
        <f>[2]深圳修正!C3219</f>
        <v>丽鹏股份</v>
      </c>
      <c r="C3219" s="3">
        <f>[2]深圳修正!T3219</f>
        <v>60</v>
      </c>
    </row>
    <row r="3220" spans="1:3" ht="13.5" x14ac:dyDescent="0.15">
      <c r="A3220" s="3" t="str">
        <f>[2]深圳修正!A3220</f>
        <v>002373</v>
      </c>
      <c r="B3220" s="3" t="str">
        <f>[2]深圳修正!C3220</f>
        <v>千方科技</v>
      </c>
      <c r="C3220" s="3">
        <f>[2]深圳修正!T3220</f>
        <v>60</v>
      </c>
    </row>
    <row r="3221" spans="1:3" ht="13.5" x14ac:dyDescent="0.15">
      <c r="A3221" s="3" t="str">
        <f>[2]深圳修正!A3221</f>
        <v>002372</v>
      </c>
      <c r="B3221" s="3" t="str">
        <f>[2]深圳修正!C3221</f>
        <v>伟星新材</v>
      </c>
      <c r="C3221" s="3">
        <f>[2]深圳修正!T3221</f>
        <v>60</v>
      </c>
    </row>
    <row r="3222" spans="1:3" ht="13.5" x14ac:dyDescent="0.15">
      <c r="A3222" s="3" t="str">
        <f>[2]深圳修正!A3222</f>
        <v>002371</v>
      </c>
      <c r="B3222" s="3" t="str">
        <f>[2]深圳修正!C3222</f>
        <v>七星电子</v>
      </c>
      <c r="C3222" s="3">
        <f>[2]深圳修正!T3222</f>
        <v>60</v>
      </c>
    </row>
    <row r="3223" spans="1:3" ht="13.5" x14ac:dyDescent="0.15">
      <c r="A3223" s="3" t="str">
        <f>[2]深圳修正!A3223</f>
        <v>002370</v>
      </c>
      <c r="B3223" s="3" t="str">
        <f>[2]深圳修正!C3223</f>
        <v>亚太药业</v>
      </c>
      <c r="C3223" s="3">
        <f>[2]深圳修正!T3223</f>
        <v>60</v>
      </c>
    </row>
    <row r="3224" spans="1:3" ht="13.5" x14ac:dyDescent="0.15">
      <c r="A3224" s="3" t="str">
        <f>[2]深圳修正!A3224</f>
        <v>002369</v>
      </c>
      <c r="B3224" s="3" t="str">
        <f>[2]深圳修正!C3224</f>
        <v>卓翼科技</v>
      </c>
      <c r="C3224" s="3">
        <f>[2]深圳修正!T3224</f>
        <v>30</v>
      </c>
    </row>
    <row r="3225" spans="1:3" ht="13.5" x14ac:dyDescent="0.15">
      <c r="A3225" s="3" t="str">
        <f>[2]深圳修正!A3225</f>
        <v>002368</v>
      </c>
      <c r="B3225" s="3" t="str">
        <f>[2]深圳修正!C3225</f>
        <v>太极股份</v>
      </c>
      <c r="C3225" s="3">
        <f>[2]深圳修正!T3225</f>
        <v>60</v>
      </c>
    </row>
    <row r="3226" spans="1:3" ht="13.5" x14ac:dyDescent="0.15">
      <c r="A3226" s="3" t="str">
        <f>[2]深圳修正!A3226</f>
        <v>002367</v>
      </c>
      <c r="B3226" s="3" t="str">
        <f>[2]深圳修正!C3226</f>
        <v>康力电梯</v>
      </c>
      <c r="C3226" s="3">
        <f>[2]深圳修正!T3226</f>
        <v>60</v>
      </c>
    </row>
    <row r="3227" spans="1:3" ht="13.5" x14ac:dyDescent="0.15">
      <c r="A3227" s="3" t="str">
        <f>[2]深圳修正!A3227</f>
        <v>002366</v>
      </c>
      <c r="B3227" s="3" t="str">
        <f>[2]深圳修正!C3227</f>
        <v>台海核电</v>
      </c>
      <c r="C3227" s="3">
        <f>[2]深圳修正!T3227</f>
        <v>60</v>
      </c>
    </row>
    <row r="3228" spans="1:3" ht="13.5" x14ac:dyDescent="0.15">
      <c r="A3228" s="3" t="str">
        <f>[2]深圳修正!A3228</f>
        <v>002365</v>
      </c>
      <c r="B3228" s="3" t="str">
        <f>[2]深圳修正!C3228</f>
        <v>永安药业</v>
      </c>
      <c r="C3228" s="3">
        <f>[2]深圳修正!T3228</f>
        <v>30</v>
      </c>
    </row>
    <row r="3229" spans="1:3" ht="13.5" x14ac:dyDescent="0.15">
      <c r="A3229" s="3" t="str">
        <f>[2]深圳修正!A3229</f>
        <v>002364</v>
      </c>
      <c r="B3229" s="3" t="str">
        <f>[2]深圳修正!C3229</f>
        <v>中恒电气</v>
      </c>
      <c r="C3229" s="3">
        <f>[2]深圳修正!T3229</f>
        <v>60</v>
      </c>
    </row>
    <row r="3230" spans="1:3" ht="13.5" x14ac:dyDescent="0.15">
      <c r="A3230" s="3" t="str">
        <f>[2]深圳修正!A3230</f>
        <v>002363</v>
      </c>
      <c r="B3230" s="3" t="str">
        <f>[2]深圳修正!C3230</f>
        <v>隆基机械</v>
      </c>
      <c r="C3230" s="3">
        <f>[2]深圳修正!T3230</f>
        <v>60</v>
      </c>
    </row>
    <row r="3231" spans="1:3" ht="13.5" x14ac:dyDescent="0.15">
      <c r="A3231" s="3" t="str">
        <f>[2]深圳修正!A3231</f>
        <v>002362</v>
      </c>
      <c r="B3231" s="3" t="str">
        <f>[2]深圳修正!C3231</f>
        <v>汉王科技</v>
      </c>
      <c r="C3231" s="3">
        <f>[2]深圳修正!T3231</f>
        <v>60</v>
      </c>
    </row>
    <row r="3232" spans="1:3" ht="13.5" x14ac:dyDescent="0.15">
      <c r="A3232" s="3" t="str">
        <f>[2]深圳修正!A3232</f>
        <v>002361</v>
      </c>
      <c r="B3232" s="3" t="str">
        <f>[2]深圳修正!C3232</f>
        <v>神剑股份</v>
      </c>
      <c r="C3232" s="3">
        <f>[2]深圳修正!T3232</f>
        <v>60</v>
      </c>
    </row>
    <row r="3233" spans="1:3" ht="13.5" x14ac:dyDescent="0.15">
      <c r="A3233" s="3" t="str">
        <f>[2]深圳修正!A3233</f>
        <v>002360</v>
      </c>
      <c r="B3233" s="3" t="str">
        <f>[2]深圳修正!C3233</f>
        <v>同德化工</v>
      </c>
      <c r="C3233" s="3">
        <f>[2]深圳修正!T3233</f>
        <v>60</v>
      </c>
    </row>
    <row r="3234" spans="1:3" ht="13.5" x14ac:dyDescent="0.15">
      <c r="A3234" s="3" t="str">
        <f>[2]深圳修正!A3234</f>
        <v>002359</v>
      </c>
      <c r="B3234" s="3" t="str">
        <f>[2]深圳修正!C3234</f>
        <v>齐星铁塔</v>
      </c>
      <c r="C3234" s="3">
        <f>[2]深圳修正!T3234</f>
        <v>60</v>
      </c>
    </row>
    <row r="3235" spans="1:3" ht="13.5" x14ac:dyDescent="0.15">
      <c r="A3235" s="3" t="str">
        <f>[2]深圳修正!A3235</f>
        <v>002358</v>
      </c>
      <c r="B3235" s="3" t="str">
        <f>[2]深圳修正!C3235</f>
        <v>森源电气</v>
      </c>
      <c r="C3235" s="3">
        <f>[2]深圳修正!T3235</f>
        <v>60</v>
      </c>
    </row>
    <row r="3236" spans="1:3" ht="13.5" x14ac:dyDescent="0.15">
      <c r="A3236" s="3" t="str">
        <f>[2]深圳修正!A3236</f>
        <v>002357</v>
      </c>
      <c r="B3236" s="3" t="str">
        <f>[2]深圳修正!C3236</f>
        <v>富临运业</v>
      </c>
      <c r="C3236" s="3">
        <f>[2]深圳修正!T3236</f>
        <v>60</v>
      </c>
    </row>
    <row r="3237" spans="1:3" ht="13.5" x14ac:dyDescent="0.15">
      <c r="A3237" s="3" t="str">
        <f>[2]深圳修正!A3237</f>
        <v>002356</v>
      </c>
      <c r="B3237" s="3" t="str">
        <f>[2]深圳修正!C3237</f>
        <v>赫美集团</v>
      </c>
      <c r="C3237" s="3">
        <f>[2]深圳修正!T3237</f>
        <v>60</v>
      </c>
    </row>
    <row r="3238" spans="1:3" ht="13.5" x14ac:dyDescent="0.15">
      <c r="A3238" s="3" t="str">
        <f>[2]深圳修正!A3238</f>
        <v>002355</v>
      </c>
      <c r="B3238" s="3" t="str">
        <f>[2]深圳修正!C3238</f>
        <v>兴民智通</v>
      </c>
      <c r="C3238" s="3">
        <f>[2]深圳修正!T3238</f>
        <v>60</v>
      </c>
    </row>
    <row r="3239" spans="1:3" ht="13.5" x14ac:dyDescent="0.15">
      <c r="A3239" s="3" t="str">
        <f>[2]深圳修正!A3239</f>
        <v>002354</v>
      </c>
      <c r="B3239" s="3" t="str">
        <f>[2]深圳修正!C3239</f>
        <v>天神娱乐</v>
      </c>
      <c r="C3239" s="3">
        <f>[2]深圳修正!T3239</f>
        <v>60</v>
      </c>
    </row>
    <row r="3240" spans="1:3" ht="13.5" x14ac:dyDescent="0.15">
      <c r="A3240" s="3" t="str">
        <f>[2]深圳修正!A3240</f>
        <v>002353</v>
      </c>
      <c r="B3240" s="3" t="str">
        <f>[2]深圳修正!C3240</f>
        <v>杰瑞股份</v>
      </c>
      <c r="C3240" s="3">
        <f>[2]深圳修正!T3240</f>
        <v>60</v>
      </c>
    </row>
    <row r="3241" spans="1:3" ht="13.5" x14ac:dyDescent="0.15">
      <c r="A3241" s="3" t="str">
        <f>[2]深圳修正!A3241</f>
        <v>002352</v>
      </c>
      <c r="B3241" s="3" t="str">
        <f>[2]深圳修正!C3241</f>
        <v>鼎泰新材</v>
      </c>
      <c r="C3241" s="3">
        <f>[2]深圳修正!T3241</f>
        <v>25</v>
      </c>
    </row>
    <row r="3242" spans="1:3" ht="13.5" x14ac:dyDescent="0.15">
      <c r="A3242" s="3" t="str">
        <f>[2]深圳修正!A3242</f>
        <v>002351</v>
      </c>
      <c r="B3242" s="3" t="str">
        <f>[2]深圳修正!C3242</f>
        <v>漫步者</v>
      </c>
      <c r="C3242" s="3">
        <f>[2]深圳修正!T3242</f>
        <v>60</v>
      </c>
    </row>
    <row r="3243" spans="1:3" ht="13.5" x14ac:dyDescent="0.15">
      <c r="A3243" s="3" t="str">
        <f>[2]深圳修正!A3243</f>
        <v>002350</v>
      </c>
      <c r="B3243" s="3" t="str">
        <f>[2]深圳修正!C3243</f>
        <v>北京科锐</v>
      </c>
      <c r="C3243" s="3">
        <f>[2]深圳修正!T3243</f>
        <v>60</v>
      </c>
    </row>
    <row r="3244" spans="1:3" ht="13.5" x14ac:dyDescent="0.15">
      <c r="A3244" s="3" t="str">
        <f>[2]深圳修正!A3244</f>
        <v>002349</v>
      </c>
      <c r="B3244" s="3" t="str">
        <f>[2]深圳修正!C3244</f>
        <v>精华制药</v>
      </c>
      <c r="C3244" s="3">
        <f>[2]深圳修正!T3244</f>
        <v>60</v>
      </c>
    </row>
    <row r="3245" spans="1:3" ht="13.5" x14ac:dyDescent="0.15">
      <c r="A3245" s="3" t="str">
        <f>[2]深圳修正!A3245</f>
        <v>002348</v>
      </c>
      <c r="B3245" s="3" t="str">
        <f>[2]深圳修正!C3245</f>
        <v>高乐股份</v>
      </c>
      <c r="C3245" s="3">
        <f>[2]深圳修正!T3245</f>
        <v>60</v>
      </c>
    </row>
    <row r="3246" spans="1:3" ht="13.5" x14ac:dyDescent="0.15">
      <c r="A3246" s="3" t="str">
        <f>[2]深圳修正!A3246</f>
        <v>002347</v>
      </c>
      <c r="B3246" s="3" t="str">
        <f>[2]深圳修正!C3246</f>
        <v>泰尔股份</v>
      </c>
      <c r="C3246" s="3">
        <f>[2]深圳修正!T3246</f>
        <v>35</v>
      </c>
    </row>
    <row r="3247" spans="1:3" ht="13.5" x14ac:dyDescent="0.15">
      <c r="A3247" s="3" t="str">
        <f>[2]深圳修正!A3247</f>
        <v>002346</v>
      </c>
      <c r="B3247" s="3" t="str">
        <f>[2]深圳修正!C3247</f>
        <v>柘中股份</v>
      </c>
      <c r="C3247" s="3">
        <f>[2]深圳修正!T3247</f>
        <v>60</v>
      </c>
    </row>
    <row r="3248" spans="1:3" ht="13.5" x14ac:dyDescent="0.15">
      <c r="A3248" s="3" t="str">
        <f>[2]深圳修正!A3248</f>
        <v>002345</v>
      </c>
      <c r="B3248" s="3" t="str">
        <f>[2]深圳修正!C3248</f>
        <v>潮宏基</v>
      </c>
      <c r="C3248" s="3">
        <f>[2]深圳修正!T3248</f>
        <v>60</v>
      </c>
    </row>
    <row r="3249" spans="1:3" ht="13.5" x14ac:dyDescent="0.15">
      <c r="A3249" s="3" t="str">
        <f>[2]深圳修正!A3249</f>
        <v>002344</v>
      </c>
      <c r="B3249" s="3" t="str">
        <f>[2]深圳修正!C3249</f>
        <v>海宁皮城</v>
      </c>
      <c r="C3249" s="3">
        <f>[2]深圳修正!T3249</f>
        <v>60</v>
      </c>
    </row>
    <row r="3250" spans="1:3" ht="13.5" x14ac:dyDescent="0.15">
      <c r="A3250" s="3" t="str">
        <f>[2]深圳修正!A3250</f>
        <v>002343</v>
      </c>
      <c r="B3250" s="3" t="str">
        <f>[2]深圳修正!C3250</f>
        <v>慈文传媒</v>
      </c>
      <c r="C3250" s="3">
        <f>[2]深圳修正!T3250</f>
        <v>60</v>
      </c>
    </row>
    <row r="3251" spans="1:3" ht="13.5" x14ac:dyDescent="0.15">
      <c r="A3251" s="3" t="str">
        <f>[2]深圳修正!A3251</f>
        <v>002342</v>
      </c>
      <c r="B3251" s="3" t="str">
        <f>[2]深圳修正!C3251</f>
        <v>巨力索具</v>
      </c>
      <c r="C3251" s="3">
        <f>[2]深圳修正!T3251</f>
        <v>60</v>
      </c>
    </row>
    <row r="3252" spans="1:3" ht="13.5" x14ac:dyDescent="0.15">
      <c r="A3252" s="3" t="str">
        <f>[2]深圳修正!A3252</f>
        <v>002341</v>
      </c>
      <c r="B3252" s="3" t="str">
        <f>[2]深圳修正!C3252</f>
        <v>新纶科技</v>
      </c>
      <c r="C3252" s="3">
        <f>[2]深圳修正!T3252</f>
        <v>30</v>
      </c>
    </row>
    <row r="3253" spans="1:3" ht="13.5" x14ac:dyDescent="0.15">
      <c r="A3253" s="3" t="str">
        <f>[2]深圳修正!A3253</f>
        <v>002340</v>
      </c>
      <c r="B3253" s="3" t="str">
        <f>[2]深圳修正!C3253</f>
        <v>格林美</v>
      </c>
      <c r="C3253" s="3">
        <f>[2]深圳修正!T3253</f>
        <v>60</v>
      </c>
    </row>
    <row r="3254" spans="1:3" ht="13.5" x14ac:dyDescent="0.15">
      <c r="A3254" s="3" t="str">
        <f>[2]深圳修正!A3254</f>
        <v>002339</v>
      </c>
      <c r="B3254" s="3" t="str">
        <f>[2]深圳修正!C3254</f>
        <v>积成电子</v>
      </c>
      <c r="C3254" s="3">
        <f>[2]深圳修正!T3254</f>
        <v>60</v>
      </c>
    </row>
    <row r="3255" spans="1:3" ht="13.5" x14ac:dyDescent="0.15">
      <c r="A3255" s="3" t="str">
        <f>[2]深圳修正!A3255</f>
        <v>002338</v>
      </c>
      <c r="B3255" s="3" t="str">
        <f>[2]深圳修正!C3255</f>
        <v>奥普光电</v>
      </c>
      <c r="C3255" s="3">
        <f>[2]深圳修正!T3255</f>
        <v>60</v>
      </c>
    </row>
    <row r="3256" spans="1:3" ht="13.5" x14ac:dyDescent="0.15">
      <c r="A3256" s="3" t="str">
        <f>[2]深圳修正!A3256</f>
        <v>002337</v>
      </c>
      <c r="B3256" s="3" t="str">
        <f>[2]深圳修正!C3256</f>
        <v>赛象科技</v>
      </c>
      <c r="C3256" s="3">
        <f>[2]深圳修正!T3256</f>
        <v>35</v>
      </c>
    </row>
    <row r="3257" spans="1:3" ht="13.5" x14ac:dyDescent="0.15">
      <c r="A3257" s="3" t="str">
        <f>[2]深圳修正!A3257</f>
        <v>002335</v>
      </c>
      <c r="B3257" s="3" t="str">
        <f>[2]深圳修正!C3257</f>
        <v>科华恒盛</v>
      </c>
      <c r="C3257" s="3">
        <f>[2]深圳修正!T3257</f>
        <v>60</v>
      </c>
    </row>
    <row r="3258" spans="1:3" ht="13.5" x14ac:dyDescent="0.15">
      <c r="A3258" s="3" t="str">
        <f>[2]深圳修正!A3258</f>
        <v>002334</v>
      </c>
      <c r="B3258" s="3" t="str">
        <f>[2]深圳修正!C3258</f>
        <v>英威腾</v>
      </c>
      <c r="C3258" s="3">
        <f>[2]深圳修正!T3258</f>
        <v>60</v>
      </c>
    </row>
    <row r="3259" spans="1:3" ht="13.5" x14ac:dyDescent="0.15">
      <c r="A3259" s="3" t="str">
        <f>[2]深圳修正!A3259</f>
        <v>002333</v>
      </c>
      <c r="B3259" s="3" t="str">
        <f>[2]深圳修正!C3259</f>
        <v>罗普斯金</v>
      </c>
      <c r="C3259" s="3">
        <f>[2]深圳修正!T3259</f>
        <v>60</v>
      </c>
    </row>
    <row r="3260" spans="1:3" ht="13.5" x14ac:dyDescent="0.15">
      <c r="A3260" s="3" t="str">
        <f>[2]深圳修正!A3260</f>
        <v>002332</v>
      </c>
      <c r="B3260" s="3" t="str">
        <f>[2]深圳修正!C3260</f>
        <v>仙琚制药</v>
      </c>
      <c r="C3260" s="3">
        <f>[2]深圳修正!T3260</f>
        <v>60</v>
      </c>
    </row>
    <row r="3261" spans="1:3" ht="13.5" x14ac:dyDescent="0.15">
      <c r="A3261" s="3" t="str">
        <f>[2]深圳修正!A3261</f>
        <v>002331</v>
      </c>
      <c r="B3261" s="3" t="str">
        <f>[2]深圳修正!C3261</f>
        <v>皖通科技</v>
      </c>
      <c r="C3261" s="3">
        <f>[2]深圳修正!T3261</f>
        <v>60</v>
      </c>
    </row>
    <row r="3262" spans="1:3" ht="13.5" x14ac:dyDescent="0.15">
      <c r="A3262" s="3" t="str">
        <f>[2]深圳修正!A3262</f>
        <v>002330</v>
      </c>
      <c r="B3262" s="3" t="str">
        <f>[2]深圳修正!C3262</f>
        <v>得利斯</v>
      </c>
      <c r="C3262" s="3">
        <f>[2]深圳修正!T3262</f>
        <v>60</v>
      </c>
    </row>
    <row r="3263" spans="1:3" ht="13.5" x14ac:dyDescent="0.15">
      <c r="A3263" s="3" t="str">
        <f>[2]深圳修正!A3263</f>
        <v>002329</v>
      </c>
      <c r="B3263" s="3" t="str">
        <f>[2]深圳修正!C3263</f>
        <v>皇氏集团</v>
      </c>
      <c r="C3263" s="3">
        <f>[2]深圳修正!T3263</f>
        <v>60</v>
      </c>
    </row>
    <row r="3264" spans="1:3" ht="13.5" x14ac:dyDescent="0.15">
      <c r="A3264" s="3" t="str">
        <f>[2]深圳修正!A3264</f>
        <v>002328</v>
      </c>
      <c r="B3264" s="3" t="str">
        <f>[2]深圳修正!C3264</f>
        <v>新朋股份</v>
      </c>
      <c r="C3264" s="3">
        <f>[2]深圳修正!T3264</f>
        <v>60</v>
      </c>
    </row>
    <row r="3265" spans="1:3" ht="13.5" x14ac:dyDescent="0.15">
      <c r="A3265" s="3" t="str">
        <f>[2]深圳修正!A3265</f>
        <v>002327</v>
      </c>
      <c r="B3265" s="3" t="str">
        <f>[2]深圳修正!C3265</f>
        <v>富安娜</v>
      </c>
      <c r="C3265" s="3">
        <f>[2]深圳修正!T3265</f>
        <v>60</v>
      </c>
    </row>
    <row r="3266" spans="1:3" ht="13.5" x14ac:dyDescent="0.15">
      <c r="A3266" s="3" t="str">
        <f>[2]深圳修正!A3266</f>
        <v>002326</v>
      </c>
      <c r="B3266" s="3" t="str">
        <f>[2]深圳修正!C3266</f>
        <v>永太科技</v>
      </c>
      <c r="C3266" s="3">
        <f>[2]深圳修正!T3266</f>
        <v>60</v>
      </c>
    </row>
    <row r="3267" spans="1:3" ht="13.5" x14ac:dyDescent="0.15">
      <c r="A3267" s="3" t="str">
        <f>[2]深圳修正!A3267</f>
        <v>002325</v>
      </c>
      <c r="B3267" s="3" t="str">
        <f>[2]深圳修正!C3267</f>
        <v>洪涛股份</v>
      </c>
      <c r="C3267" s="3">
        <f>[2]深圳修正!T3267</f>
        <v>60</v>
      </c>
    </row>
    <row r="3268" spans="1:3" ht="13.5" x14ac:dyDescent="0.15">
      <c r="A3268" s="3" t="str">
        <f>[2]深圳修正!A3268</f>
        <v>002324</v>
      </c>
      <c r="B3268" s="3" t="str">
        <f>[2]深圳修正!C3268</f>
        <v>普利特</v>
      </c>
      <c r="C3268" s="3">
        <f>[2]深圳修正!T3268</f>
        <v>60</v>
      </c>
    </row>
    <row r="3269" spans="1:3" ht="13.5" x14ac:dyDescent="0.15">
      <c r="A3269" s="3" t="str">
        <f>[2]深圳修正!A3269</f>
        <v>002323</v>
      </c>
      <c r="B3269" s="3" t="str">
        <f>[2]深圳修正!C3269</f>
        <v>雅百特</v>
      </c>
      <c r="C3269" s="3">
        <f>[2]深圳修正!T3269</f>
        <v>60</v>
      </c>
    </row>
    <row r="3270" spans="1:3" ht="13.5" x14ac:dyDescent="0.15">
      <c r="A3270" s="3" t="str">
        <f>[2]深圳修正!A3270</f>
        <v>002322</v>
      </c>
      <c r="B3270" s="3" t="str">
        <f>[2]深圳修正!C3270</f>
        <v>理工环科</v>
      </c>
      <c r="C3270" s="3">
        <f>[2]深圳修正!T3270</f>
        <v>60</v>
      </c>
    </row>
    <row r="3271" spans="1:3" ht="13.5" x14ac:dyDescent="0.15">
      <c r="A3271" s="3" t="str">
        <f>[2]深圳修正!A3271</f>
        <v>002321</v>
      </c>
      <c r="B3271" s="3" t="str">
        <f>[2]深圳修正!C3271</f>
        <v>华英农业</v>
      </c>
      <c r="C3271" s="3">
        <f>[2]深圳修正!T3271</f>
        <v>60</v>
      </c>
    </row>
    <row r="3272" spans="1:3" ht="13.5" x14ac:dyDescent="0.15">
      <c r="A3272" s="3" t="str">
        <f>[2]深圳修正!A3272</f>
        <v>002320</v>
      </c>
      <c r="B3272" s="3" t="str">
        <f>[2]深圳修正!C3272</f>
        <v>海峡股份</v>
      </c>
      <c r="C3272" s="3">
        <f>[2]深圳修正!T3272</f>
        <v>60</v>
      </c>
    </row>
    <row r="3273" spans="1:3" ht="13.5" x14ac:dyDescent="0.15">
      <c r="A3273" s="3" t="str">
        <f>[2]深圳修正!A3273</f>
        <v>002319</v>
      </c>
      <c r="B3273" s="3" t="str">
        <f>[2]深圳修正!C3273</f>
        <v>乐通股份</v>
      </c>
      <c r="C3273" s="3">
        <f>[2]深圳修正!T3273</f>
        <v>60</v>
      </c>
    </row>
    <row r="3274" spans="1:3" ht="13.5" x14ac:dyDescent="0.15">
      <c r="A3274" s="3" t="str">
        <f>[2]深圳修正!A3274</f>
        <v>002318</v>
      </c>
      <c r="B3274" s="3" t="str">
        <f>[2]深圳修正!C3274</f>
        <v>久立特材</v>
      </c>
      <c r="C3274" s="3">
        <f>[2]深圳修正!T3274</f>
        <v>60</v>
      </c>
    </row>
    <row r="3275" spans="1:3" ht="13.5" x14ac:dyDescent="0.15">
      <c r="A3275" s="3" t="str">
        <f>[2]深圳修正!A3275</f>
        <v>002317</v>
      </c>
      <c r="B3275" s="3" t="str">
        <f>[2]深圳修正!C3275</f>
        <v>众生药业</v>
      </c>
      <c r="C3275" s="3">
        <f>[2]深圳修正!T3275</f>
        <v>60</v>
      </c>
    </row>
    <row r="3276" spans="1:3" ht="13.5" x14ac:dyDescent="0.15">
      <c r="A3276" s="3" t="str">
        <f>[2]深圳修正!A3276</f>
        <v>002316</v>
      </c>
      <c r="B3276" s="3" t="str">
        <f>[2]深圳修正!C3276</f>
        <v>键桥通讯</v>
      </c>
      <c r="C3276" s="3">
        <f>[2]深圳修正!T3276</f>
        <v>60</v>
      </c>
    </row>
    <row r="3277" spans="1:3" ht="13.5" x14ac:dyDescent="0.15">
      <c r="A3277" s="3" t="str">
        <f>[2]深圳修正!A3277</f>
        <v>002315</v>
      </c>
      <c r="B3277" s="3" t="str">
        <f>[2]深圳修正!C3277</f>
        <v>焦点科技</v>
      </c>
      <c r="C3277" s="3">
        <f>[2]深圳修正!T3277</f>
        <v>60</v>
      </c>
    </row>
    <row r="3278" spans="1:3" ht="13.5" x14ac:dyDescent="0.15">
      <c r="A3278" s="3" t="str">
        <f>[2]深圳修正!A3278</f>
        <v>002314</v>
      </c>
      <c r="B3278" s="3" t="str">
        <f>[2]深圳修正!C3278</f>
        <v>南山控股</v>
      </c>
      <c r="C3278" s="3">
        <f>[2]深圳修正!T3278</f>
        <v>60</v>
      </c>
    </row>
    <row r="3279" spans="1:3" ht="13.5" x14ac:dyDescent="0.15">
      <c r="A3279" s="3" t="str">
        <f>[2]深圳修正!A3279</f>
        <v>002313</v>
      </c>
      <c r="B3279" s="3" t="str">
        <f>[2]深圳修正!C3279</f>
        <v>日海通讯</v>
      </c>
      <c r="C3279" s="3">
        <f>[2]深圳修正!T3279</f>
        <v>30</v>
      </c>
    </row>
    <row r="3280" spans="1:3" ht="13.5" x14ac:dyDescent="0.15">
      <c r="A3280" s="3" t="str">
        <f>[2]深圳修正!A3280</f>
        <v>002312</v>
      </c>
      <c r="B3280" s="3" t="str">
        <f>[2]深圳修正!C3280</f>
        <v>三泰控股</v>
      </c>
      <c r="C3280" s="3">
        <f>[2]深圳修正!T3280</f>
        <v>60</v>
      </c>
    </row>
    <row r="3281" spans="1:3" ht="13.5" x14ac:dyDescent="0.15">
      <c r="A3281" s="3" t="str">
        <f>[2]深圳修正!A3281</f>
        <v>002311</v>
      </c>
      <c r="B3281" s="3" t="str">
        <f>[2]深圳修正!C3281</f>
        <v>海大集团</v>
      </c>
      <c r="C3281" s="3">
        <f>[2]深圳修正!T3281</f>
        <v>60</v>
      </c>
    </row>
    <row r="3282" spans="1:3" ht="13.5" x14ac:dyDescent="0.15">
      <c r="A3282" s="3" t="str">
        <f>[2]深圳修正!A3282</f>
        <v>002310</v>
      </c>
      <c r="B3282" s="3" t="str">
        <f>[2]深圳修正!C3282</f>
        <v>东方园林</v>
      </c>
      <c r="C3282" s="3">
        <f>[2]深圳修正!T3282</f>
        <v>60</v>
      </c>
    </row>
    <row r="3283" spans="1:3" ht="13.5" x14ac:dyDescent="0.15">
      <c r="A3283" s="3" t="str">
        <f>[2]深圳修正!A3283</f>
        <v>002309</v>
      </c>
      <c r="B3283" s="3" t="str">
        <f>[2]深圳修正!C3283</f>
        <v>中利科技</v>
      </c>
      <c r="C3283" s="3">
        <f>[2]深圳修正!T3283</f>
        <v>60</v>
      </c>
    </row>
    <row r="3284" spans="1:3" ht="13.5" x14ac:dyDescent="0.15">
      <c r="A3284" s="3" t="str">
        <f>[2]深圳修正!A3284</f>
        <v>002308</v>
      </c>
      <c r="B3284" s="3" t="str">
        <f>[2]深圳修正!C3284</f>
        <v>威创股份</v>
      </c>
      <c r="C3284" s="3">
        <f>[2]深圳修正!T3284</f>
        <v>60</v>
      </c>
    </row>
    <row r="3285" spans="1:3" ht="13.5" x14ac:dyDescent="0.15">
      <c r="A3285" s="3" t="str">
        <f>[2]深圳修正!A3285</f>
        <v>002307</v>
      </c>
      <c r="B3285" s="3" t="str">
        <f>[2]深圳修正!C3285</f>
        <v>北新路桥</v>
      </c>
      <c r="C3285" s="3">
        <f>[2]深圳修正!T3285</f>
        <v>60</v>
      </c>
    </row>
    <row r="3286" spans="1:3" ht="13.5" x14ac:dyDescent="0.15">
      <c r="A3286" s="3" t="str">
        <f>[2]深圳修正!A3286</f>
        <v>002306</v>
      </c>
      <c r="B3286" s="3" t="str">
        <f>[2]深圳修正!C3286</f>
        <v>中科云网</v>
      </c>
      <c r="C3286" s="3">
        <f>[2]深圳修正!T3286</f>
        <v>60</v>
      </c>
    </row>
    <row r="3287" spans="1:3" ht="13.5" x14ac:dyDescent="0.15">
      <c r="A3287" s="3" t="str">
        <f>[2]深圳修正!A3287</f>
        <v>002305</v>
      </c>
      <c r="B3287" s="3" t="str">
        <f>[2]深圳修正!C3287</f>
        <v>南国置业</v>
      </c>
      <c r="C3287" s="3">
        <f>[2]深圳修正!T3287</f>
        <v>60</v>
      </c>
    </row>
    <row r="3288" spans="1:3" ht="13.5" x14ac:dyDescent="0.15">
      <c r="A3288" s="3" t="str">
        <f>[2]深圳修正!A3288</f>
        <v>002304</v>
      </c>
      <c r="B3288" s="3" t="str">
        <f>[2]深圳修正!C3288</f>
        <v>洋河股份</v>
      </c>
      <c r="C3288" s="3">
        <f>[2]深圳修正!T3288</f>
        <v>65</v>
      </c>
    </row>
    <row r="3289" spans="1:3" ht="13.5" x14ac:dyDescent="0.15">
      <c r="A3289" s="3" t="str">
        <f>[2]深圳修正!A3289</f>
        <v>002303</v>
      </c>
      <c r="B3289" s="3" t="str">
        <f>[2]深圳修正!C3289</f>
        <v>美盈森</v>
      </c>
      <c r="C3289" s="3">
        <f>[2]深圳修正!T3289</f>
        <v>60</v>
      </c>
    </row>
    <row r="3290" spans="1:3" ht="13.5" x14ac:dyDescent="0.15">
      <c r="A3290" s="3" t="str">
        <f>[2]深圳修正!A3290</f>
        <v>002302</v>
      </c>
      <c r="B3290" s="3" t="str">
        <f>[2]深圳修正!C3290</f>
        <v>西部建设</v>
      </c>
      <c r="C3290" s="3">
        <f>[2]深圳修正!T3290</f>
        <v>60</v>
      </c>
    </row>
    <row r="3291" spans="1:3" ht="13.5" x14ac:dyDescent="0.15">
      <c r="A3291" s="3" t="str">
        <f>[2]深圳修正!A3291</f>
        <v>002301</v>
      </c>
      <c r="B3291" s="3" t="str">
        <f>[2]深圳修正!C3291</f>
        <v>齐心集团</v>
      </c>
      <c r="C3291" s="3">
        <f>[2]深圳修正!T3291</f>
        <v>60</v>
      </c>
    </row>
    <row r="3292" spans="1:3" ht="13.5" x14ac:dyDescent="0.15">
      <c r="A3292" s="3" t="str">
        <f>[2]深圳修正!A3292</f>
        <v>002300</v>
      </c>
      <c r="B3292" s="3" t="str">
        <f>[2]深圳修正!C3292</f>
        <v>太阳电缆</v>
      </c>
      <c r="C3292" s="3">
        <f>[2]深圳修正!T3292</f>
        <v>60</v>
      </c>
    </row>
    <row r="3293" spans="1:3" ht="13.5" x14ac:dyDescent="0.15">
      <c r="A3293" s="3" t="str">
        <f>[2]深圳修正!A3293</f>
        <v>002299</v>
      </c>
      <c r="B3293" s="3" t="str">
        <f>[2]深圳修正!C3293</f>
        <v>圣农发展</v>
      </c>
      <c r="C3293" s="3">
        <f>[2]深圳修正!T3293</f>
        <v>60</v>
      </c>
    </row>
    <row r="3294" spans="1:3" ht="13.5" x14ac:dyDescent="0.15">
      <c r="A3294" s="3" t="str">
        <f>[2]深圳修正!A3294</f>
        <v>002298</v>
      </c>
      <c r="B3294" s="3" t="str">
        <f>[2]深圳修正!C3294</f>
        <v>中电鑫龙</v>
      </c>
      <c r="C3294" s="3">
        <f>[2]深圳修正!T3294</f>
        <v>60</v>
      </c>
    </row>
    <row r="3295" spans="1:3" ht="13.5" x14ac:dyDescent="0.15">
      <c r="A3295" s="3" t="str">
        <f>[2]深圳修正!A3295</f>
        <v>002297</v>
      </c>
      <c r="B3295" s="3" t="str">
        <f>[2]深圳修正!C3295</f>
        <v>博云新材</v>
      </c>
      <c r="C3295" s="3">
        <f>[2]深圳修正!T3295</f>
        <v>30</v>
      </c>
    </row>
    <row r="3296" spans="1:3" ht="13.5" x14ac:dyDescent="0.15">
      <c r="A3296" s="3" t="str">
        <f>[2]深圳修正!A3296</f>
        <v>002296</v>
      </c>
      <c r="B3296" s="3" t="str">
        <f>[2]深圳修正!C3296</f>
        <v>辉煌科技</v>
      </c>
      <c r="C3296" s="3">
        <f>[2]深圳修正!T3296</f>
        <v>60</v>
      </c>
    </row>
    <row r="3297" spans="1:3" ht="13.5" x14ac:dyDescent="0.15">
      <c r="A3297" s="3" t="str">
        <f>[2]深圳修正!A3297</f>
        <v>002295</v>
      </c>
      <c r="B3297" s="3" t="str">
        <f>[2]深圳修正!C3297</f>
        <v>精艺股份</v>
      </c>
      <c r="C3297" s="3">
        <f>[2]深圳修正!T3297</f>
        <v>60</v>
      </c>
    </row>
    <row r="3298" spans="1:3" ht="13.5" x14ac:dyDescent="0.15">
      <c r="A3298" s="3" t="str">
        <f>[2]深圳修正!A3298</f>
        <v>002294</v>
      </c>
      <c r="B3298" s="3" t="str">
        <f>[2]深圳修正!C3298</f>
        <v>信立泰</v>
      </c>
      <c r="C3298" s="3">
        <f>[2]深圳修正!T3298</f>
        <v>60</v>
      </c>
    </row>
    <row r="3299" spans="1:3" ht="13.5" x14ac:dyDescent="0.15">
      <c r="A3299" s="3" t="str">
        <f>[2]深圳修正!A3299</f>
        <v>002293</v>
      </c>
      <c r="B3299" s="3" t="str">
        <f>[2]深圳修正!C3299</f>
        <v>罗莱生活</v>
      </c>
      <c r="C3299" s="3">
        <f>[2]深圳修正!T3299</f>
        <v>60</v>
      </c>
    </row>
    <row r="3300" spans="1:3" ht="13.5" x14ac:dyDescent="0.15">
      <c r="A3300" s="3" t="str">
        <f>[2]深圳修正!A3300</f>
        <v>002292</v>
      </c>
      <c r="B3300" s="3" t="str">
        <f>[2]深圳修正!C3300</f>
        <v>奥飞娱乐</v>
      </c>
      <c r="C3300" s="3">
        <f>[2]深圳修正!T3300</f>
        <v>65</v>
      </c>
    </row>
    <row r="3301" spans="1:3" ht="13.5" x14ac:dyDescent="0.15">
      <c r="A3301" s="3" t="str">
        <f>[2]深圳修正!A3301</f>
        <v>002291</v>
      </c>
      <c r="B3301" s="3" t="str">
        <f>[2]深圳修正!C3301</f>
        <v>星期六</v>
      </c>
      <c r="C3301" s="3">
        <f>[2]深圳修正!T3301</f>
        <v>35</v>
      </c>
    </row>
    <row r="3302" spans="1:3" ht="13.5" x14ac:dyDescent="0.15">
      <c r="A3302" s="3" t="str">
        <f>[2]深圳修正!A3302</f>
        <v>002290</v>
      </c>
      <c r="B3302" s="3" t="str">
        <f>[2]深圳修正!C3302</f>
        <v>禾盛新材</v>
      </c>
      <c r="C3302" s="3">
        <f>[2]深圳修正!T3302</f>
        <v>60</v>
      </c>
    </row>
    <row r="3303" spans="1:3" ht="13.5" x14ac:dyDescent="0.15">
      <c r="A3303" s="3" t="str">
        <f>[2]深圳修正!A3303</f>
        <v>002288</v>
      </c>
      <c r="B3303" s="3" t="str">
        <f>[2]深圳修正!C3303</f>
        <v>超华科技</v>
      </c>
      <c r="C3303" s="3">
        <f>[2]深圳修正!T3303</f>
        <v>60</v>
      </c>
    </row>
    <row r="3304" spans="1:3" ht="13.5" x14ac:dyDescent="0.15">
      <c r="A3304" s="3" t="str">
        <f>[2]深圳修正!A3304</f>
        <v>002287</v>
      </c>
      <c r="B3304" s="3" t="str">
        <f>[2]深圳修正!C3304</f>
        <v>奇正藏药</v>
      </c>
      <c r="C3304" s="3">
        <f>[2]深圳修正!T3304</f>
        <v>60</v>
      </c>
    </row>
    <row r="3305" spans="1:3" ht="13.5" x14ac:dyDescent="0.15">
      <c r="A3305" s="3" t="str">
        <f>[2]深圳修正!A3305</f>
        <v>002286</v>
      </c>
      <c r="B3305" s="3" t="str">
        <f>[2]深圳修正!C3305</f>
        <v>保龄宝</v>
      </c>
      <c r="C3305" s="3">
        <f>[2]深圳修正!T3305</f>
        <v>60</v>
      </c>
    </row>
    <row r="3306" spans="1:3" ht="13.5" x14ac:dyDescent="0.15">
      <c r="A3306" s="3" t="str">
        <f>[2]深圳修正!A3306</f>
        <v>002285</v>
      </c>
      <c r="B3306" s="3" t="str">
        <f>[2]深圳修正!C3306</f>
        <v>世联行</v>
      </c>
      <c r="C3306" s="3">
        <f>[2]深圳修正!T3306</f>
        <v>60</v>
      </c>
    </row>
    <row r="3307" spans="1:3" ht="13.5" x14ac:dyDescent="0.15">
      <c r="A3307" s="3" t="str">
        <f>[2]深圳修正!A3307</f>
        <v>002284</v>
      </c>
      <c r="B3307" s="3" t="str">
        <f>[2]深圳修正!C3307</f>
        <v>亚太股份</v>
      </c>
      <c r="C3307" s="3">
        <f>[2]深圳修正!T3307</f>
        <v>60</v>
      </c>
    </row>
    <row r="3308" spans="1:3" ht="13.5" x14ac:dyDescent="0.15">
      <c r="A3308" s="3" t="str">
        <f>[2]深圳修正!A3308</f>
        <v>002283</v>
      </c>
      <c r="B3308" s="3" t="str">
        <f>[2]深圳修正!C3308</f>
        <v>天润曲轴</v>
      </c>
      <c r="C3308" s="3">
        <f>[2]深圳修正!T3308</f>
        <v>60</v>
      </c>
    </row>
    <row r="3309" spans="1:3" ht="13.5" x14ac:dyDescent="0.15">
      <c r="A3309" s="3" t="str">
        <f>[2]深圳修正!A3309</f>
        <v>002282</v>
      </c>
      <c r="B3309" s="3" t="str">
        <f>[2]深圳修正!C3309</f>
        <v>博深工具</v>
      </c>
      <c r="C3309" s="3">
        <f>[2]深圳修正!T3309</f>
        <v>60</v>
      </c>
    </row>
    <row r="3310" spans="1:3" ht="13.5" x14ac:dyDescent="0.15">
      <c r="A3310" s="3" t="str">
        <f>[2]深圳修正!A3310</f>
        <v>002281</v>
      </c>
      <c r="B3310" s="3" t="str">
        <f>[2]深圳修正!C3310</f>
        <v>光迅科技</v>
      </c>
      <c r="C3310" s="3">
        <f>[2]深圳修正!T3310</f>
        <v>60</v>
      </c>
    </row>
    <row r="3311" spans="1:3" ht="13.5" x14ac:dyDescent="0.15">
      <c r="A3311" s="3" t="str">
        <f>[2]深圳修正!A3311</f>
        <v>002280</v>
      </c>
      <c r="B3311" s="3" t="str">
        <f>[2]深圳修正!C3311</f>
        <v>联络互动</v>
      </c>
      <c r="C3311" s="3">
        <f>[2]深圳修正!T3311</f>
        <v>60</v>
      </c>
    </row>
    <row r="3312" spans="1:3" ht="13.5" x14ac:dyDescent="0.15">
      <c r="A3312" s="3" t="str">
        <f>[2]深圳修正!A3312</f>
        <v>002279</v>
      </c>
      <c r="B3312" s="3" t="str">
        <f>[2]深圳修正!C3312</f>
        <v>久其软件</v>
      </c>
      <c r="C3312" s="3">
        <f>[2]深圳修正!T3312</f>
        <v>60</v>
      </c>
    </row>
    <row r="3313" spans="1:3" ht="13.5" x14ac:dyDescent="0.15">
      <c r="A3313" s="3" t="str">
        <f>[2]深圳修正!A3313</f>
        <v>002278</v>
      </c>
      <c r="B3313" s="3" t="str">
        <f>[2]深圳修正!C3313</f>
        <v>神开股份</v>
      </c>
      <c r="C3313" s="3">
        <f>[2]深圳修正!T3313</f>
        <v>60</v>
      </c>
    </row>
    <row r="3314" spans="1:3" ht="13.5" x14ac:dyDescent="0.15">
      <c r="A3314" s="3" t="str">
        <f>[2]深圳修正!A3314</f>
        <v>002277</v>
      </c>
      <c r="B3314" s="3" t="str">
        <f>[2]深圳修正!C3314</f>
        <v>友阿股份</v>
      </c>
      <c r="C3314" s="3">
        <f>[2]深圳修正!T3314</f>
        <v>60</v>
      </c>
    </row>
    <row r="3315" spans="1:3" ht="13.5" x14ac:dyDescent="0.15">
      <c r="A3315" s="3" t="str">
        <f>[2]深圳修正!A3315</f>
        <v>002276</v>
      </c>
      <c r="B3315" s="3" t="str">
        <f>[2]深圳修正!C3315</f>
        <v>万马股份</v>
      </c>
      <c r="C3315" s="3">
        <f>[2]深圳修正!T3315</f>
        <v>65</v>
      </c>
    </row>
    <row r="3316" spans="1:3" ht="13.5" x14ac:dyDescent="0.15">
      <c r="A3316" s="3" t="str">
        <f>[2]深圳修正!A3316</f>
        <v>002275</v>
      </c>
      <c r="B3316" s="3" t="str">
        <f>[2]深圳修正!C3316</f>
        <v>桂林三金</v>
      </c>
      <c r="C3316" s="3">
        <f>[2]深圳修正!T3316</f>
        <v>60</v>
      </c>
    </row>
    <row r="3317" spans="1:3" ht="13.5" x14ac:dyDescent="0.15">
      <c r="A3317" s="3" t="str">
        <f>[2]深圳修正!A3317</f>
        <v>002274</v>
      </c>
      <c r="B3317" s="3" t="str">
        <f>[2]深圳修正!C3317</f>
        <v>华昌化工</v>
      </c>
      <c r="C3317" s="3">
        <f>[2]深圳修正!T3317</f>
        <v>60</v>
      </c>
    </row>
    <row r="3318" spans="1:3" ht="13.5" x14ac:dyDescent="0.15">
      <c r="A3318" s="3" t="str">
        <f>[2]深圳修正!A3318</f>
        <v>002273</v>
      </c>
      <c r="B3318" s="3" t="str">
        <f>[2]深圳修正!C3318</f>
        <v>水晶光电</v>
      </c>
      <c r="C3318" s="3">
        <f>[2]深圳修正!T3318</f>
        <v>60</v>
      </c>
    </row>
    <row r="3319" spans="1:3" ht="13.5" x14ac:dyDescent="0.15">
      <c r="A3319" s="3" t="str">
        <f>[2]深圳修正!A3319</f>
        <v>002272</v>
      </c>
      <c r="B3319" s="3" t="str">
        <f>[2]深圳修正!C3319</f>
        <v>川润股份</v>
      </c>
      <c r="C3319" s="3">
        <f>[2]深圳修正!T3319</f>
        <v>60</v>
      </c>
    </row>
    <row r="3320" spans="1:3" ht="13.5" x14ac:dyDescent="0.15">
      <c r="A3320" s="3" t="str">
        <f>[2]深圳修正!A3320</f>
        <v>002271</v>
      </c>
      <c r="B3320" s="3" t="str">
        <f>[2]深圳修正!C3320</f>
        <v>东方雨虹</v>
      </c>
      <c r="C3320" s="3">
        <f>[2]深圳修正!T3320</f>
        <v>60</v>
      </c>
    </row>
    <row r="3321" spans="1:3" ht="13.5" x14ac:dyDescent="0.15">
      <c r="A3321" s="3" t="str">
        <f>[2]深圳修正!A3321</f>
        <v>002270</v>
      </c>
      <c r="B3321" s="3" t="str">
        <f>[2]深圳修正!C3321</f>
        <v>华明装备</v>
      </c>
      <c r="C3321" s="3">
        <f>[2]深圳修正!T3321</f>
        <v>60</v>
      </c>
    </row>
    <row r="3322" spans="1:3" ht="13.5" x14ac:dyDescent="0.15">
      <c r="A3322" s="3" t="str">
        <f>[2]深圳修正!A3322</f>
        <v>002269</v>
      </c>
      <c r="B3322" s="3" t="str">
        <f>[2]深圳修正!C3322</f>
        <v>美邦服饰</v>
      </c>
      <c r="C3322" s="3">
        <f>[2]深圳修正!T3322</f>
        <v>60</v>
      </c>
    </row>
    <row r="3323" spans="1:3" ht="13.5" x14ac:dyDescent="0.15">
      <c r="A3323" s="3" t="str">
        <f>[2]深圳修正!A3323</f>
        <v>002268</v>
      </c>
      <c r="B3323" s="3" t="str">
        <f>[2]深圳修正!C3323</f>
        <v>卫 士 通</v>
      </c>
      <c r="C3323" s="3">
        <f>[2]深圳修正!T3323</f>
        <v>60</v>
      </c>
    </row>
    <row r="3324" spans="1:3" ht="13.5" x14ac:dyDescent="0.15">
      <c r="A3324" s="3" t="str">
        <f>[2]深圳修正!A3324</f>
        <v>002267</v>
      </c>
      <c r="B3324" s="3" t="str">
        <f>[2]深圳修正!C3324</f>
        <v>陕天然气</v>
      </c>
      <c r="C3324" s="3">
        <f>[2]深圳修正!T3324</f>
        <v>60</v>
      </c>
    </row>
    <row r="3325" spans="1:3" ht="13.5" x14ac:dyDescent="0.15">
      <c r="A3325" s="3" t="str">
        <f>[2]深圳修正!A3325</f>
        <v>002266</v>
      </c>
      <c r="B3325" s="3" t="str">
        <f>[2]深圳修正!C3325</f>
        <v>浙富控股</v>
      </c>
      <c r="C3325" s="3">
        <f>[2]深圳修正!T3325</f>
        <v>60</v>
      </c>
    </row>
    <row r="3326" spans="1:3" ht="13.5" x14ac:dyDescent="0.15">
      <c r="A3326" s="3" t="str">
        <f>[2]深圳修正!A3326</f>
        <v>002265</v>
      </c>
      <c r="B3326" s="3" t="str">
        <f>[2]深圳修正!C3326</f>
        <v>西仪股份</v>
      </c>
      <c r="C3326" s="3">
        <f>[2]深圳修正!T3326</f>
        <v>60</v>
      </c>
    </row>
    <row r="3327" spans="1:3" ht="13.5" x14ac:dyDescent="0.15">
      <c r="A3327" s="3" t="str">
        <f>[2]深圳修正!A3327</f>
        <v>002264</v>
      </c>
      <c r="B3327" s="3" t="str">
        <f>[2]深圳修正!C3327</f>
        <v>新 华 都</v>
      </c>
      <c r="C3327" s="3">
        <f>[2]深圳修正!T3327</f>
        <v>60</v>
      </c>
    </row>
    <row r="3328" spans="1:3" ht="13.5" x14ac:dyDescent="0.15">
      <c r="A3328" s="3" t="str">
        <f>[2]深圳修正!A3328</f>
        <v>002263</v>
      </c>
      <c r="B3328" s="3" t="str">
        <f>[2]深圳修正!C3328</f>
        <v>大 东 南</v>
      </c>
      <c r="C3328" s="3">
        <f>[2]深圳修正!T3328</f>
        <v>30</v>
      </c>
    </row>
    <row r="3329" spans="1:3" ht="13.5" x14ac:dyDescent="0.15">
      <c r="A3329" s="3" t="str">
        <f>[2]深圳修正!A3329</f>
        <v>002262</v>
      </c>
      <c r="B3329" s="3" t="str">
        <f>[2]深圳修正!C3329</f>
        <v>恩华药业</v>
      </c>
      <c r="C3329" s="3">
        <f>[2]深圳修正!T3329</f>
        <v>60</v>
      </c>
    </row>
    <row r="3330" spans="1:3" ht="13.5" x14ac:dyDescent="0.15">
      <c r="A3330" s="3" t="str">
        <f>[2]深圳修正!A3330</f>
        <v>002261</v>
      </c>
      <c r="B3330" s="3" t="str">
        <f>[2]深圳修正!C3330</f>
        <v>拓维信息</v>
      </c>
      <c r="C3330" s="3">
        <f>[2]深圳修正!T3330</f>
        <v>60</v>
      </c>
    </row>
    <row r="3331" spans="1:3" ht="13.5" x14ac:dyDescent="0.15">
      <c r="A3331" s="3" t="str">
        <f>[2]深圳修正!A3331</f>
        <v>002260</v>
      </c>
      <c r="B3331" s="3" t="str">
        <f>[2]深圳修正!C3331</f>
        <v>德奥通航</v>
      </c>
      <c r="C3331" s="3">
        <f>[2]深圳修正!T3331</f>
        <v>60</v>
      </c>
    </row>
    <row r="3332" spans="1:3" ht="13.5" x14ac:dyDescent="0.15">
      <c r="A3332" s="3" t="str">
        <f>[2]深圳修正!A3332</f>
        <v>002259</v>
      </c>
      <c r="B3332" s="3" t="str">
        <f>[2]深圳修正!C3332</f>
        <v>升达林业</v>
      </c>
      <c r="C3332" s="3">
        <f>[2]深圳修正!T3332</f>
        <v>60</v>
      </c>
    </row>
    <row r="3333" spans="1:3" ht="13.5" x14ac:dyDescent="0.15">
      <c r="A3333" s="3" t="str">
        <f>[2]深圳修正!A3333</f>
        <v>002258</v>
      </c>
      <c r="B3333" s="3" t="str">
        <f>[2]深圳修正!C3333</f>
        <v>利尔化学</v>
      </c>
      <c r="C3333" s="3">
        <f>[2]深圳修正!T3333</f>
        <v>60</v>
      </c>
    </row>
    <row r="3334" spans="1:3" ht="13.5" x14ac:dyDescent="0.15">
      <c r="A3334" s="3" t="str">
        <f>[2]深圳修正!A3334</f>
        <v>002256</v>
      </c>
      <c r="B3334" s="3" t="str">
        <f>[2]深圳修正!C3334</f>
        <v>兆新股份</v>
      </c>
      <c r="C3334" s="3">
        <f>[2]深圳修正!T3334</f>
        <v>30</v>
      </c>
    </row>
    <row r="3335" spans="1:3" ht="13.5" x14ac:dyDescent="0.15">
      <c r="A3335" s="3" t="str">
        <f>[2]深圳修正!A3335</f>
        <v>002255</v>
      </c>
      <c r="B3335" s="3" t="str">
        <f>[2]深圳修正!C3335</f>
        <v>海陆重工</v>
      </c>
      <c r="C3335" s="3">
        <f>[2]深圳修正!T3335</f>
        <v>60</v>
      </c>
    </row>
    <row r="3336" spans="1:3" ht="13.5" x14ac:dyDescent="0.15">
      <c r="A3336" s="3" t="str">
        <f>[2]深圳修正!A3336</f>
        <v>002254</v>
      </c>
      <c r="B3336" s="3" t="str">
        <f>[2]深圳修正!C3336</f>
        <v>泰和新材</v>
      </c>
      <c r="C3336" s="3">
        <f>[2]深圳修正!T3336</f>
        <v>60</v>
      </c>
    </row>
    <row r="3337" spans="1:3" ht="13.5" x14ac:dyDescent="0.15">
      <c r="A3337" s="3" t="str">
        <f>[2]深圳修正!A3337</f>
        <v>002253</v>
      </c>
      <c r="B3337" s="3" t="str">
        <f>[2]深圳修正!C3337</f>
        <v>川大智胜</v>
      </c>
      <c r="C3337" s="3">
        <f>[2]深圳修正!T3337</f>
        <v>60</v>
      </c>
    </row>
    <row r="3338" spans="1:3" ht="13.5" x14ac:dyDescent="0.15">
      <c r="A3338" s="3" t="str">
        <f>[2]深圳修正!A3338</f>
        <v>002252</v>
      </c>
      <c r="B3338" s="3" t="str">
        <f>[2]深圳修正!C3338</f>
        <v>上海莱士</v>
      </c>
      <c r="C3338" s="3">
        <f>[2]深圳修正!T3338</f>
        <v>65</v>
      </c>
    </row>
    <row r="3339" spans="1:3" ht="13.5" x14ac:dyDescent="0.15">
      <c r="A3339" s="3" t="str">
        <f>[2]深圳修正!A3339</f>
        <v>002251</v>
      </c>
      <c r="B3339" s="3" t="str">
        <f>[2]深圳修正!C3339</f>
        <v>步 步 高</v>
      </c>
      <c r="C3339" s="3">
        <f>[2]深圳修正!T3339</f>
        <v>60</v>
      </c>
    </row>
    <row r="3340" spans="1:3" ht="13.5" x14ac:dyDescent="0.15">
      <c r="A3340" s="3" t="str">
        <f>[2]深圳修正!A3340</f>
        <v>002250</v>
      </c>
      <c r="B3340" s="3" t="str">
        <f>[2]深圳修正!C3340</f>
        <v>联化科技</v>
      </c>
      <c r="C3340" s="3">
        <f>[2]深圳修正!T3340</f>
        <v>60</v>
      </c>
    </row>
    <row r="3341" spans="1:3" ht="13.5" x14ac:dyDescent="0.15">
      <c r="A3341" s="3" t="str">
        <f>[2]深圳修正!A3341</f>
        <v>002249</v>
      </c>
      <c r="B3341" s="3" t="str">
        <f>[2]深圳修正!C3341</f>
        <v>大洋电机</v>
      </c>
      <c r="C3341" s="3">
        <f>[2]深圳修正!T3341</f>
        <v>60</v>
      </c>
    </row>
    <row r="3342" spans="1:3" ht="13.5" x14ac:dyDescent="0.15">
      <c r="A3342" s="3" t="str">
        <f>[2]深圳修正!A3342</f>
        <v>002248</v>
      </c>
      <c r="B3342" s="3" t="str">
        <f>[2]深圳修正!C3342</f>
        <v>华东数控</v>
      </c>
      <c r="C3342" s="3">
        <f>[2]深圳修正!T3342</f>
        <v>60</v>
      </c>
    </row>
    <row r="3343" spans="1:3" ht="13.5" x14ac:dyDescent="0.15">
      <c r="A3343" s="3" t="str">
        <f>[2]深圳修正!A3343</f>
        <v>002247</v>
      </c>
      <c r="B3343" s="3" t="str">
        <f>[2]深圳修正!C3343</f>
        <v>帝龙文化</v>
      </c>
      <c r="C3343" s="3">
        <f>[2]深圳修正!T3343</f>
        <v>60</v>
      </c>
    </row>
    <row r="3344" spans="1:3" ht="13.5" x14ac:dyDescent="0.15">
      <c r="A3344" s="3" t="str">
        <f>[2]深圳修正!A3344</f>
        <v>002246</v>
      </c>
      <c r="B3344" s="3" t="str">
        <f>[2]深圳修正!C3344</f>
        <v>北化股份</v>
      </c>
      <c r="C3344" s="3">
        <f>[2]深圳修正!T3344</f>
        <v>60</v>
      </c>
    </row>
    <row r="3345" spans="1:3" ht="13.5" x14ac:dyDescent="0.15">
      <c r="A3345" s="3" t="str">
        <f>[2]深圳修正!A3345</f>
        <v>002245</v>
      </c>
      <c r="B3345" s="3" t="str">
        <f>[2]深圳修正!C3345</f>
        <v>澳洋顺昌</v>
      </c>
      <c r="C3345" s="3">
        <f>[2]深圳修正!T3345</f>
        <v>60</v>
      </c>
    </row>
    <row r="3346" spans="1:3" ht="13.5" x14ac:dyDescent="0.15">
      <c r="A3346" s="3" t="str">
        <f>[2]深圳修正!A3346</f>
        <v>002244</v>
      </c>
      <c r="B3346" s="3" t="str">
        <f>[2]深圳修正!C3346</f>
        <v>滨江集团</v>
      </c>
      <c r="C3346" s="3">
        <f>[2]深圳修正!T3346</f>
        <v>60</v>
      </c>
    </row>
    <row r="3347" spans="1:3" ht="13.5" x14ac:dyDescent="0.15">
      <c r="A3347" s="3" t="str">
        <f>[2]深圳修正!A3347</f>
        <v>002243</v>
      </c>
      <c r="B3347" s="3" t="str">
        <f>[2]深圳修正!C3347</f>
        <v>通产丽星</v>
      </c>
      <c r="C3347" s="3">
        <f>[2]深圳修正!T3347</f>
        <v>60</v>
      </c>
    </row>
    <row r="3348" spans="1:3" ht="13.5" x14ac:dyDescent="0.15">
      <c r="A3348" s="3" t="str">
        <f>[2]深圳修正!A3348</f>
        <v>002242</v>
      </c>
      <c r="B3348" s="3" t="str">
        <f>[2]深圳修正!C3348</f>
        <v>九阳股份</v>
      </c>
      <c r="C3348" s="3">
        <f>[2]深圳修正!T3348</f>
        <v>60</v>
      </c>
    </row>
    <row r="3349" spans="1:3" ht="13.5" x14ac:dyDescent="0.15">
      <c r="A3349" s="3" t="str">
        <f>[2]深圳修正!A3349</f>
        <v>002241</v>
      </c>
      <c r="B3349" s="3" t="str">
        <f>[2]深圳修正!C3349</f>
        <v>歌尔股份</v>
      </c>
      <c r="C3349" s="3">
        <f>[2]深圳修正!T3349</f>
        <v>65</v>
      </c>
    </row>
    <row r="3350" spans="1:3" ht="13.5" x14ac:dyDescent="0.15">
      <c r="A3350" s="3" t="str">
        <f>[2]深圳修正!A3350</f>
        <v>002240</v>
      </c>
      <c r="B3350" s="3" t="str">
        <f>[2]深圳修正!C3350</f>
        <v>威华股份</v>
      </c>
      <c r="C3350" s="3">
        <f>[2]深圳修正!T3350</f>
        <v>30</v>
      </c>
    </row>
    <row r="3351" spans="1:3" ht="13.5" x14ac:dyDescent="0.15">
      <c r="A3351" s="3" t="str">
        <f>[2]深圳修正!A3351</f>
        <v>002239</v>
      </c>
      <c r="B3351" s="3" t="str">
        <f>[2]深圳修正!C3351</f>
        <v>奥特佳</v>
      </c>
      <c r="C3351" s="3">
        <f>[2]深圳修正!T3351</f>
        <v>60</v>
      </c>
    </row>
    <row r="3352" spans="1:3" ht="13.5" x14ac:dyDescent="0.15">
      <c r="A3352" s="3" t="str">
        <f>[2]深圳修正!A3352</f>
        <v>002238</v>
      </c>
      <c r="B3352" s="3" t="str">
        <f>[2]深圳修正!C3352</f>
        <v>天威视讯</v>
      </c>
      <c r="C3352" s="3">
        <f>[2]深圳修正!T3352</f>
        <v>60</v>
      </c>
    </row>
    <row r="3353" spans="1:3" ht="13.5" x14ac:dyDescent="0.15">
      <c r="A3353" s="3" t="str">
        <f>[2]深圳修正!A3353</f>
        <v>002237</v>
      </c>
      <c r="B3353" s="3" t="str">
        <f>[2]深圳修正!C3353</f>
        <v>恒邦股份</v>
      </c>
      <c r="C3353" s="3">
        <f>[2]深圳修正!T3353</f>
        <v>60</v>
      </c>
    </row>
    <row r="3354" spans="1:3" ht="13.5" x14ac:dyDescent="0.15">
      <c r="A3354" s="3" t="str">
        <f>[2]深圳修正!A3354</f>
        <v>002236</v>
      </c>
      <c r="B3354" s="3" t="str">
        <f>[2]深圳修正!C3354</f>
        <v>大华股份</v>
      </c>
      <c r="C3354" s="3">
        <f>[2]深圳修正!T3354</f>
        <v>65</v>
      </c>
    </row>
    <row r="3355" spans="1:3" ht="13.5" x14ac:dyDescent="0.15">
      <c r="A3355" s="3" t="str">
        <f>[2]深圳修正!A3355</f>
        <v>002235</v>
      </c>
      <c r="B3355" s="3" t="str">
        <f>[2]深圳修正!C3355</f>
        <v>安妮股份</v>
      </c>
      <c r="C3355" s="3">
        <f>[2]深圳修正!T3355</f>
        <v>60</v>
      </c>
    </row>
    <row r="3356" spans="1:3" ht="13.5" x14ac:dyDescent="0.15">
      <c r="A3356" s="3" t="str">
        <f>[2]深圳修正!A3356</f>
        <v>002234</v>
      </c>
      <c r="B3356" s="3" t="str">
        <f>[2]深圳修正!C3356</f>
        <v>民和股份</v>
      </c>
      <c r="C3356" s="3">
        <f>[2]深圳修正!T3356</f>
        <v>30</v>
      </c>
    </row>
    <row r="3357" spans="1:3" ht="13.5" x14ac:dyDescent="0.15">
      <c r="A3357" s="3" t="str">
        <f>[2]深圳修正!A3357</f>
        <v>002233</v>
      </c>
      <c r="B3357" s="3" t="str">
        <f>[2]深圳修正!C3357</f>
        <v>塔牌集团</v>
      </c>
      <c r="C3357" s="3">
        <f>[2]深圳修正!T3357</f>
        <v>60</v>
      </c>
    </row>
    <row r="3358" spans="1:3" ht="13.5" x14ac:dyDescent="0.15">
      <c r="A3358" s="3" t="str">
        <f>[2]深圳修正!A3358</f>
        <v>002232</v>
      </c>
      <c r="B3358" s="3" t="str">
        <f>[2]深圳修正!C3358</f>
        <v>启明信息</v>
      </c>
      <c r="C3358" s="3">
        <f>[2]深圳修正!T3358</f>
        <v>60</v>
      </c>
    </row>
    <row r="3359" spans="1:3" ht="13.5" x14ac:dyDescent="0.15">
      <c r="A3359" s="3" t="str">
        <f>[2]深圳修正!A3359</f>
        <v>002231</v>
      </c>
      <c r="B3359" s="3" t="str">
        <f>[2]深圳修正!C3359</f>
        <v>奥维通信</v>
      </c>
      <c r="C3359" s="3">
        <f>[2]深圳修正!T3359</f>
        <v>60</v>
      </c>
    </row>
    <row r="3360" spans="1:3" ht="13.5" x14ac:dyDescent="0.15">
      <c r="A3360" s="3" t="str">
        <f>[2]深圳修正!A3360</f>
        <v>002230</v>
      </c>
      <c r="B3360" s="3" t="str">
        <f>[2]深圳修正!C3360</f>
        <v>科大讯飞</v>
      </c>
      <c r="C3360" s="3">
        <f>[2]深圳修正!T3360</f>
        <v>65</v>
      </c>
    </row>
    <row r="3361" spans="1:3" ht="13.5" x14ac:dyDescent="0.15">
      <c r="A3361" s="3" t="str">
        <f>[2]深圳修正!A3361</f>
        <v>002229</v>
      </c>
      <c r="B3361" s="3" t="str">
        <f>[2]深圳修正!C3361</f>
        <v>鸿博股份</v>
      </c>
      <c r="C3361" s="3">
        <f>[2]深圳修正!T3361</f>
        <v>60</v>
      </c>
    </row>
    <row r="3362" spans="1:3" ht="13.5" x14ac:dyDescent="0.15">
      <c r="A3362" s="3" t="str">
        <f>[2]深圳修正!A3362</f>
        <v>002228</v>
      </c>
      <c r="B3362" s="3" t="str">
        <f>[2]深圳修正!C3362</f>
        <v>合兴包装</v>
      </c>
      <c r="C3362" s="3">
        <f>[2]深圳修正!T3362</f>
        <v>60</v>
      </c>
    </row>
    <row r="3363" spans="1:3" ht="13.5" x14ac:dyDescent="0.15">
      <c r="A3363" s="3" t="str">
        <f>[2]深圳修正!A3363</f>
        <v>002227</v>
      </c>
      <c r="B3363" s="3" t="str">
        <f>[2]深圳修正!C3363</f>
        <v>奥 特 迅</v>
      </c>
      <c r="C3363" s="3">
        <f>[2]深圳修正!T3363</f>
        <v>60</v>
      </c>
    </row>
    <row r="3364" spans="1:3" ht="13.5" x14ac:dyDescent="0.15">
      <c r="A3364" s="3" t="str">
        <f>[2]深圳修正!A3364</f>
        <v>002226</v>
      </c>
      <c r="B3364" s="3" t="str">
        <f>[2]深圳修正!C3364</f>
        <v>江南化工</v>
      </c>
      <c r="C3364" s="3">
        <f>[2]深圳修正!T3364</f>
        <v>60</v>
      </c>
    </row>
    <row r="3365" spans="1:3" ht="13.5" x14ac:dyDescent="0.15">
      <c r="A3365" s="3" t="str">
        <f>[2]深圳修正!A3365</f>
        <v>002225</v>
      </c>
      <c r="B3365" s="3" t="str">
        <f>[2]深圳修正!C3365</f>
        <v>濮耐股份</v>
      </c>
      <c r="C3365" s="3">
        <f>[2]深圳修正!T3365</f>
        <v>60</v>
      </c>
    </row>
    <row r="3366" spans="1:3" ht="13.5" x14ac:dyDescent="0.15">
      <c r="A3366" s="3" t="str">
        <f>[2]深圳修正!A3366</f>
        <v>002224</v>
      </c>
      <c r="B3366" s="3" t="str">
        <f>[2]深圳修正!C3366</f>
        <v>三 力 士</v>
      </c>
      <c r="C3366" s="3">
        <f>[2]深圳修正!T3366</f>
        <v>60</v>
      </c>
    </row>
    <row r="3367" spans="1:3" ht="13.5" x14ac:dyDescent="0.15">
      <c r="A3367" s="3" t="str">
        <f>[2]深圳修正!A3367</f>
        <v>002223</v>
      </c>
      <c r="B3367" s="3" t="str">
        <f>[2]深圳修正!C3367</f>
        <v>鱼跃医疗</v>
      </c>
      <c r="C3367" s="3">
        <f>[2]深圳修正!T3367</f>
        <v>60</v>
      </c>
    </row>
    <row r="3368" spans="1:3" ht="13.5" x14ac:dyDescent="0.15">
      <c r="A3368" s="3" t="str">
        <f>[2]深圳修正!A3368</f>
        <v>002222</v>
      </c>
      <c r="B3368" s="3" t="str">
        <f>[2]深圳修正!C3368</f>
        <v>福晶科技</v>
      </c>
      <c r="C3368" s="3">
        <f>[2]深圳修正!T3368</f>
        <v>60</v>
      </c>
    </row>
    <row r="3369" spans="1:3" ht="13.5" x14ac:dyDescent="0.15">
      <c r="A3369" s="3" t="str">
        <f>[2]深圳修正!A3369</f>
        <v>002221</v>
      </c>
      <c r="B3369" s="3" t="str">
        <f>[2]深圳修正!C3369</f>
        <v>东华能源</v>
      </c>
      <c r="C3369" s="3">
        <f>[2]深圳修正!T3369</f>
        <v>60</v>
      </c>
    </row>
    <row r="3370" spans="1:3" ht="13.5" x14ac:dyDescent="0.15">
      <c r="A3370" s="3" t="str">
        <f>[2]深圳修正!A3370</f>
        <v>002220</v>
      </c>
      <c r="B3370" s="3" t="str">
        <f>[2]深圳修正!C3370</f>
        <v>天宝股份</v>
      </c>
      <c r="C3370" s="3">
        <f>[2]深圳修正!T3370</f>
        <v>60</v>
      </c>
    </row>
    <row r="3371" spans="1:3" ht="13.5" x14ac:dyDescent="0.15">
      <c r="A3371" s="3" t="str">
        <f>[2]深圳修正!A3371</f>
        <v>002219</v>
      </c>
      <c r="B3371" s="3" t="str">
        <f>[2]深圳修正!C3371</f>
        <v>恒康医疗</v>
      </c>
      <c r="C3371" s="3">
        <f>[2]深圳修正!T3371</f>
        <v>60</v>
      </c>
    </row>
    <row r="3372" spans="1:3" ht="13.5" x14ac:dyDescent="0.15">
      <c r="A3372" s="3" t="str">
        <f>[2]深圳修正!A3372</f>
        <v>002218</v>
      </c>
      <c r="B3372" s="3" t="str">
        <f>[2]深圳修正!C3372</f>
        <v>拓日新能</v>
      </c>
      <c r="C3372" s="3">
        <f>[2]深圳修正!T3372</f>
        <v>60</v>
      </c>
    </row>
    <row r="3373" spans="1:3" ht="13.5" x14ac:dyDescent="0.15">
      <c r="A3373" s="3" t="str">
        <f>[2]深圳修正!A3373</f>
        <v>002217</v>
      </c>
      <c r="B3373" s="3" t="str">
        <f>[2]深圳修正!C3373</f>
        <v>合力泰</v>
      </c>
      <c r="C3373" s="3">
        <f>[2]深圳修正!T3373</f>
        <v>60</v>
      </c>
    </row>
    <row r="3374" spans="1:3" ht="13.5" x14ac:dyDescent="0.15">
      <c r="A3374" s="3" t="str">
        <f>[2]深圳修正!A3374</f>
        <v>002216</v>
      </c>
      <c r="B3374" s="3" t="str">
        <f>[2]深圳修正!C3374</f>
        <v>三全食品</v>
      </c>
      <c r="C3374" s="3">
        <f>[2]深圳修正!T3374</f>
        <v>60</v>
      </c>
    </row>
    <row r="3375" spans="1:3" ht="13.5" x14ac:dyDescent="0.15">
      <c r="A3375" s="3" t="str">
        <f>[2]深圳修正!A3375</f>
        <v>002215</v>
      </c>
      <c r="B3375" s="3" t="str">
        <f>[2]深圳修正!C3375</f>
        <v>诺 普 信</v>
      </c>
      <c r="C3375" s="3">
        <f>[2]深圳修正!T3375</f>
        <v>60</v>
      </c>
    </row>
    <row r="3376" spans="1:3" ht="13.5" x14ac:dyDescent="0.15">
      <c r="A3376" s="3" t="str">
        <f>[2]深圳修正!A3376</f>
        <v>002214</v>
      </c>
      <c r="B3376" s="3" t="str">
        <f>[2]深圳修正!C3376</f>
        <v>大立科技</v>
      </c>
      <c r="C3376" s="3">
        <f>[2]深圳修正!T3376</f>
        <v>60</v>
      </c>
    </row>
    <row r="3377" spans="1:3" ht="13.5" x14ac:dyDescent="0.15">
      <c r="A3377" s="3" t="str">
        <f>[2]深圳修正!A3377</f>
        <v>002213</v>
      </c>
      <c r="B3377" s="3" t="str">
        <f>[2]深圳修正!C3377</f>
        <v>特 尔 佳</v>
      </c>
      <c r="C3377" s="3">
        <f>[2]深圳修正!T3377</f>
        <v>60</v>
      </c>
    </row>
    <row r="3378" spans="1:3" ht="13.5" x14ac:dyDescent="0.15">
      <c r="A3378" s="3" t="str">
        <f>[2]深圳修正!A3378</f>
        <v>002212</v>
      </c>
      <c r="B3378" s="3" t="str">
        <f>[2]深圳修正!C3378</f>
        <v>南洋股份</v>
      </c>
      <c r="C3378" s="3">
        <f>[2]深圳修正!T3378</f>
        <v>60</v>
      </c>
    </row>
    <row r="3379" spans="1:3" ht="13.5" x14ac:dyDescent="0.15">
      <c r="A3379" s="3" t="str">
        <f>[2]深圳修正!A3379</f>
        <v>002211</v>
      </c>
      <c r="B3379" s="3" t="str">
        <f>[2]深圳修正!C3379</f>
        <v>宏达新材</v>
      </c>
      <c r="C3379" s="3">
        <f>[2]深圳修正!T3379</f>
        <v>30</v>
      </c>
    </row>
    <row r="3380" spans="1:3" ht="13.5" x14ac:dyDescent="0.15">
      <c r="A3380" s="3" t="str">
        <f>[2]深圳修正!A3380</f>
        <v>002210</v>
      </c>
      <c r="B3380" s="3" t="str">
        <f>[2]深圳修正!C3380</f>
        <v>飞马国际</v>
      </c>
      <c r="C3380" s="3">
        <f>[2]深圳修正!T3380</f>
        <v>60</v>
      </c>
    </row>
    <row r="3381" spans="1:3" ht="13.5" x14ac:dyDescent="0.15">
      <c r="A3381" s="3" t="str">
        <f>[2]深圳修正!A3381</f>
        <v>002209</v>
      </c>
      <c r="B3381" s="3" t="str">
        <f>[2]深圳修正!C3381</f>
        <v>达 意 隆</v>
      </c>
      <c r="C3381" s="3">
        <f>[2]深圳修正!T3381</f>
        <v>60</v>
      </c>
    </row>
    <row r="3382" spans="1:3" ht="13.5" x14ac:dyDescent="0.15">
      <c r="A3382" s="3" t="str">
        <f>[2]深圳修正!A3382</f>
        <v>002208</v>
      </c>
      <c r="B3382" s="3" t="str">
        <f>[2]深圳修正!C3382</f>
        <v>合肥城建</v>
      </c>
      <c r="C3382" s="3">
        <f>[2]深圳修正!T3382</f>
        <v>60</v>
      </c>
    </row>
    <row r="3383" spans="1:3" ht="13.5" x14ac:dyDescent="0.15">
      <c r="A3383" s="3" t="str">
        <f>[2]深圳修正!A3383</f>
        <v>002207</v>
      </c>
      <c r="B3383" s="3" t="str">
        <f>[2]深圳修正!C3383</f>
        <v>准油股份</v>
      </c>
      <c r="C3383" s="3">
        <f>[2]深圳修正!T3383</f>
        <v>35</v>
      </c>
    </row>
    <row r="3384" spans="1:3" ht="13.5" x14ac:dyDescent="0.15">
      <c r="A3384" s="3" t="str">
        <f>[2]深圳修正!A3384</f>
        <v>002206</v>
      </c>
      <c r="B3384" s="3" t="str">
        <f>[2]深圳修正!C3384</f>
        <v>海 利 得</v>
      </c>
      <c r="C3384" s="3">
        <f>[2]深圳修正!T3384</f>
        <v>60</v>
      </c>
    </row>
    <row r="3385" spans="1:3" ht="13.5" x14ac:dyDescent="0.15">
      <c r="A3385" s="3" t="str">
        <f>[2]深圳修正!A3385</f>
        <v>002205</v>
      </c>
      <c r="B3385" s="3" t="str">
        <f>[2]深圳修正!C3385</f>
        <v>国统股份</v>
      </c>
      <c r="C3385" s="3">
        <f>[2]深圳修正!T3385</f>
        <v>60</v>
      </c>
    </row>
    <row r="3386" spans="1:3" ht="13.5" x14ac:dyDescent="0.15">
      <c r="A3386" s="3" t="str">
        <f>[2]深圳修正!A3386</f>
        <v>002204</v>
      </c>
      <c r="B3386" s="3" t="str">
        <f>[2]深圳修正!C3386</f>
        <v>大连重工</v>
      </c>
      <c r="C3386" s="3">
        <f>[2]深圳修正!T3386</f>
        <v>60</v>
      </c>
    </row>
    <row r="3387" spans="1:3" ht="13.5" x14ac:dyDescent="0.15">
      <c r="A3387" s="3" t="str">
        <f>[2]深圳修正!A3387</f>
        <v>002203</v>
      </c>
      <c r="B3387" s="3" t="str">
        <f>[2]深圳修正!C3387</f>
        <v>海亮股份</v>
      </c>
      <c r="C3387" s="3">
        <f>[2]深圳修正!T3387</f>
        <v>60</v>
      </c>
    </row>
    <row r="3388" spans="1:3" ht="13.5" x14ac:dyDescent="0.15">
      <c r="A3388" s="3" t="str">
        <f>[2]深圳修正!A3388</f>
        <v>002202</v>
      </c>
      <c r="B3388" s="3" t="str">
        <f>[2]深圳修正!C3388</f>
        <v>金风科技</v>
      </c>
      <c r="C3388" s="3">
        <f>[2]深圳修正!T3388</f>
        <v>65</v>
      </c>
    </row>
    <row r="3389" spans="1:3" ht="13.5" x14ac:dyDescent="0.15">
      <c r="A3389" s="3" t="str">
        <f>[2]深圳修正!A3389</f>
        <v>002201</v>
      </c>
      <c r="B3389" s="3" t="str">
        <f>[2]深圳修正!C3389</f>
        <v>九鼎新材</v>
      </c>
      <c r="C3389" s="3">
        <f>[2]深圳修正!T3389</f>
        <v>60</v>
      </c>
    </row>
    <row r="3390" spans="1:3" ht="13.5" x14ac:dyDescent="0.15">
      <c r="A3390" s="3" t="str">
        <f>[2]深圳修正!A3390</f>
        <v>002200</v>
      </c>
      <c r="B3390" s="3" t="str">
        <f>[2]深圳修正!C3390</f>
        <v>云投生态</v>
      </c>
      <c r="C3390" s="3">
        <f>[2]深圳修正!T3390</f>
        <v>60</v>
      </c>
    </row>
    <row r="3391" spans="1:3" ht="13.5" x14ac:dyDescent="0.15">
      <c r="A3391" s="3" t="str">
        <f>[2]深圳修正!A3391</f>
        <v>002198</v>
      </c>
      <c r="B3391" s="3" t="str">
        <f>[2]深圳修正!C3391</f>
        <v>嘉应制药</v>
      </c>
      <c r="C3391" s="3">
        <f>[2]深圳修正!T3391</f>
        <v>60</v>
      </c>
    </row>
    <row r="3392" spans="1:3" ht="13.5" x14ac:dyDescent="0.15">
      <c r="A3392" s="3" t="str">
        <f>[2]深圳修正!A3392</f>
        <v>002197</v>
      </c>
      <c r="B3392" s="3" t="str">
        <f>[2]深圳修正!C3392</f>
        <v>证通电子</v>
      </c>
      <c r="C3392" s="3">
        <f>[2]深圳修正!T3392</f>
        <v>60</v>
      </c>
    </row>
    <row r="3393" spans="1:3" ht="13.5" x14ac:dyDescent="0.15">
      <c r="A3393" s="3" t="str">
        <f>[2]深圳修正!A3393</f>
        <v>002196</v>
      </c>
      <c r="B3393" s="3" t="str">
        <f>[2]深圳修正!C3393</f>
        <v>方正电机</v>
      </c>
      <c r="C3393" s="3">
        <f>[2]深圳修正!T3393</f>
        <v>60</v>
      </c>
    </row>
    <row r="3394" spans="1:3" ht="13.5" x14ac:dyDescent="0.15">
      <c r="A3394" s="3" t="str">
        <f>[2]深圳修正!A3394</f>
        <v>002195</v>
      </c>
      <c r="B3394" s="3" t="str">
        <f>[2]深圳修正!C3394</f>
        <v>二三四五</v>
      </c>
      <c r="C3394" s="3">
        <f>[2]深圳修正!T3394</f>
        <v>60</v>
      </c>
    </row>
    <row r="3395" spans="1:3" ht="13.5" x14ac:dyDescent="0.15">
      <c r="A3395" s="3" t="str">
        <f>[2]深圳修正!A3395</f>
        <v>002194</v>
      </c>
      <c r="B3395" s="3" t="str">
        <f>[2]深圳修正!C3395</f>
        <v>武汉凡谷</v>
      </c>
      <c r="C3395" s="3">
        <f>[2]深圳修正!T3395</f>
        <v>60</v>
      </c>
    </row>
    <row r="3396" spans="1:3" ht="13.5" x14ac:dyDescent="0.15">
      <c r="A3396" s="3" t="str">
        <f>[2]深圳修正!A3396</f>
        <v>002193</v>
      </c>
      <c r="B3396" s="3" t="str">
        <f>[2]深圳修正!C3396</f>
        <v>山东如意</v>
      </c>
      <c r="C3396" s="3">
        <f>[2]深圳修正!T3396</f>
        <v>60</v>
      </c>
    </row>
    <row r="3397" spans="1:3" ht="13.5" x14ac:dyDescent="0.15">
      <c r="A3397" s="3" t="str">
        <f>[2]深圳修正!A3397</f>
        <v>002192</v>
      </c>
      <c r="B3397" s="3" t="str">
        <f>[2]深圳修正!C3397</f>
        <v>融捷股份</v>
      </c>
      <c r="C3397" s="3">
        <f>[2]深圳修正!T3397</f>
        <v>30</v>
      </c>
    </row>
    <row r="3398" spans="1:3" ht="13.5" x14ac:dyDescent="0.15">
      <c r="A3398" s="3" t="str">
        <f>[2]深圳修正!A3398</f>
        <v>002191</v>
      </c>
      <c r="B3398" s="3" t="str">
        <f>[2]深圳修正!C3398</f>
        <v>劲嘉股份</v>
      </c>
      <c r="C3398" s="3">
        <f>[2]深圳修正!T3398</f>
        <v>60</v>
      </c>
    </row>
    <row r="3399" spans="1:3" ht="13.5" x14ac:dyDescent="0.15">
      <c r="A3399" s="3" t="str">
        <f>[2]深圳修正!A3399</f>
        <v>002190</v>
      </c>
      <c r="B3399" s="3" t="str">
        <f>[2]深圳修正!C3399</f>
        <v>成飞集成</v>
      </c>
      <c r="C3399" s="3">
        <f>[2]深圳修正!T3399</f>
        <v>60</v>
      </c>
    </row>
    <row r="3400" spans="1:3" ht="13.5" x14ac:dyDescent="0.15">
      <c r="A3400" s="3" t="str">
        <f>[2]深圳修正!A3400</f>
        <v>002189</v>
      </c>
      <c r="B3400" s="3" t="str">
        <f>[2]深圳修正!C3400</f>
        <v>利达光电</v>
      </c>
      <c r="C3400" s="3">
        <f>[2]深圳修正!T3400</f>
        <v>60</v>
      </c>
    </row>
    <row r="3401" spans="1:3" ht="13.5" x14ac:dyDescent="0.15">
      <c r="A3401" s="3" t="str">
        <f>[2]深圳修正!A3401</f>
        <v>002188</v>
      </c>
      <c r="B3401" s="3" t="str">
        <f>[2]深圳修正!C3401</f>
        <v>巴士在线</v>
      </c>
      <c r="C3401" s="3">
        <f>[2]深圳修正!T3401</f>
        <v>60</v>
      </c>
    </row>
    <row r="3402" spans="1:3" ht="13.5" x14ac:dyDescent="0.15">
      <c r="A3402" s="3" t="str">
        <f>[2]深圳修正!A3402</f>
        <v>002187</v>
      </c>
      <c r="B3402" s="3" t="str">
        <f>[2]深圳修正!C3402</f>
        <v>广百股份</v>
      </c>
      <c r="C3402" s="3">
        <f>[2]深圳修正!T3402</f>
        <v>60</v>
      </c>
    </row>
    <row r="3403" spans="1:3" ht="13.5" x14ac:dyDescent="0.15">
      <c r="A3403" s="3" t="str">
        <f>[2]深圳修正!A3403</f>
        <v>002186</v>
      </c>
      <c r="B3403" s="3" t="str">
        <f>[2]深圳修正!C3403</f>
        <v>全 聚 德</v>
      </c>
      <c r="C3403" s="3">
        <f>[2]深圳修正!T3403</f>
        <v>60</v>
      </c>
    </row>
    <row r="3404" spans="1:3" ht="13.5" x14ac:dyDescent="0.15">
      <c r="A3404" s="3" t="str">
        <f>[2]深圳修正!A3404</f>
        <v>002185</v>
      </c>
      <c r="B3404" s="3" t="str">
        <f>[2]深圳修正!C3404</f>
        <v>华天科技</v>
      </c>
      <c r="C3404" s="3">
        <f>[2]深圳修正!T3404</f>
        <v>60</v>
      </c>
    </row>
    <row r="3405" spans="1:3" ht="13.5" x14ac:dyDescent="0.15">
      <c r="A3405" s="3" t="str">
        <f>[2]深圳修正!A3405</f>
        <v>002184</v>
      </c>
      <c r="B3405" s="3" t="str">
        <f>[2]深圳修正!C3405</f>
        <v>海得控制</v>
      </c>
      <c r="C3405" s="3">
        <f>[2]深圳修正!T3405</f>
        <v>60</v>
      </c>
    </row>
    <row r="3406" spans="1:3" ht="13.5" x14ac:dyDescent="0.15">
      <c r="A3406" s="3" t="str">
        <f>[2]深圳修正!A3406</f>
        <v>002183</v>
      </c>
      <c r="B3406" s="3" t="str">
        <f>[2]深圳修正!C3406</f>
        <v>怡 亚 通</v>
      </c>
      <c r="C3406" s="3">
        <f>[2]深圳修正!T3406</f>
        <v>65</v>
      </c>
    </row>
    <row r="3407" spans="1:3" ht="13.5" x14ac:dyDescent="0.15">
      <c r="A3407" s="3" t="str">
        <f>[2]深圳修正!A3407</f>
        <v>002182</v>
      </c>
      <c r="B3407" s="3" t="str">
        <f>[2]深圳修正!C3407</f>
        <v>云海金属</v>
      </c>
      <c r="C3407" s="3">
        <f>[2]深圳修正!T3407</f>
        <v>60</v>
      </c>
    </row>
    <row r="3408" spans="1:3" ht="13.5" x14ac:dyDescent="0.15">
      <c r="A3408" s="3" t="str">
        <f>[2]深圳修正!A3408</f>
        <v>002181</v>
      </c>
      <c r="B3408" s="3" t="str">
        <f>[2]深圳修正!C3408</f>
        <v>粤 传 媒</v>
      </c>
      <c r="C3408" s="3">
        <f>[2]深圳修正!T3408</f>
        <v>60</v>
      </c>
    </row>
    <row r="3409" spans="1:3" ht="13.5" x14ac:dyDescent="0.15">
      <c r="A3409" s="3" t="str">
        <f>[2]深圳修正!A3409</f>
        <v>002180</v>
      </c>
      <c r="B3409" s="3" t="str">
        <f>[2]深圳修正!C3409</f>
        <v>艾派克</v>
      </c>
      <c r="C3409" s="3">
        <f>[2]深圳修正!T3409</f>
        <v>60</v>
      </c>
    </row>
    <row r="3410" spans="1:3" ht="13.5" x14ac:dyDescent="0.15">
      <c r="A3410" s="3" t="str">
        <f>[2]深圳修正!A3410</f>
        <v>002179</v>
      </c>
      <c r="B3410" s="3" t="str">
        <f>[2]深圳修正!C3410</f>
        <v>中航光电</v>
      </c>
      <c r="C3410" s="3">
        <f>[2]深圳修正!T3410</f>
        <v>60</v>
      </c>
    </row>
    <row r="3411" spans="1:3" ht="13.5" x14ac:dyDescent="0.15">
      <c r="A3411" s="3" t="str">
        <f>[2]深圳修正!A3411</f>
        <v>002178</v>
      </c>
      <c r="B3411" s="3" t="str">
        <f>[2]深圳修正!C3411</f>
        <v>延华智能</v>
      </c>
      <c r="C3411" s="3">
        <f>[2]深圳修正!T3411</f>
        <v>60</v>
      </c>
    </row>
    <row r="3412" spans="1:3" ht="13.5" x14ac:dyDescent="0.15">
      <c r="A3412" s="3" t="str">
        <f>[2]深圳修正!A3412</f>
        <v>002177</v>
      </c>
      <c r="B3412" s="3" t="str">
        <f>[2]深圳修正!C3412</f>
        <v>御银股份</v>
      </c>
      <c r="C3412" s="3">
        <f>[2]深圳修正!T3412</f>
        <v>60</v>
      </c>
    </row>
    <row r="3413" spans="1:3" ht="13.5" x14ac:dyDescent="0.15">
      <c r="A3413" s="3" t="str">
        <f>[2]深圳修正!A3413</f>
        <v>002176</v>
      </c>
      <c r="B3413" s="3" t="str">
        <f>[2]深圳修正!C3413</f>
        <v>江特电机</v>
      </c>
      <c r="C3413" s="3">
        <f>[2]深圳修正!T3413</f>
        <v>65</v>
      </c>
    </row>
    <row r="3414" spans="1:3" ht="13.5" x14ac:dyDescent="0.15">
      <c r="A3414" s="3" t="str">
        <f>[2]深圳修正!A3414</f>
        <v>002175</v>
      </c>
      <c r="B3414" s="3" t="str">
        <f>[2]深圳修正!C3414</f>
        <v>东方网络</v>
      </c>
      <c r="C3414" s="3">
        <f>[2]深圳修正!T3414</f>
        <v>60</v>
      </c>
    </row>
    <row r="3415" spans="1:3" ht="13.5" x14ac:dyDescent="0.15">
      <c r="A3415" s="3" t="str">
        <f>[2]深圳修正!A3415</f>
        <v>002174</v>
      </c>
      <c r="B3415" s="3" t="str">
        <f>[2]深圳修正!C3415</f>
        <v>游族网络</v>
      </c>
      <c r="C3415" s="3">
        <f>[2]深圳修正!T3415</f>
        <v>60</v>
      </c>
    </row>
    <row r="3416" spans="1:3" ht="13.5" x14ac:dyDescent="0.15">
      <c r="A3416" s="3" t="str">
        <f>[2]深圳修正!A3416</f>
        <v>002172</v>
      </c>
      <c r="B3416" s="3" t="str">
        <f>[2]深圳修正!C3416</f>
        <v>澳洋科技</v>
      </c>
      <c r="C3416" s="3">
        <f>[2]深圳修正!T3416</f>
        <v>60</v>
      </c>
    </row>
    <row r="3417" spans="1:3" ht="13.5" x14ac:dyDescent="0.15">
      <c r="A3417" s="3" t="str">
        <f>[2]深圳修正!A3417</f>
        <v>002171</v>
      </c>
      <c r="B3417" s="3" t="str">
        <f>[2]深圳修正!C3417</f>
        <v>楚江新材</v>
      </c>
      <c r="C3417" s="3">
        <f>[2]深圳修正!T3417</f>
        <v>60</v>
      </c>
    </row>
    <row r="3418" spans="1:3" ht="13.5" x14ac:dyDescent="0.15">
      <c r="A3418" s="3" t="str">
        <f>[2]深圳修正!A3418</f>
        <v>002170</v>
      </c>
      <c r="B3418" s="3" t="str">
        <f>[2]深圳修正!C3418</f>
        <v>芭田股份</v>
      </c>
      <c r="C3418" s="3">
        <f>[2]深圳修正!T3418</f>
        <v>60</v>
      </c>
    </row>
    <row r="3419" spans="1:3" ht="13.5" x14ac:dyDescent="0.15">
      <c r="A3419" s="3" t="str">
        <f>[2]深圳修正!A3419</f>
        <v>002169</v>
      </c>
      <c r="B3419" s="3" t="str">
        <f>[2]深圳修正!C3419</f>
        <v>智光电气</v>
      </c>
      <c r="C3419" s="3">
        <f>[2]深圳修正!T3419</f>
        <v>60</v>
      </c>
    </row>
    <row r="3420" spans="1:3" ht="13.5" x14ac:dyDescent="0.15">
      <c r="A3420" s="3" t="str">
        <f>[2]深圳修正!A3420</f>
        <v>002168</v>
      </c>
      <c r="B3420" s="3" t="str">
        <f>[2]深圳修正!C3420</f>
        <v>深圳惠程</v>
      </c>
      <c r="C3420" s="3">
        <f>[2]深圳修正!T3420</f>
        <v>60</v>
      </c>
    </row>
    <row r="3421" spans="1:3" ht="13.5" x14ac:dyDescent="0.15">
      <c r="A3421" s="3" t="str">
        <f>[2]深圳修正!A3421</f>
        <v>002167</v>
      </c>
      <c r="B3421" s="3" t="str">
        <f>[2]深圳修正!C3421</f>
        <v>东方锆业</v>
      </c>
      <c r="C3421" s="3">
        <f>[2]深圳修正!T3421</f>
        <v>60</v>
      </c>
    </row>
    <row r="3422" spans="1:3" ht="13.5" x14ac:dyDescent="0.15">
      <c r="A3422" s="3" t="str">
        <f>[2]深圳修正!A3422</f>
        <v>002166</v>
      </c>
      <c r="B3422" s="3" t="str">
        <f>[2]深圳修正!C3422</f>
        <v>莱茵生物</v>
      </c>
      <c r="C3422" s="3">
        <f>[2]深圳修正!T3422</f>
        <v>60</v>
      </c>
    </row>
    <row r="3423" spans="1:3" ht="13.5" x14ac:dyDescent="0.15">
      <c r="A3423" s="3" t="str">
        <f>[2]深圳修正!A3423</f>
        <v>002165</v>
      </c>
      <c r="B3423" s="3" t="str">
        <f>[2]深圳修正!C3423</f>
        <v>红 宝 丽</v>
      </c>
      <c r="C3423" s="3">
        <f>[2]深圳修正!T3423</f>
        <v>60</v>
      </c>
    </row>
    <row r="3424" spans="1:3" ht="13.5" x14ac:dyDescent="0.15">
      <c r="A3424" s="3" t="str">
        <f>[2]深圳修正!A3424</f>
        <v>002164</v>
      </c>
      <c r="B3424" s="3" t="str">
        <f>[2]深圳修正!C3424</f>
        <v>宁波东力</v>
      </c>
      <c r="C3424" s="3">
        <f>[2]深圳修正!T3424</f>
        <v>60</v>
      </c>
    </row>
    <row r="3425" spans="1:3" ht="13.5" x14ac:dyDescent="0.15">
      <c r="A3425" s="3" t="str">
        <f>[2]深圳修正!A3425</f>
        <v>002163</v>
      </c>
      <c r="B3425" s="3" t="str">
        <f>[2]深圳修正!C3425</f>
        <v>中航三鑫</v>
      </c>
      <c r="C3425" s="3">
        <f>[2]深圳修正!T3425</f>
        <v>60</v>
      </c>
    </row>
    <row r="3426" spans="1:3" ht="13.5" x14ac:dyDescent="0.15">
      <c r="A3426" s="3" t="str">
        <f>[2]深圳修正!A3426</f>
        <v>002162</v>
      </c>
      <c r="B3426" s="3" t="str">
        <f>[2]深圳修正!C3426</f>
        <v>悦心健康</v>
      </c>
      <c r="C3426" s="3">
        <f>[2]深圳修正!T3426</f>
        <v>60</v>
      </c>
    </row>
    <row r="3427" spans="1:3" ht="13.5" x14ac:dyDescent="0.15">
      <c r="A3427" s="3" t="str">
        <f>[2]深圳修正!A3427</f>
        <v>002161</v>
      </c>
      <c r="B3427" s="3" t="str">
        <f>[2]深圳修正!C3427</f>
        <v>远 望 谷</v>
      </c>
      <c r="C3427" s="3">
        <f>[2]深圳修正!T3427</f>
        <v>60</v>
      </c>
    </row>
    <row r="3428" spans="1:3" ht="13.5" x14ac:dyDescent="0.15">
      <c r="A3428" s="3" t="str">
        <f>[2]深圳修正!A3428</f>
        <v>002160</v>
      </c>
      <c r="B3428" s="3" t="str">
        <f>[2]深圳修正!C3428</f>
        <v>常铝股份</v>
      </c>
      <c r="C3428" s="3">
        <f>[2]深圳修正!T3428</f>
        <v>60</v>
      </c>
    </row>
    <row r="3429" spans="1:3" ht="13.5" x14ac:dyDescent="0.15">
      <c r="A3429" s="3" t="str">
        <f>[2]深圳修正!A3429</f>
        <v>002159</v>
      </c>
      <c r="B3429" s="3" t="str">
        <f>[2]深圳修正!C3429</f>
        <v>三特索道</v>
      </c>
      <c r="C3429" s="3">
        <f>[2]深圳修正!T3429</f>
        <v>60</v>
      </c>
    </row>
    <row r="3430" spans="1:3" ht="13.5" x14ac:dyDescent="0.15">
      <c r="A3430" s="3" t="str">
        <f>[2]深圳修正!A3430</f>
        <v>002158</v>
      </c>
      <c r="B3430" s="3" t="str">
        <f>[2]深圳修正!C3430</f>
        <v>汉钟精机</v>
      </c>
      <c r="C3430" s="3">
        <f>[2]深圳修正!T3430</f>
        <v>60</v>
      </c>
    </row>
    <row r="3431" spans="1:3" ht="13.5" x14ac:dyDescent="0.15">
      <c r="A3431" s="3" t="str">
        <f>[2]深圳修正!A3431</f>
        <v>002157</v>
      </c>
      <c r="B3431" s="3" t="str">
        <f>[2]深圳修正!C3431</f>
        <v>正邦科技</v>
      </c>
      <c r="C3431" s="3">
        <f>[2]深圳修正!T3431</f>
        <v>60</v>
      </c>
    </row>
    <row r="3432" spans="1:3" ht="13.5" x14ac:dyDescent="0.15">
      <c r="A3432" s="3" t="str">
        <f>[2]深圳修正!A3432</f>
        <v>002156</v>
      </c>
      <c r="B3432" s="3" t="str">
        <f>[2]深圳修正!C3432</f>
        <v>通富微电</v>
      </c>
      <c r="C3432" s="3">
        <f>[2]深圳修正!T3432</f>
        <v>60</v>
      </c>
    </row>
    <row r="3433" spans="1:3" ht="13.5" x14ac:dyDescent="0.15">
      <c r="A3433" s="3" t="str">
        <f>[2]深圳修正!A3433</f>
        <v>002155</v>
      </c>
      <c r="B3433" s="3" t="str">
        <f>[2]深圳修正!C3433</f>
        <v>湖南黄金</v>
      </c>
      <c r="C3433" s="3">
        <f>[2]深圳修正!T3433</f>
        <v>25</v>
      </c>
    </row>
    <row r="3434" spans="1:3" ht="13.5" x14ac:dyDescent="0.15">
      <c r="A3434" s="3" t="str">
        <f>[2]深圳修正!A3434</f>
        <v>002154</v>
      </c>
      <c r="B3434" s="3" t="str">
        <f>[2]深圳修正!C3434</f>
        <v>报 喜 鸟</v>
      </c>
      <c r="C3434" s="3">
        <f>[2]深圳修正!T3434</f>
        <v>60</v>
      </c>
    </row>
    <row r="3435" spans="1:3" ht="13.5" x14ac:dyDescent="0.15">
      <c r="A3435" s="3" t="str">
        <f>[2]深圳修正!A3435</f>
        <v>002153</v>
      </c>
      <c r="B3435" s="3" t="str">
        <f>[2]深圳修正!C3435</f>
        <v>石基信息</v>
      </c>
      <c r="C3435" s="3">
        <f>[2]深圳修正!T3435</f>
        <v>60</v>
      </c>
    </row>
    <row r="3436" spans="1:3" ht="13.5" x14ac:dyDescent="0.15">
      <c r="A3436" s="3" t="str">
        <f>[2]深圳修正!A3436</f>
        <v>002152</v>
      </c>
      <c r="B3436" s="3" t="str">
        <f>[2]深圳修正!C3436</f>
        <v>广电运通</v>
      </c>
      <c r="C3436" s="3">
        <f>[2]深圳修正!T3436</f>
        <v>60</v>
      </c>
    </row>
    <row r="3437" spans="1:3" ht="13.5" x14ac:dyDescent="0.15">
      <c r="A3437" s="3" t="str">
        <f>[2]深圳修正!A3437</f>
        <v>002151</v>
      </c>
      <c r="B3437" s="3" t="str">
        <f>[2]深圳修正!C3437</f>
        <v>北斗星通</v>
      </c>
      <c r="C3437" s="3">
        <f>[2]深圳修正!T3437</f>
        <v>60</v>
      </c>
    </row>
    <row r="3438" spans="1:3" ht="13.5" x14ac:dyDescent="0.15">
      <c r="A3438" s="3" t="str">
        <f>[2]深圳修正!A3438</f>
        <v>002150</v>
      </c>
      <c r="B3438" s="3" t="str">
        <f>[2]深圳修正!C3438</f>
        <v>通润装备</v>
      </c>
      <c r="C3438" s="3">
        <f>[2]深圳修正!T3438</f>
        <v>30</v>
      </c>
    </row>
    <row r="3439" spans="1:3" ht="13.5" x14ac:dyDescent="0.15">
      <c r="A3439" s="3" t="str">
        <f>[2]深圳修正!A3439</f>
        <v>002149</v>
      </c>
      <c r="B3439" s="3" t="str">
        <f>[2]深圳修正!C3439</f>
        <v>西部材料</v>
      </c>
      <c r="C3439" s="3">
        <f>[2]深圳修正!T3439</f>
        <v>60</v>
      </c>
    </row>
    <row r="3440" spans="1:3" ht="13.5" x14ac:dyDescent="0.15">
      <c r="A3440" s="3" t="str">
        <f>[2]深圳修正!A3440</f>
        <v>002148</v>
      </c>
      <c r="B3440" s="3" t="str">
        <f>[2]深圳修正!C3440</f>
        <v>北纬通信</v>
      </c>
      <c r="C3440" s="3">
        <f>[2]深圳修正!T3440</f>
        <v>30</v>
      </c>
    </row>
    <row r="3441" spans="1:3" ht="13.5" x14ac:dyDescent="0.15">
      <c r="A3441" s="3" t="str">
        <f>[2]深圳修正!A3441</f>
        <v>002147</v>
      </c>
      <c r="B3441" s="3" t="str">
        <f>[2]深圳修正!C3441</f>
        <v>新光圆成</v>
      </c>
      <c r="C3441" s="3">
        <f>[2]深圳修正!T3441</f>
        <v>60</v>
      </c>
    </row>
    <row r="3442" spans="1:3" ht="13.5" x14ac:dyDescent="0.15">
      <c r="A3442" s="3" t="str">
        <f>[2]深圳修正!A3442</f>
        <v>002146</v>
      </c>
      <c r="B3442" s="3" t="str">
        <f>[2]深圳修正!C3442</f>
        <v>荣盛发展</v>
      </c>
      <c r="C3442" s="3">
        <f>[2]深圳修正!T3442</f>
        <v>65</v>
      </c>
    </row>
    <row r="3443" spans="1:3" ht="13.5" x14ac:dyDescent="0.15">
      <c r="A3443" s="3" t="str">
        <f>[2]深圳修正!A3443</f>
        <v>002145</v>
      </c>
      <c r="B3443" s="3" t="str">
        <f>[2]深圳修正!C3443</f>
        <v>中核钛白</v>
      </c>
      <c r="C3443" s="3">
        <f>[2]深圳修正!T3443</f>
        <v>60</v>
      </c>
    </row>
    <row r="3444" spans="1:3" ht="13.5" x14ac:dyDescent="0.15">
      <c r="A3444" s="3" t="str">
        <f>[2]深圳修正!A3444</f>
        <v>002144</v>
      </c>
      <c r="B3444" s="3" t="str">
        <f>[2]深圳修正!C3444</f>
        <v>宏达高科</v>
      </c>
      <c r="C3444" s="3">
        <f>[2]深圳修正!T3444</f>
        <v>60</v>
      </c>
    </row>
    <row r="3445" spans="1:3" ht="13.5" x14ac:dyDescent="0.15">
      <c r="A3445" s="3" t="str">
        <f>[2]深圳修正!A3445</f>
        <v>002143</v>
      </c>
      <c r="B3445" s="3" t="str">
        <f>[2]深圳修正!C3445</f>
        <v>印纪传媒</v>
      </c>
      <c r="C3445" s="3">
        <f>[2]深圳修正!T3445</f>
        <v>60</v>
      </c>
    </row>
    <row r="3446" spans="1:3" ht="13.5" x14ac:dyDescent="0.15">
      <c r="A3446" s="3" t="str">
        <f>[2]深圳修正!A3446</f>
        <v>002142</v>
      </c>
      <c r="B3446" s="3" t="str">
        <f>[2]深圳修正!C3446</f>
        <v>宁波银行</v>
      </c>
      <c r="C3446" s="3">
        <f>[2]深圳修正!T3446</f>
        <v>65</v>
      </c>
    </row>
    <row r="3447" spans="1:3" ht="13.5" x14ac:dyDescent="0.15">
      <c r="A3447" s="3" t="str">
        <f>[2]深圳修正!A3447</f>
        <v>002141</v>
      </c>
      <c r="B3447" s="3" t="str">
        <f>[2]深圳修正!C3447</f>
        <v>蓉胜超微</v>
      </c>
      <c r="C3447" s="3">
        <f>[2]深圳修正!T3447</f>
        <v>60</v>
      </c>
    </row>
    <row r="3448" spans="1:3" ht="13.5" x14ac:dyDescent="0.15">
      <c r="A3448" s="3" t="str">
        <f>[2]深圳修正!A3448</f>
        <v>002140</v>
      </c>
      <c r="B3448" s="3" t="str">
        <f>[2]深圳修正!C3448</f>
        <v>东华科技</v>
      </c>
      <c r="C3448" s="3">
        <f>[2]深圳修正!T3448</f>
        <v>60</v>
      </c>
    </row>
    <row r="3449" spans="1:3" ht="13.5" x14ac:dyDescent="0.15">
      <c r="A3449" s="3" t="str">
        <f>[2]深圳修正!A3449</f>
        <v>002139</v>
      </c>
      <c r="B3449" s="3" t="str">
        <f>[2]深圳修正!C3449</f>
        <v>拓邦股份</v>
      </c>
      <c r="C3449" s="3">
        <f>[2]深圳修正!T3449</f>
        <v>60</v>
      </c>
    </row>
    <row r="3450" spans="1:3" ht="13.5" x14ac:dyDescent="0.15">
      <c r="A3450" s="3" t="str">
        <f>[2]深圳修正!A3450</f>
        <v>002138</v>
      </c>
      <c r="B3450" s="3" t="str">
        <f>[2]深圳修正!C3450</f>
        <v>顺络电子</v>
      </c>
      <c r="C3450" s="3">
        <f>[2]深圳修正!T3450</f>
        <v>60</v>
      </c>
    </row>
    <row r="3451" spans="1:3" ht="13.5" x14ac:dyDescent="0.15">
      <c r="A3451" s="3" t="str">
        <f>[2]深圳修正!A3451</f>
        <v>002137</v>
      </c>
      <c r="B3451" s="3" t="str">
        <f>[2]深圳修正!C3451</f>
        <v>麦达数字</v>
      </c>
      <c r="C3451" s="3">
        <f>[2]深圳修正!T3451</f>
        <v>60</v>
      </c>
    </row>
    <row r="3452" spans="1:3" ht="13.5" x14ac:dyDescent="0.15">
      <c r="A3452" s="3" t="str">
        <f>[2]深圳修正!A3452</f>
        <v>002136</v>
      </c>
      <c r="B3452" s="3" t="str">
        <f>[2]深圳修正!C3452</f>
        <v>安 纳 达</v>
      </c>
      <c r="C3452" s="3">
        <f>[2]深圳修正!T3452</f>
        <v>60</v>
      </c>
    </row>
    <row r="3453" spans="1:3" ht="13.5" x14ac:dyDescent="0.15">
      <c r="A3453" s="3" t="str">
        <f>[2]深圳修正!A3453</f>
        <v>002135</v>
      </c>
      <c r="B3453" s="3" t="str">
        <f>[2]深圳修正!C3453</f>
        <v>东南网架</v>
      </c>
      <c r="C3453" s="3">
        <f>[2]深圳修正!T3453</f>
        <v>60</v>
      </c>
    </row>
    <row r="3454" spans="1:3" ht="13.5" x14ac:dyDescent="0.15">
      <c r="A3454" s="3" t="str">
        <f>[2]深圳修正!A3454</f>
        <v>002134</v>
      </c>
      <c r="B3454" s="3" t="str">
        <f>[2]深圳修正!C3454</f>
        <v>天津普林</v>
      </c>
      <c r="C3454" s="3">
        <f>[2]深圳修正!T3454</f>
        <v>35</v>
      </c>
    </row>
    <row r="3455" spans="1:3" ht="13.5" x14ac:dyDescent="0.15">
      <c r="A3455" s="3" t="str">
        <f>[2]深圳修正!A3455</f>
        <v>002133</v>
      </c>
      <c r="B3455" s="3" t="str">
        <f>[2]深圳修正!C3455</f>
        <v>广宇集团</v>
      </c>
      <c r="C3455" s="3">
        <f>[2]深圳修正!T3455</f>
        <v>60</v>
      </c>
    </row>
    <row r="3456" spans="1:3" ht="13.5" x14ac:dyDescent="0.15">
      <c r="A3456" s="3" t="str">
        <f>[2]深圳修正!A3456</f>
        <v>002132</v>
      </c>
      <c r="B3456" s="3" t="str">
        <f>[2]深圳修正!C3456</f>
        <v>恒星科技</v>
      </c>
      <c r="C3456" s="3">
        <f>[2]深圳修正!T3456</f>
        <v>60</v>
      </c>
    </row>
    <row r="3457" spans="1:3" ht="13.5" x14ac:dyDescent="0.15">
      <c r="A3457" s="3" t="str">
        <f>[2]深圳修正!A3457</f>
        <v>002131</v>
      </c>
      <c r="B3457" s="3" t="str">
        <f>[2]深圳修正!C3457</f>
        <v>利欧股份</v>
      </c>
      <c r="C3457" s="3">
        <f>[2]深圳修正!T3457</f>
        <v>60</v>
      </c>
    </row>
    <row r="3458" spans="1:3" ht="13.5" x14ac:dyDescent="0.15">
      <c r="A3458" s="3" t="str">
        <f>[2]深圳修正!A3458</f>
        <v>002130</v>
      </c>
      <c r="B3458" s="3" t="str">
        <f>[2]深圳修正!C3458</f>
        <v>沃尔核材</v>
      </c>
      <c r="C3458" s="3">
        <f>[2]深圳修正!T3458</f>
        <v>60</v>
      </c>
    </row>
    <row r="3459" spans="1:3" ht="13.5" x14ac:dyDescent="0.15">
      <c r="A3459" s="3" t="str">
        <f>[2]深圳修正!A3459</f>
        <v>002129</v>
      </c>
      <c r="B3459" s="3" t="str">
        <f>[2]深圳修正!C3459</f>
        <v>中环股份</v>
      </c>
      <c r="C3459" s="3">
        <f>[2]深圳修正!T3459</f>
        <v>0</v>
      </c>
    </row>
    <row r="3460" spans="1:3" ht="13.5" x14ac:dyDescent="0.15">
      <c r="A3460" s="3" t="str">
        <f>[2]深圳修正!A3460</f>
        <v>002128</v>
      </c>
      <c r="B3460" s="3" t="str">
        <f>[2]深圳修正!C3460</f>
        <v>露天煤业</v>
      </c>
      <c r="C3460" s="3">
        <f>[2]深圳修正!T3460</f>
        <v>60</v>
      </c>
    </row>
    <row r="3461" spans="1:3" ht="13.5" x14ac:dyDescent="0.15">
      <c r="A3461" s="3" t="str">
        <f>[2]深圳修正!A3461</f>
        <v>002127</v>
      </c>
      <c r="B3461" s="3" t="str">
        <f>[2]深圳修正!C3461</f>
        <v>南极电商</v>
      </c>
      <c r="C3461" s="3">
        <f>[2]深圳修正!T3461</f>
        <v>60</v>
      </c>
    </row>
    <row r="3462" spans="1:3" ht="13.5" x14ac:dyDescent="0.15">
      <c r="A3462" s="3" t="str">
        <f>[2]深圳修正!A3462</f>
        <v>002126</v>
      </c>
      <c r="B3462" s="3" t="str">
        <f>[2]深圳修正!C3462</f>
        <v>银轮股份</v>
      </c>
      <c r="C3462" s="3">
        <f>[2]深圳修正!T3462</f>
        <v>60</v>
      </c>
    </row>
    <row r="3463" spans="1:3" ht="13.5" x14ac:dyDescent="0.15">
      <c r="A3463" s="3" t="str">
        <f>[2]深圳修正!A3463</f>
        <v>002125</v>
      </c>
      <c r="B3463" s="3" t="str">
        <f>[2]深圳修正!C3463</f>
        <v>湘潭电化</v>
      </c>
      <c r="C3463" s="3">
        <f>[2]深圳修正!T3463</f>
        <v>60</v>
      </c>
    </row>
    <row r="3464" spans="1:3" ht="13.5" x14ac:dyDescent="0.15">
      <c r="A3464" s="3" t="str">
        <f>[2]深圳修正!A3464</f>
        <v>002124</v>
      </c>
      <c r="B3464" s="3" t="str">
        <f>[2]深圳修正!C3464</f>
        <v>天邦股份</v>
      </c>
      <c r="C3464" s="3">
        <f>[2]深圳修正!T3464</f>
        <v>60</v>
      </c>
    </row>
    <row r="3465" spans="1:3" ht="13.5" x14ac:dyDescent="0.15">
      <c r="A3465" s="3" t="str">
        <f>[2]深圳修正!A3465</f>
        <v>002123</v>
      </c>
      <c r="B3465" s="3" t="str">
        <f>[2]深圳修正!C3465</f>
        <v>梦网荣信</v>
      </c>
      <c r="C3465" s="3">
        <f>[2]深圳修正!T3465</f>
        <v>60</v>
      </c>
    </row>
    <row r="3466" spans="1:3" ht="13.5" x14ac:dyDescent="0.15">
      <c r="A3466" s="3" t="str">
        <f>[2]深圳修正!A3466</f>
        <v>002122</v>
      </c>
      <c r="B3466" s="3" t="str">
        <f>[2]深圳修正!C3466</f>
        <v>天马股份</v>
      </c>
      <c r="C3466" s="3">
        <f>[2]深圳修正!T3466</f>
        <v>60</v>
      </c>
    </row>
    <row r="3467" spans="1:3" ht="13.5" x14ac:dyDescent="0.15">
      <c r="A3467" s="3" t="str">
        <f>[2]深圳修正!A3467</f>
        <v>002121</v>
      </c>
      <c r="B3467" s="3" t="str">
        <f>[2]深圳修正!C3467</f>
        <v>科陆电子</v>
      </c>
      <c r="C3467" s="3">
        <f>[2]深圳修正!T3467</f>
        <v>60</v>
      </c>
    </row>
    <row r="3468" spans="1:3" ht="13.5" x14ac:dyDescent="0.15">
      <c r="A3468" s="3" t="str">
        <f>[2]深圳修正!A3468</f>
        <v>002120</v>
      </c>
      <c r="B3468" s="3" t="str">
        <f>[2]深圳修正!C3468</f>
        <v>新海股份</v>
      </c>
      <c r="C3468" s="3">
        <f>[2]深圳修正!T3468</f>
        <v>60</v>
      </c>
    </row>
    <row r="3469" spans="1:3" ht="13.5" x14ac:dyDescent="0.15">
      <c r="A3469" s="3" t="str">
        <f>[2]深圳修正!A3469</f>
        <v>002119</v>
      </c>
      <c r="B3469" s="3" t="str">
        <f>[2]深圳修正!C3469</f>
        <v>康强电子</v>
      </c>
      <c r="C3469" s="3">
        <f>[2]深圳修正!T3469</f>
        <v>60</v>
      </c>
    </row>
    <row r="3470" spans="1:3" ht="13.5" x14ac:dyDescent="0.15">
      <c r="A3470" s="3" t="str">
        <f>[2]深圳修正!A3470</f>
        <v>002118</v>
      </c>
      <c r="B3470" s="3" t="str">
        <f>[2]深圳修正!C3470</f>
        <v>紫鑫药业</v>
      </c>
      <c r="C3470" s="3">
        <f>[2]深圳修正!T3470</f>
        <v>60</v>
      </c>
    </row>
    <row r="3471" spans="1:3" ht="13.5" x14ac:dyDescent="0.15">
      <c r="A3471" s="3" t="str">
        <f>[2]深圳修正!A3471</f>
        <v>002117</v>
      </c>
      <c r="B3471" s="3" t="str">
        <f>[2]深圳修正!C3471</f>
        <v>东港股份</v>
      </c>
      <c r="C3471" s="3">
        <f>[2]深圳修正!T3471</f>
        <v>60</v>
      </c>
    </row>
    <row r="3472" spans="1:3" ht="13.5" x14ac:dyDescent="0.15">
      <c r="A3472" s="3" t="str">
        <f>[2]深圳修正!A3472</f>
        <v>002116</v>
      </c>
      <c r="B3472" s="3" t="str">
        <f>[2]深圳修正!C3472</f>
        <v>中国海诚</v>
      </c>
      <c r="C3472" s="3">
        <f>[2]深圳修正!T3472</f>
        <v>60</v>
      </c>
    </row>
    <row r="3473" spans="1:3" ht="13.5" x14ac:dyDescent="0.15">
      <c r="A3473" s="3" t="str">
        <f>[2]深圳修正!A3473</f>
        <v>002115</v>
      </c>
      <c r="B3473" s="3" t="str">
        <f>[2]深圳修正!C3473</f>
        <v>三维通信</v>
      </c>
      <c r="C3473" s="3">
        <f>[2]深圳修正!T3473</f>
        <v>60</v>
      </c>
    </row>
    <row r="3474" spans="1:3" ht="13.5" x14ac:dyDescent="0.15">
      <c r="A3474" s="3" t="str">
        <f>[2]深圳修正!A3474</f>
        <v>002114</v>
      </c>
      <c r="B3474" s="3" t="str">
        <f>[2]深圳修正!C3474</f>
        <v>罗平锌电</v>
      </c>
      <c r="C3474" s="3">
        <f>[2]深圳修正!T3474</f>
        <v>60</v>
      </c>
    </row>
    <row r="3475" spans="1:3" ht="13.5" x14ac:dyDescent="0.15">
      <c r="A3475" s="3" t="str">
        <f>[2]深圳修正!A3475</f>
        <v>002113</v>
      </c>
      <c r="B3475" s="3" t="str">
        <f>[2]深圳修正!C3475</f>
        <v>天润数娱</v>
      </c>
      <c r="C3475" s="3">
        <f>[2]深圳修正!T3475</f>
        <v>30</v>
      </c>
    </row>
    <row r="3476" spans="1:3" ht="13.5" x14ac:dyDescent="0.15">
      <c r="A3476" s="3" t="str">
        <f>[2]深圳修正!A3476</f>
        <v>002112</v>
      </c>
      <c r="B3476" s="3" t="str">
        <f>[2]深圳修正!C3476</f>
        <v>三变科技</v>
      </c>
      <c r="C3476" s="3">
        <f>[2]深圳修正!T3476</f>
        <v>60</v>
      </c>
    </row>
    <row r="3477" spans="1:3" ht="13.5" x14ac:dyDescent="0.15">
      <c r="A3477" s="3" t="str">
        <f>[2]深圳修正!A3477</f>
        <v>002111</v>
      </c>
      <c r="B3477" s="3" t="str">
        <f>[2]深圳修正!C3477</f>
        <v>威海广泰</v>
      </c>
      <c r="C3477" s="3">
        <f>[2]深圳修正!T3477</f>
        <v>60</v>
      </c>
    </row>
    <row r="3478" spans="1:3" ht="13.5" x14ac:dyDescent="0.15">
      <c r="A3478" s="3" t="str">
        <f>[2]深圳修正!A3478</f>
        <v>002110</v>
      </c>
      <c r="B3478" s="3" t="str">
        <f>[2]深圳修正!C3478</f>
        <v>三钢闽光</v>
      </c>
      <c r="C3478" s="3">
        <f>[2]深圳修正!T3478</f>
        <v>60</v>
      </c>
    </row>
    <row r="3479" spans="1:3" ht="13.5" x14ac:dyDescent="0.15">
      <c r="A3479" s="3" t="str">
        <f>[2]深圳修正!A3479</f>
        <v>002108</v>
      </c>
      <c r="B3479" s="3" t="str">
        <f>[2]深圳修正!C3479</f>
        <v>沧州明珠</v>
      </c>
      <c r="C3479" s="3">
        <f>[2]深圳修正!T3479</f>
        <v>60</v>
      </c>
    </row>
    <row r="3480" spans="1:3" ht="13.5" x14ac:dyDescent="0.15">
      <c r="A3480" s="3" t="str">
        <f>[2]深圳修正!A3480</f>
        <v>002107</v>
      </c>
      <c r="B3480" s="3" t="str">
        <f>[2]深圳修正!C3480</f>
        <v>沃华医药</v>
      </c>
      <c r="C3480" s="3">
        <f>[2]深圳修正!T3480</f>
        <v>60</v>
      </c>
    </row>
    <row r="3481" spans="1:3" ht="13.5" x14ac:dyDescent="0.15">
      <c r="A3481" s="3" t="str">
        <f>[2]深圳修正!A3481</f>
        <v>002106</v>
      </c>
      <c r="B3481" s="3" t="str">
        <f>[2]深圳修正!C3481</f>
        <v>莱宝高科</v>
      </c>
      <c r="C3481" s="3">
        <f>[2]深圳修正!T3481</f>
        <v>30</v>
      </c>
    </row>
    <row r="3482" spans="1:3" ht="13.5" x14ac:dyDescent="0.15">
      <c r="A3482" s="3" t="str">
        <f>[2]深圳修正!A3482</f>
        <v>002105</v>
      </c>
      <c r="B3482" s="3" t="str">
        <f>[2]深圳修正!C3482</f>
        <v>信隆健康</v>
      </c>
      <c r="C3482" s="3">
        <f>[2]深圳修正!T3482</f>
        <v>60</v>
      </c>
    </row>
    <row r="3483" spans="1:3" ht="13.5" x14ac:dyDescent="0.15">
      <c r="A3483" s="3" t="str">
        <f>[2]深圳修正!A3483</f>
        <v>002104</v>
      </c>
      <c r="B3483" s="3" t="str">
        <f>[2]深圳修正!C3483</f>
        <v>恒宝股份</v>
      </c>
      <c r="C3483" s="3">
        <f>[2]深圳修正!T3483</f>
        <v>60</v>
      </c>
    </row>
    <row r="3484" spans="1:3" ht="13.5" x14ac:dyDescent="0.15">
      <c r="A3484" s="3" t="str">
        <f>[2]深圳修正!A3484</f>
        <v>002103</v>
      </c>
      <c r="B3484" s="3" t="str">
        <f>[2]深圳修正!C3484</f>
        <v>广博股份</v>
      </c>
      <c r="C3484" s="3">
        <f>[2]深圳修正!T3484</f>
        <v>60</v>
      </c>
    </row>
    <row r="3485" spans="1:3" ht="13.5" x14ac:dyDescent="0.15">
      <c r="A3485" s="3" t="str">
        <f>[2]深圳修正!A3485</f>
        <v>002102</v>
      </c>
      <c r="B3485" s="3" t="str">
        <f>[2]深圳修正!C3485</f>
        <v>冠福股份</v>
      </c>
      <c r="C3485" s="3">
        <f>[2]深圳修正!T3485</f>
        <v>60</v>
      </c>
    </row>
    <row r="3486" spans="1:3" ht="13.5" x14ac:dyDescent="0.15">
      <c r="A3486" s="3" t="str">
        <f>[2]深圳修正!A3486</f>
        <v>002101</v>
      </c>
      <c r="B3486" s="3" t="str">
        <f>[2]深圳修正!C3486</f>
        <v>广东鸿图</v>
      </c>
      <c r="C3486" s="3">
        <f>[2]深圳修正!T3486</f>
        <v>60</v>
      </c>
    </row>
    <row r="3487" spans="1:3" ht="13.5" x14ac:dyDescent="0.15">
      <c r="A3487" s="3" t="str">
        <f>[2]深圳修正!A3487</f>
        <v>002100</v>
      </c>
      <c r="B3487" s="3" t="str">
        <f>[2]深圳修正!C3487</f>
        <v>天康生物</v>
      </c>
      <c r="C3487" s="3">
        <f>[2]深圳修正!T3487</f>
        <v>60</v>
      </c>
    </row>
    <row r="3488" spans="1:3" ht="13.5" x14ac:dyDescent="0.15">
      <c r="A3488" s="3" t="str">
        <f>[2]深圳修正!A3488</f>
        <v>002099</v>
      </c>
      <c r="B3488" s="3" t="str">
        <f>[2]深圳修正!C3488</f>
        <v>海翔药业</v>
      </c>
      <c r="C3488" s="3">
        <f>[2]深圳修正!T3488</f>
        <v>60</v>
      </c>
    </row>
    <row r="3489" spans="1:3" ht="13.5" x14ac:dyDescent="0.15">
      <c r="A3489" s="3" t="str">
        <f>[2]深圳修正!A3489</f>
        <v>002098</v>
      </c>
      <c r="B3489" s="3" t="str">
        <f>[2]深圳修正!C3489</f>
        <v>浔兴股份</v>
      </c>
      <c r="C3489" s="3">
        <f>[2]深圳修正!T3489</f>
        <v>60</v>
      </c>
    </row>
    <row r="3490" spans="1:3" ht="13.5" x14ac:dyDescent="0.15">
      <c r="A3490" s="3" t="str">
        <f>[2]深圳修正!A3490</f>
        <v>002097</v>
      </c>
      <c r="B3490" s="3" t="str">
        <f>[2]深圳修正!C3490</f>
        <v>山河智能</v>
      </c>
      <c r="C3490" s="3">
        <f>[2]深圳修正!T3490</f>
        <v>60</v>
      </c>
    </row>
    <row r="3491" spans="1:3" ht="13.5" x14ac:dyDescent="0.15">
      <c r="A3491" s="3" t="str">
        <f>[2]深圳修正!A3491</f>
        <v>002096</v>
      </c>
      <c r="B3491" s="3" t="str">
        <f>[2]深圳修正!C3491</f>
        <v>南岭民爆</v>
      </c>
      <c r="C3491" s="3">
        <f>[2]深圳修正!T3491</f>
        <v>60</v>
      </c>
    </row>
    <row r="3492" spans="1:3" ht="13.5" x14ac:dyDescent="0.15">
      <c r="A3492" s="3" t="str">
        <f>[2]深圳修正!A3492</f>
        <v>002095</v>
      </c>
      <c r="B3492" s="3" t="str">
        <f>[2]深圳修正!C3492</f>
        <v>生 意 宝</v>
      </c>
      <c r="C3492" s="3">
        <f>[2]深圳修正!T3492</f>
        <v>60</v>
      </c>
    </row>
    <row r="3493" spans="1:3" ht="13.5" x14ac:dyDescent="0.15">
      <c r="A3493" s="3" t="str">
        <f>[2]深圳修正!A3493</f>
        <v>002094</v>
      </c>
      <c r="B3493" s="3" t="str">
        <f>[2]深圳修正!C3493</f>
        <v>青岛金王</v>
      </c>
      <c r="C3493" s="3">
        <f>[2]深圳修正!T3493</f>
        <v>60</v>
      </c>
    </row>
    <row r="3494" spans="1:3" ht="13.5" x14ac:dyDescent="0.15">
      <c r="A3494" s="3" t="str">
        <f>[2]深圳修正!A3494</f>
        <v>002093</v>
      </c>
      <c r="B3494" s="3" t="str">
        <f>[2]深圳修正!C3494</f>
        <v>国脉科技</v>
      </c>
      <c r="C3494" s="3">
        <f>[2]深圳修正!T3494</f>
        <v>60</v>
      </c>
    </row>
    <row r="3495" spans="1:3" ht="13.5" x14ac:dyDescent="0.15">
      <c r="A3495" s="3" t="str">
        <f>[2]深圳修正!A3495</f>
        <v>002092</v>
      </c>
      <c r="B3495" s="3" t="str">
        <f>[2]深圳修正!C3495</f>
        <v>中泰化学</v>
      </c>
      <c r="C3495" s="3">
        <f>[2]深圳修正!T3495</f>
        <v>60</v>
      </c>
    </row>
    <row r="3496" spans="1:3" ht="13.5" x14ac:dyDescent="0.15">
      <c r="A3496" s="3" t="str">
        <f>[2]深圳修正!A3496</f>
        <v>002091</v>
      </c>
      <c r="B3496" s="3" t="str">
        <f>[2]深圳修正!C3496</f>
        <v>江苏国泰</v>
      </c>
      <c r="C3496" s="3">
        <f>[2]深圳修正!T3496</f>
        <v>60</v>
      </c>
    </row>
    <row r="3497" spans="1:3" ht="13.5" x14ac:dyDescent="0.15">
      <c r="A3497" s="3" t="str">
        <f>[2]深圳修正!A3497</f>
        <v>002090</v>
      </c>
      <c r="B3497" s="3" t="str">
        <f>[2]深圳修正!C3497</f>
        <v>金智科技</v>
      </c>
      <c r="C3497" s="3">
        <f>[2]深圳修正!T3497</f>
        <v>60</v>
      </c>
    </row>
    <row r="3498" spans="1:3" ht="13.5" x14ac:dyDescent="0.15">
      <c r="A3498" s="3" t="str">
        <f>[2]深圳修正!A3498</f>
        <v>002089</v>
      </c>
      <c r="B3498" s="3" t="str">
        <f>[2]深圳修正!C3498</f>
        <v>新 海 宜</v>
      </c>
      <c r="C3498" s="3">
        <f>[2]深圳修正!T3498</f>
        <v>60</v>
      </c>
    </row>
    <row r="3499" spans="1:3" ht="13.5" x14ac:dyDescent="0.15">
      <c r="A3499" s="3" t="str">
        <f>[2]深圳修正!A3499</f>
        <v>002088</v>
      </c>
      <c r="B3499" s="3" t="str">
        <f>[2]深圳修正!C3499</f>
        <v>鲁阳节能</v>
      </c>
      <c r="C3499" s="3">
        <f>[2]深圳修正!T3499</f>
        <v>60</v>
      </c>
    </row>
    <row r="3500" spans="1:3" ht="13.5" x14ac:dyDescent="0.15">
      <c r="A3500" s="3" t="str">
        <f>[2]深圳修正!A3500</f>
        <v>002087</v>
      </c>
      <c r="B3500" s="3" t="str">
        <f>[2]深圳修正!C3500</f>
        <v>新野纺织</v>
      </c>
      <c r="C3500" s="3">
        <f>[2]深圳修正!T3500</f>
        <v>60</v>
      </c>
    </row>
    <row r="3501" spans="1:3" ht="13.5" x14ac:dyDescent="0.15">
      <c r="A3501" s="3" t="str">
        <f>[2]深圳修正!A3501</f>
        <v>002086</v>
      </c>
      <c r="B3501" s="3" t="str">
        <f>[2]深圳修正!C3501</f>
        <v>东方海洋</v>
      </c>
      <c r="C3501" s="3">
        <f>[2]深圳修正!T3501</f>
        <v>60</v>
      </c>
    </row>
    <row r="3502" spans="1:3" ht="13.5" x14ac:dyDescent="0.15">
      <c r="A3502" s="3" t="str">
        <f>[2]深圳修正!A3502</f>
        <v>002085</v>
      </c>
      <c r="B3502" s="3" t="str">
        <f>[2]深圳修正!C3502</f>
        <v>万丰奥威</v>
      </c>
      <c r="C3502" s="3">
        <f>[2]深圳修正!T3502</f>
        <v>60</v>
      </c>
    </row>
    <row r="3503" spans="1:3" ht="13.5" x14ac:dyDescent="0.15">
      <c r="A3503" s="3" t="str">
        <f>[2]深圳修正!A3503</f>
        <v>002084</v>
      </c>
      <c r="B3503" s="3" t="str">
        <f>[2]深圳修正!C3503</f>
        <v>海鸥卫浴</v>
      </c>
      <c r="C3503" s="3">
        <f>[2]深圳修正!T3503</f>
        <v>60</v>
      </c>
    </row>
    <row r="3504" spans="1:3" ht="13.5" x14ac:dyDescent="0.15">
      <c r="A3504" s="3" t="str">
        <f>[2]深圳修正!A3504</f>
        <v>002083</v>
      </c>
      <c r="B3504" s="3" t="str">
        <f>[2]深圳修正!C3504</f>
        <v>孚日股份</v>
      </c>
      <c r="C3504" s="3">
        <f>[2]深圳修正!T3504</f>
        <v>60</v>
      </c>
    </row>
    <row r="3505" spans="1:3" ht="13.5" x14ac:dyDescent="0.15">
      <c r="A3505" s="3" t="str">
        <f>[2]深圳修正!A3505</f>
        <v>002082</v>
      </c>
      <c r="B3505" s="3" t="str">
        <f>[2]深圳修正!C3505</f>
        <v>栋梁新材</v>
      </c>
      <c r="C3505" s="3">
        <f>[2]深圳修正!T3505</f>
        <v>60</v>
      </c>
    </row>
    <row r="3506" spans="1:3" ht="13.5" x14ac:dyDescent="0.15">
      <c r="A3506" s="3" t="str">
        <f>[2]深圳修正!A3506</f>
        <v>002081</v>
      </c>
      <c r="B3506" s="3" t="str">
        <f>[2]深圳修正!C3506</f>
        <v>金 螳 螂</v>
      </c>
      <c r="C3506" s="3">
        <f>[2]深圳修正!T3506</f>
        <v>65</v>
      </c>
    </row>
    <row r="3507" spans="1:3" ht="13.5" x14ac:dyDescent="0.15">
      <c r="A3507" s="3" t="str">
        <f>[2]深圳修正!A3507</f>
        <v>002080</v>
      </c>
      <c r="B3507" s="3" t="str">
        <f>[2]深圳修正!C3507</f>
        <v>中材科技</v>
      </c>
      <c r="C3507" s="3">
        <f>[2]深圳修正!T3507</f>
        <v>60</v>
      </c>
    </row>
    <row r="3508" spans="1:3" ht="13.5" x14ac:dyDescent="0.15">
      <c r="A3508" s="3" t="str">
        <f>[2]深圳修正!A3508</f>
        <v>002079</v>
      </c>
      <c r="B3508" s="3" t="str">
        <f>[2]深圳修正!C3508</f>
        <v>苏州固锝</v>
      </c>
      <c r="C3508" s="3">
        <f>[2]深圳修正!T3508</f>
        <v>60</v>
      </c>
    </row>
    <row r="3509" spans="1:3" ht="13.5" x14ac:dyDescent="0.15">
      <c r="A3509" s="3" t="str">
        <f>[2]深圳修正!A3509</f>
        <v>002078</v>
      </c>
      <c r="B3509" s="3" t="str">
        <f>[2]深圳修正!C3509</f>
        <v>太阳纸业</v>
      </c>
      <c r="C3509" s="3">
        <f>[2]深圳修正!T3509</f>
        <v>60</v>
      </c>
    </row>
    <row r="3510" spans="1:3" ht="13.5" x14ac:dyDescent="0.15">
      <c r="A3510" s="3" t="str">
        <f>[2]深圳修正!A3510</f>
        <v>002077</v>
      </c>
      <c r="B3510" s="3" t="str">
        <f>[2]深圳修正!C3510</f>
        <v>大港股份</v>
      </c>
      <c r="C3510" s="3">
        <f>[2]深圳修正!T3510</f>
        <v>30</v>
      </c>
    </row>
    <row r="3511" spans="1:3" ht="13.5" x14ac:dyDescent="0.15">
      <c r="A3511" s="3" t="str">
        <f>[2]深圳修正!A3511</f>
        <v>002076</v>
      </c>
      <c r="B3511" s="3" t="str">
        <f>[2]深圳修正!C3511</f>
        <v>雪 莱 特</v>
      </c>
      <c r="C3511" s="3">
        <f>[2]深圳修正!T3511</f>
        <v>60</v>
      </c>
    </row>
    <row r="3512" spans="1:3" ht="13.5" x14ac:dyDescent="0.15">
      <c r="A3512" s="3" t="str">
        <f>[2]深圳修正!A3512</f>
        <v>002075</v>
      </c>
      <c r="B3512" s="3" t="str">
        <f>[2]深圳修正!C3512</f>
        <v>沙钢股份</v>
      </c>
      <c r="C3512" s="3">
        <f>[2]深圳修正!T3512</f>
        <v>30</v>
      </c>
    </row>
    <row r="3513" spans="1:3" ht="13.5" x14ac:dyDescent="0.15">
      <c r="A3513" s="3" t="str">
        <f>[2]深圳修正!A3513</f>
        <v>002074</v>
      </c>
      <c r="B3513" s="3" t="str">
        <f>[2]深圳修正!C3513</f>
        <v>国轩高科</v>
      </c>
      <c r="C3513" s="3">
        <f>[2]深圳修正!T3513</f>
        <v>60</v>
      </c>
    </row>
    <row r="3514" spans="1:3" ht="13.5" x14ac:dyDescent="0.15">
      <c r="A3514" s="3" t="str">
        <f>[2]深圳修正!A3514</f>
        <v>002073</v>
      </c>
      <c r="B3514" s="3" t="str">
        <f>[2]深圳修正!C3514</f>
        <v>软控股份</v>
      </c>
      <c r="C3514" s="3">
        <f>[2]深圳修正!T3514</f>
        <v>60</v>
      </c>
    </row>
    <row r="3515" spans="1:3" ht="13.5" x14ac:dyDescent="0.15">
      <c r="A3515" s="3" t="str">
        <f>[2]深圳修正!A3515</f>
        <v>002072</v>
      </c>
      <c r="B3515" s="3" t="str">
        <f>[2]深圳修正!C3515</f>
        <v>凯瑞德</v>
      </c>
      <c r="C3515" s="3">
        <f>[2]深圳修正!T3515</f>
        <v>35</v>
      </c>
    </row>
    <row r="3516" spans="1:3" ht="13.5" x14ac:dyDescent="0.15">
      <c r="A3516" s="3" t="str">
        <f>[2]深圳修正!A3516</f>
        <v>002071</v>
      </c>
      <c r="B3516" s="3" t="str">
        <f>[2]深圳修正!C3516</f>
        <v>长城影视</v>
      </c>
      <c r="C3516" s="3">
        <f>[2]深圳修正!T3516</f>
        <v>60</v>
      </c>
    </row>
    <row r="3517" spans="1:3" ht="13.5" x14ac:dyDescent="0.15">
      <c r="A3517" s="3" t="str">
        <f>[2]深圳修正!A3517</f>
        <v>002070</v>
      </c>
      <c r="B3517" s="3" t="str">
        <f>[2]深圳修正!C3517</f>
        <v>众和股份</v>
      </c>
      <c r="C3517" s="3">
        <f>[2]深圳修正!T3517</f>
        <v>30</v>
      </c>
    </row>
    <row r="3518" spans="1:3" ht="13.5" x14ac:dyDescent="0.15">
      <c r="A3518" s="3" t="str">
        <f>[2]深圳修正!A3518</f>
        <v>002068</v>
      </c>
      <c r="B3518" s="3" t="str">
        <f>[2]深圳修正!C3518</f>
        <v>黑猫股份</v>
      </c>
      <c r="C3518" s="3">
        <f>[2]深圳修正!T3518</f>
        <v>60</v>
      </c>
    </row>
    <row r="3519" spans="1:3" ht="13.5" x14ac:dyDescent="0.15">
      <c r="A3519" s="3" t="str">
        <f>[2]深圳修正!A3519</f>
        <v>002067</v>
      </c>
      <c r="B3519" s="3" t="str">
        <f>[2]深圳修正!C3519</f>
        <v>景兴纸业</v>
      </c>
      <c r="C3519" s="3">
        <f>[2]深圳修正!T3519</f>
        <v>60</v>
      </c>
    </row>
    <row r="3520" spans="1:3" ht="13.5" x14ac:dyDescent="0.15">
      <c r="A3520" s="3" t="str">
        <f>[2]深圳修正!A3520</f>
        <v>002066</v>
      </c>
      <c r="B3520" s="3" t="str">
        <f>[2]深圳修正!C3520</f>
        <v>瑞泰科技</v>
      </c>
      <c r="C3520" s="3">
        <f>[2]深圳修正!T3520</f>
        <v>60</v>
      </c>
    </row>
    <row r="3521" spans="1:3" ht="13.5" x14ac:dyDescent="0.15">
      <c r="A3521" s="3" t="str">
        <f>[2]深圳修正!A3521</f>
        <v>002065</v>
      </c>
      <c r="B3521" s="3" t="str">
        <f>[2]深圳修正!C3521</f>
        <v>东华软件</v>
      </c>
      <c r="C3521" s="3">
        <f>[2]深圳修正!T3521</f>
        <v>65</v>
      </c>
    </row>
    <row r="3522" spans="1:3" ht="13.5" x14ac:dyDescent="0.15">
      <c r="A3522" s="3" t="str">
        <f>[2]深圳修正!A3522</f>
        <v>002064</v>
      </c>
      <c r="B3522" s="3" t="str">
        <f>[2]深圳修正!C3522</f>
        <v>华峰氨纶</v>
      </c>
      <c r="C3522" s="3">
        <f>[2]深圳修正!T3522</f>
        <v>60</v>
      </c>
    </row>
    <row r="3523" spans="1:3" ht="13.5" x14ac:dyDescent="0.15">
      <c r="A3523" s="3" t="str">
        <f>[2]深圳修正!A3523</f>
        <v>002063</v>
      </c>
      <c r="B3523" s="3" t="str">
        <f>[2]深圳修正!C3523</f>
        <v>远光软件</v>
      </c>
      <c r="C3523" s="3">
        <f>[2]深圳修正!T3523</f>
        <v>60</v>
      </c>
    </row>
    <row r="3524" spans="1:3" ht="13.5" x14ac:dyDescent="0.15">
      <c r="A3524" s="3" t="str">
        <f>[2]深圳修正!A3524</f>
        <v>002062</v>
      </c>
      <c r="B3524" s="3" t="str">
        <f>[2]深圳修正!C3524</f>
        <v>宏润建设</v>
      </c>
      <c r="C3524" s="3">
        <f>[2]深圳修正!T3524</f>
        <v>60</v>
      </c>
    </row>
    <row r="3525" spans="1:3" ht="13.5" x14ac:dyDescent="0.15">
      <c r="A3525" s="3" t="str">
        <f>[2]深圳修正!A3525</f>
        <v>002060</v>
      </c>
      <c r="B3525" s="3" t="str">
        <f>[2]深圳修正!C3525</f>
        <v>粤 水 电</v>
      </c>
      <c r="C3525" s="3">
        <f>[2]深圳修正!T3525</f>
        <v>60</v>
      </c>
    </row>
    <row r="3526" spans="1:3" ht="13.5" x14ac:dyDescent="0.15">
      <c r="A3526" s="3" t="str">
        <f>[2]深圳修正!A3526</f>
        <v>002059</v>
      </c>
      <c r="B3526" s="3" t="str">
        <f>[2]深圳修正!C3526</f>
        <v>云南旅游</v>
      </c>
      <c r="C3526" s="3">
        <f>[2]深圳修正!T3526</f>
        <v>60</v>
      </c>
    </row>
    <row r="3527" spans="1:3" ht="13.5" x14ac:dyDescent="0.15">
      <c r="A3527" s="3" t="str">
        <f>[2]深圳修正!A3527</f>
        <v>002058</v>
      </c>
      <c r="B3527" s="3" t="str">
        <f>[2]深圳修正!C3527</f>
        <v>威 尔 泰</v>
      </c>
      <c r="C3527" s="3">
        <f>[2]深圳修正!T3527</f>
        <v>30</v>
      </c>
    </row>
    <row r="3528" spans="1:3" ht="13.5" x14ac:dyDescent="0.15">
      <c r="A3528" s="3" t="str">
        <f>[2]深圳修正!A3528</f>
        <v>002057</v>
      </c>
      <c r="B3528" s="3" t="str">
        <f>[2]深圳修正!C3528</f>
        <v>中钢天源</v>
      </c>
      <c r="C3528" s="3">
        <f>[2]深圳修正!T3528</f>
        <v>30</v>
      </c>
    </row>
    <row r="3529" spans="1:3" ht="13.5" x14ac:dyDescent="0.15">
      <c r="A3529" s="3" t="str">
        <f>[2]深圳修正!A3529</f>
        <v>002056</v>
      </c>
      <c r="B3529" s="3" t="str">
        <f>[2]深圳修正!C3529</f>
        <v>横店东磁</v>
      </c>
      <c r="C3529" s="3">
        <f>[2]深圳修正!T3529</f>
        <v>60</v>
      </c>
    </row>
    <row r="3530" spans="1:3" ht="13.5" x14ac:dyDescent="0.15">
      <c r="A3530" s="3" t="str">
        <f>[2]深圳修正!A3530</f>
        <v>002055</v>
      </c>
      <c r="B3530" s="3" t="str">
        <f>[2]深圳修正!C3530</f>
        <v>得润电子</v>
      </c>
      <c r="C3530" s="3">
        <f>[2]深圳修正!T3530</f>
        <v>60</v>
      </c>
    </row>
    <row r="3531" spans="1:3" ht="13.5" x14ac:dyDescent="0.15">
      <c r="A3531" s="3" t="str">
        <f>[2]深圳修正!A3531</f>
        <v>002054</v>
      </c>
      <c r="B3531" s="3" t="str">
        <f>[2]深圳修正!C3531</f>
        <v>德美化工</v>
      </c>
      <c r="C3531" s="3">
        <f>[2]深圳修正!T3531</f>
        <v>60</v>
      </c>
    </row>
    <row r="3532" spans="1:3" ht="13.5" x14ac:dyDescent="0.15">
      <c r="A3532" s="3" t="str">
        <f>[2]深圳修正!A3532</f>
        <v>002053</v>
      </c>
      <c r="B3532" s="3" t="str">
        <f>[2]深圳修正!C3532</f>
        <v>云南能投</v>
      </c>
      <c r="C3532" s="3">
        <f>[2]深圳修正!T3532</f>
        <v>60</v>
      </c>
    </row>
    <row r="3533" spans="1:3" ht="13.5" x14ac:dyDescent="0.15">
      <c r="A3533" s="3" t="str">
        <f>[2]深圳修正!A3533</f>
        <v>002052</v>
      </c>
      <c r="B3533" s="3" t="str">
        <f>[2]深圳修正!C3533</f>
        <v>同洲电子</v>
      </c>
      <c r="C3533" s="3">
        <f>[2]深圳修正!T3533</f>
        <v>60</v>
      </c>
    </row>
    <row r="3534" spans="1:3" ht="13.5" x14ac:dyDescent="0.15">
      <c r="A3534" s="3" t="str">
        <f>[2]深圳修正!A3534</f>
        <v>002051</v>
      </c>
      <c r="B3534" s="3" t="str">
        <f>[2]深圳修正!C3534</f>
        <v>中工国际</v>
      </c>
      <c r="C3534" s="3">
        <f>[2]深圳修正!T3534</f>
        <v>60</v>
      </c>
    </row>
    <row r="3535" spans="1:3" ht="13.5" x14ac:dyDescent="0.15">
      <c r="A3535" s="3" t="str">
        <f>[2]深圳修正!A3535</f>
        <v>002050</v>
      </c>
      <c r="B3535" s="3" t="str">
        <f>[2]深圳修正!C3535</f>
        <v>三花智控</v>
      </c>
      <c r="C3535" s="3">
        <f>[2]深圳修正!T3535</f>
        <v>60</v>
      </c>
    </row>
    <row r="3536" spans="1:3" ht="13.5" x14ac:dyDescent="0.15">
      <c r="A3536" s="3" t="str">
        <f>[2]深圳修正!A3536</f>
        <v>002049</v>
      </c>
      <c r="B3536" s="3" t="str">
        <f>[2]深圳修正!C3536</f>
        <v>紫光国芯</v>
      </c>
      <c r="C3536" s="3">
        <f>[2]深圳修正!T3536</f>
        <v>60</v>
      </c>
    </row>
    <row r="3537" spans="1:3" ht="13.5" x14ac:dyDescent="0.15">
      <c r="A3537" s="3" t="str">
        <f>[2]深圳修正!A3537</f>
        <v>002048</v>
      </c>
      <c r="B3537" s="3" t="str">
        <f>[2]深圳修正!C3537</f>
        <v>宁波华翔</v>
      </c>
      <c r="C3537" s="3">
        <f>[2]深圳修正!T3537</f>
        <v>60</v>
      </c>
    </row>
    <row r="3538" spans="1:3" ht="13.5" x14ac:dyDescent="0.15">
      <c r="A3538" s="3" t="str">
        <f>[2]深圳修正!A3538</f>
        <v>002047</v>
      </c>
      <c r="B3538" s="3" t="str">
        <f>[2]深圳修正!C3538</f>
        <v>宝鹰股份</v>
      </c>
      <c r="C3538" s="3">
        <f>[2]深圳修正!T3538</f>
        <v>60</v>
      </c>
    </row>
    <row r="3539" spans="1:3" ht="13.5" x14ac:dyDescent="0.15">
      <c r="A3539" s="3" t="str">
        <f>[2]深圳修正!A3539</f>
        <v>002046</v>
      </c>
      <c r="B3539" s="3" t="str">
        <f>[2]深圳修正!C3539</f>
        <v>轴研科技</v>
      </c>
      <c r="C3539" s="3">
        <f>[2]深圳修正!T3539</f>
        <v>35</v>
      </c>
    </row>
    <row r="3540" spans="1:3" ht="13.5" x14ac:dyDescent="0.15">
      <c r="A3540" s="3" t="str">
        <f>[2]深圳修正!A3540</f>
        <v>002045</v>
      </c>
      <c r="B3540" s="3" t="str">
        <f>[2]深圳修正!C3540</f>
        <v>国光电器</v>
      </c>
      <c r="C3540" s="3">
        <f>[2]深圳修正!T3540</f>
        <v>60</v>
      </c>
    </row>
    <row r="3541" spans="1:3" ht="13.5" x14ac:dyDescent="0.15">
      <c r="A3541" s="3" t="str">
        <f>[2]深圳修正!A3541</f>
        <v>002044</v>
      </c>
      <c r="B3541" s="3" t="str">
        <f>[2]深圳修正!C3541</f>
        <v>美年健康</v>
      </c>
      <c r="C3541" s="3">
        <f>[2]深圳修正!T3541</f>
        <v>60</v>
      </c>
    </row>
    <row r="3542" spans="1:3" ht="13.5" x14ac:dyDescent="0.15">
      <c r="A3542" s="3" t="str">
        <f>[2]深圳修正!A3542</f>
        <v>002043</v>
      </c>
      <c r="B3542" s="3" t="str">
        <f>[2]深圳修正!C3542</f>
        <v>兔 宝 宝</v>
      </c>
      <c r="C3542" s="3">
        <f>[2]深圳修正!T3542</f>
        <v>60</v>
      </c>
    </row>
    <row r="3543" spans="1:3" ht="13.5" x14ac:dyDescent="0.15">
      <c r="A3543" s="3" t="str">
        <f>[2]深圳修正!A3543</f>
        <v>002042</v>
      </c>
      <c r="B3543" s="3" t="str">
        <f>[2]深圳修正!C3543</f>
        <v>华孚色纺</v>
      </c>
      <c r="C3543" s="3">
        <f>[2]深圳修正!T3543</f>
        <v>60</v>
      </c>
    </row>
    <row r="3544" spans="1:3" ht="13.5" x14ac:dyDescent="0.15">
      <c r="A3544" s="3" t="str">
        <f>[2]深圳修正!A3544</f>
        <v>002041</v>
      </c>
      <c r="B3544" s="3" t="str">
        <f>[2]深圳修正!C3544</f>
        <v>登海种业</v>
      </c>
      <c r="C3544" s="3">
        <f>[2]深圳修正!T3544</f>
        <v>60</v>
      </c>
    </row>
    <row r="3545" spans="1:3" ht="13.5" x14ac:dyDescent="0.15">
      <c r="A3545" s="3" t="str">
        <f>[2]深圳修正!A3545</f>
        <v>002040</v>
      </c>
      <c r="B3545" s="3" t="str">
        <f>[2]深圳修正!C3545</f>
        <v>南 京 港</v>
      </c>
      <c r="C3545" s="3">
        <f>[2]深圳修正!T3545</f>
        <v>35</v>
      </c>
    </row>
    <row r="3546" spans="1:3" ht="13.5" x14ac:dyDescent="0.15">
      <c r="A3546" s="3" t="str">
        <f>[2]深圳修正!A3546</f>
        <v>002039</v>
      </c>
      <c r="B3546" s="3" t="str">
        <f>[2]深圳修正!C3546</f>
        <v>黔源电力</v>
      </c>
      <c r="C3546" s="3">
        <f>[2]深圳修正!T3546</f>
        <v>60</v>
      </c>
    </row>
    <row r="3547" spans="1:3" ht="13.5" x14ac:dyDescent="0.15">
      <c r="A3547" s="3" t="str">
        <f>[2]深圳修正!A3547</f>
        <v>002038</v>
      </c>
      <c r="B3547" s="3" t="str">
        <f>[2]深圳修正!C3547</f>
        <v>双鹭药业</v>
      </c>
      <c r="C3547" s="3">
        <f>[2]深圳修正!T3547</f>
        <v>60</v>
      </c>
    </row>
    <row r="3548" spans="1:3" ht="13.5" x14ac:dyDescent="0.15">
      <c r="A3548" s="3" t="str">
        <f>[2]深圳修正!A3548</f>
        <v>002037</v>
      </c>
      <c r="B3548" s="3" t="str">
        <f>[2]深圳修正!C3548</f>
        <v>久联发展</v>
      </c>
      <c r="C3548" s="3">
        <f>[2]深圳修正!T3548</f>
        <v>60</v>
      </c>
    </row>
    <row r="3549" spans="1:3" ht="13.5" x14ac:dyDescent="0.15">
      <c r="A3549" s="3" t="str">
        <f>[2]深圳修正!A3549</f>
        <v>002036</v>
      </c>
      <c r="B3549" s="3" t="str">
        <f>[2]深圳修正!C3549</f>
        <v>联创电子</v>
      </c>
      <c r="C3549" s="3">
        <f>[2]深圳修正!T3549</f>
        <v>60</v>
      </c>
    </row>
    <row r="3550" spans="1:3" ht="13.5" x14ac:dyDescent="0.15">
      <c r="A3550" s="3" t="str">
        <f>[2]深圳修正!A3550</f>
        <v>002035</v>
      </c>
      <c r="B3550" s="3" t="str">
        <f>[2]深圳修正!C3550</f>
        <v>华帝股份</v>
      </c>
      <c r="C3550" s="3">
        <f>[2]深圳修正!T3550</f>
        <v>60</v>
      </c>
    </row>
    <row r="3551" spans="1:3" ht="13.5" x14ac:dyDescent="0.15">
      <c r="A3551" s="3" t="str">
        <f>[2]深圳修正!A3551</f>
        <v>002034</v>
      </c>
      <c r="B3551" s="3" t="str">
        <f>[2]深圳修正!C3551</f>
        <v>美 欣 达</v>
      </c>
      <c r="C3551" s="3">
        <f>[2]深圳修正!T3551</f>
        <v>60</v>
      </c>
    </row>
    <row r="3552" spans="1:3" ht="13.5" x14ac:dyDescent="0.15">
      <c r="A3552" s="3" t="str">
        <f>[2]深圳修正!A3552</f>
        <v>002033</v>
      </c>
      <c r="B3552" s="3" t="str">
        <f>[2]深圳修正!C3552</f>
        <v>丽江旅游</v>
      </c>
      <c r="C3552" s="3">
        <f>[2]深圳修正!T3552</f>
        <v>60</v>
      </c>
    </row>
    <row r="3553" spans="1:3" ht="13.5" x14ac:dyDescent="0.15">
      <c r="A3553" s="3" t="str">
        <f>[2]深圳修正!A3553</f>
        <v>002032</v>
      </c>
      <c r="B3553" s="3" t="str">
        <f>[2]深圳修正!C3553</f>
        <v>苏 泊 尔</v>
      </c>
      <c r="C3553" s="3">
        <f>[2]深圳修正!T3553</f>
        <v>60</v>
      </c>
    </row>
    <row r="3554" spans="1:3" ht="13.5" x14ac:dyDescent="0.15">
      <c r="A3554" s="3" t="str">
        <f>[2]深圳修正!A3554</f>
        <v>002031</v>
      </c>
      <c r="B3554" s="3" t="str">
        <f>[2]深圳修正!C3554</f>
        <v>巨轮智能</v>
      </c>
      <c r="C3554" s="3">
        <f>[2]深圳修正!T3554</f>
        <v>60</v>
      </c>
    </row>
    <row r="3555" spans="1:3" ht="13.5" x14ac:dyDescent="0.15">
      <c r="A3555" s="3" t="str">
        <f>[2]深圳修正!A3555</f>
        <v>002030</v>
      </c>
      <c r="B3555" s="3" t="str">
        <f>[2]深圳修正!C3555</f>
        <v>达安基因</v>
      </c>
      <c r="C3555" s="3">
        <f>[2]深圳修正!T3555</f>
        <v>65</v>
      </c>
    </row>
    <row r="3556" spans="1:3" ht="13.5" x14ac:dyDescent="0.15">
      <c r="A3556" s="3" t="str">
        <f>[2]深圳修正!A3556</f>
        <v>002029</v>
      </c>
      <c r="B3556" s="3" t="str">
        <f>[2]深圳修正!C3556</f>
        <v>七 匹 狼</v>
      </c>
      <c r="C3556" s="3">
        <f>[2]深圳修正!T3556</f>
        <v>60</v>
      </c>
    </row>
    <row r="3557" spans="1:3" ht="13.5" x14ac:dyDescent="0.15">
      <c r="A3557" s="3" t="str">
        <f>[2]深圳修正!A3557</f>
        <v>002028</v>
      </c>
      <c r="B3557" s="3" t="str">
        <f>[2]深圳修正!C3557</f>
        <v>思源电气</v>
      </c>
      <c r="C3557" s="3">
        <f>[2]深圳修正!T3557</f>
        <v>60</v>
      </c>
    </row>
    <row r="3558" spans="1:3" ht="13.5" x14ac:dyDescent="0.15">
      <c r="A3558" s="3" t="str">
        <f>[2]深圳修正!A3558</f>
        <v>002027</v>
      </c>
      <c r="B3558" s="3" t="str">
        <f>[2]深圳修正!C3558</f>
        <v>分众传媒</v>
      </c>
      <c r="C3558" s="3">
        <f>[2]深圳修正!T3558</f>
        <v>65</v>
      </c>
    </row>
    <row r="3559" spans="1:3" ht="13.5" x14ac:dyDescent="0.15">
      <c r="A3559" s="3" t="str">
        <f>[2]深圳修正!A3559</f>
        <v>002026</v>
      </c>
      <c r="B3559" s="3" t="str">
        <f>[2]深圳修正!C3559</f>
        <v>山东威达</v>
      </c>
      <c r="C3559" s="3">
        <f>[2]深圳修正!T3559</f>
        <v>60</v>
      </c>
    </row>
    <row r="3560" spans="1:3" ht="13.5" x14ac:dyDescent="0.15">
      <c r="A3560" s="3" t="str">
        <f>[2]深圳修正!A3560</f>
        <v>002025</v>
      </c>
      <c r="B3560" s="3" t="str">
        <f>[2]深圳修正!C3560</f>
        <v>航天电器</v>
      </c>
      <c r="C3560" s="3">
        <f>[2]深圳修正!T3560</f>
        <v>0</v>
      </c>
    </row>
    <row r="3561" spans="1:3" ht="13.5" x14ac:dyDescent="0.15">
      <c r="A3561" s="3" t="str">
        <f>[2]深圳修正!A3561</f>
        <v>002024</v>
      </c>
      <c r="B3561" s="3" t="str">
        <f>[2]深圳修正!C3561</f>
        <v>苏宁云商</v>
      </c>
      <c r="C3561" s="3">
        <f>[2]深圳修正!T3561</f>
        <v>65</v>
      </c>
    </row>
    <row r="3562" spans="1:3" ht="13.5" x14ac:dyDescent="0.15">
      <c r="A3562" s="3" t="str">
        <f>[2]深圳修正!A3562</f>
        <v>002023</v>
      </c>
      <c r="B3562" s="3" t="str">
        <f>[2]深圳修正!C3562</f>
        <v>海特高新</v>
      </c>
      <c r="C3562" s="3">
        <f>[2]深圳修正!T3562</f>
        <v>60</v>
      </c>
    </row>
    <row r="3563" spans="1:3" ht="13.5" x14ac:dyDescent="0.15">
      <c r="A3563" s="3" t="str">
        <f>[2]深圳修正!A3563</f>
        <v>002022</v>
      </c>
      <c r="B3563" s="3" t="str">
        <f>[2]深圳修正!C3563</f>
        <v>科华生物</v>
      </c>
      <c r="C3563" s="3">
        <f>[2]深圳修正!T3563</f>
        <v>60</v>
      </c>
    </row>
    <row r="3564" spans="1:3" ht="13.5" x14ac:dyDescent="0.15">
      <c r="A3564" s="3" t="str">
        <f>[2]深圳修正!A3564</f>
        <v>002021</v>
      </c>
      <c r="B3564" s="3" t="str">
        <f>[2]深圳修正!C3564</f>
        <v>中捷资源</v>
      </c>
      <c r="C3564" s="3">
        <f>[2]深圳修正!T3564</f>
        <v>60</v>
      </c>
    </row>
    <row r="3565" spans="1:3" ht="13.5" x14ac:dyDescent="0.15">
      <c r="A3565" s="3" t="str">
        <f>[2]深圳修正!A3565</f>
        <v>002020</v>
      </c>
      <c r="B3565" s="3" t="str">
        <f>[2]深圳修正!C3565</f>
        <v>京新药业</v>
      </c>
      <c r="C3565" s="3">
        <f>[2]深圳修正!T3565</f>
        <v>60</v>
      </c>
    </row>
    <row r="3566" spans="1:3" ht="13.5" x14ac:dyDescent="0.15">
      <c r="A3566" s="3" t="str">
        <f>[2]深圳修正!A3566</f>
        <v>002019</v>
      </c>
      <c r="B3566" s="3" t="str">
        <f>[2]深圳修正!C3566</f>
        <v>亿帆医药</v>
      </c>
      <c r="C3566" s="3">
        <f>[2]深圳修正!T3566</f>
        <v>60</v>
      </c>
    </row>
    <row r="3567" spans="1:3" ht="13.5" x14ac:dyDescent="0.15">
      <c r="A3567" s="3" t="str">
        <f>[2]深圳修正!A3567</f>
        <v>002018</v>
      </c>
      <c r="B3567" s="3" t="str">
        <f>[2]深圳修正!C3567</f>
        <v>华信国际</v>
      </c>
      <c r="C3567" s="3">
        <f>[2]深圳修正!T3567</f>
        <v>60</v>
      </c>
    </row>
    <row r="3568" spans="1:3" ht="13.5" x14ac:dyDescent="0.15">
      <c r="A3568" s="3" t="str">
        <f>[2]深圳修正!A3568</f>
        <v>002017</v>
      </c>
      <c r="B3568" s="3" t="str">
        <f>[2]深圳修正!C3568</f>
        <v>东信和平</v>
      </c>
      <c r="C3568" s="3">
        <f>[2]深圳修正!T3568</f>
        <v>60</v>
      </c>
    </row>
    <row r="3569" spans="1:3" ht="13.5" x14ac:dyDescent="0.15">
      <c r="A3569" s="3" t="str">
        <f>[2]深圳修正!A3569</f>
        <v>002016</v>
      </c>
      <c r="B3569" s="3" t="str">
        <f>[2]深圳修正!C3569</f>
        <v>世荣兆业</v>
      </c>
      <c r="C3569" s="3">
        <f>[2]深圳修正!T3569</f>
        <v>60</v>
      </c>
    </row>
    <row r="3570" spans="1:3" ht="13.5" x14ac:dyDescent="0.15">
      <c r="A3570" s="3" t="str">
        <f>[2]深圳修正!A3570</f>
        <v>002015</v>
      </c>
      <c r="B3570" s="3" t="str">
        <f>[2]深圳修正!C3570</f>
        <v>霞客环保</v>
      </c>
      <c r="C3570" s="3">
        <f>[2]深圳修正!T3570</f>
        <v>60</v>
      </c>
    </row>
    <row r="3571" spans="1:3" ht="13.5" x14ac:dyDescent="0.15">
      <c r="A3571" s="3" t="str">
        <f>[2]深圳修正!A3571</f>
        <v>002014</v>
      </c>
      <c r="B3571" s="3" t="str">
        <f>[2]深圳修正!C3571</f>
        <v>永新股份</v>
      </c>
      <c r="C3571" s="3">
        <f>[2]深圳修正!T3571</f>
        <v>60</v>
      </c>
    </row>
    <row r="3572" spans="1:3" ht="13.5" x14ac:dyDescent="0.15">
      <c r="A3572" s="3" t="str">
        <f>[2]深圳修正!A3572</f>
        <v>002013</v>
      </c>
      <c r="B3572" s="3" t="str">
        <f>[2]深圳修正!C3572</f>
        <v>中航机电</v>
      </c>
      <c r="C3572" s="3">
        <f>[2]深圳修正!T3572</f>
        <v>60</v>
      </c>
    </row>
    <row r="3573" spans="1:3" ht="13.5" x14ac:dyDescent="0.15">
      <c r="A3573" s="3" t="str">
        <f>[2]深圳修正!A3573</f>
        <v>002012</v>
      </c>
      <c r="B3573" s="3" t="str">
        <f>[2]深圳修正!C3573</f>
        <v>凯恩股份</v>
      </c>
      <c r="C3573" s="3">
        <f>[2]深圳修正!T3573</f>
        <v>35</v>
      </c>
    </row>
    <row r="3574" spans="1:3" ht="13.5" x14ac:dyDescent="0.15">
      <c r="A3574" s="3" t="str">
        <f>[2]深圳修正!A3574</f>
        <v>002011</v>
      </c>
      <c r="B3574" s="3" t="str">
        <f>[2]深圳修正!C3574</f>
        <v>盾安环境</v>
      </c>
      <c r="C3574" s="3">
        <f>[2]深圳修正!T3574</f>
        <v>60</v>
      </c>
    </row>
    <row r="3575" spans="1:3" ht="13.5" x14ac:dyDescent="0.15">
      <c r="A3575" s="3" t="str">
        <f>[2]深圳修正!A3575</f>
        <v>002010</v>
      </c>
      <c r="B3575" s="3" t="str">
        <f>[2]深圳修正!C3575</f>
        <v>传化智联</v>
      </c>
      <c r="C3575" s="3">
        <f>[2]深圳修正!T3575</f>
        <v>60</v>
      </c>
    </row>
    <row r="3576" spans="1:3" ht="13.5" x14ac:dyDescent="0.15">
      <c r="A3576" s="3" t="str">
        <f>[2]深圳修正!A3576</f>
        <v>002009</v>
      </c>
      <c r="B3576" s="3" t="str">
        <f>[2]深圳修正!C3576</f>
        <v>天奇股份</v>
      </c>
      <c r="C3576" s="3">
        <f>[2]深圳修正!T3576</f>
        <v>60</v>
      </c>
    </row>
    <row r="3577" spans="1:3" ht="13.5" x14ac:dyDescent="0.15">
      <c r="A3577" s="3" t="str">
        <f>[2]深圳修正!A3577</f>
        <v>002008</v>
      </c>
      <c r="B3577" s="3" t="str">
        <f>[2]深圳修正!C3577</f>
        <v>大族激光</v>
      </c>
      <c r="C3577" s="3">
        <f>[2]深圳修正!T3577</f>
        <v>65</v>
      </c>
    </row>
    <row r="3578" spans="1:3" ht="13.5" x14ac:dyDescent="0.15">
      <c r="A3578" s="3" t="str">
        <f>[2]深圳修正!A3578</f>
        <v>002007</v>
      </c>
      <c r="B3578" s="3" t="str">
        <f>[2]深圳修正!C3578</f>
        <v>华兰生物</v>
      </c>
      <c r="C3578" s="3">
        <f>[2]深圳修正!T3578</f>
        <v>60</v>
      </c>
    </row>
    <row r="3579" spans="1:3" ht="13.5" x14ac:dyDescent="0.15">
      <c r="A3579" s="3" t="str">
        <f>[2]深圳修正!A3579</f>
        <v>002006</v>
      </c>
      <c r="B3579" s="3" t="str">
        <f>[2]深圳修正!C3579</f>
        <v>精功科技</v>
      </c>
      <c r="C3579" s="3">
        <f>[2]深圳修正!T3579</f>
        <v>60</v>
      </c>
    </row>
    <row r="3580" spans="1:3" ht="13.5" x14ac:dyDescent="0.15">
      <c r="A3580" s="3" t="str">
        <f>[2]深圳修正!A3580</f>
        <v>002005</v>
      </c>
      <c r="B3580" s="3" t="str">
        <f>[2]深圳修正!C3580</f>
        <v>德豪润达</v>
      </c>
      <c r="C3580" s="3">
        <f>[2]深圳修正!T3580</f>
        <v>60</v>
      </c>
    </row>
    <row r="3581" spans="1:3" ht="13.5" x14ac:dyDescent="0.15">
      <c r="A3581" s="3" t="str">
        <f>[2]深圳修正!A3581</f>
        <v>002004</v>
      </c>
      <c r="B3581" s="3" t="str">
        <f>[2]深圳修正!C3581</f>
        <v>华邦健康</v>
      </c>
      <c r="C3581" s="3">
        <f>[2]深圳修正!T3581</f>
        <v>60</v>
      </c>
    </row>
    <row r="3582" spans="1:3" ht="13.5" x14ac:dyDescent="0.15">
      <c r="A3582" s="3" t="str">
        <f>[2]深圳修正!A3582</f>
        <v>002003</v>
      </c>
      <c r="B3582" s="3" t="str">
        <f>[2]深圳修正!C3582</f>
        <v>伟星股份</v>
      </c>
      <c r="C3582" s="3">
        <f>[2]深圳修正!T3582</f>
        <v>60</v>
      </c>
    </row>
    <row r="3583" spans="1:3" ht="13.5" x14ac:dyDescent="0.15">
      <c r="A3583" s="3" t="str">
        <f>[2]深圳修正!A3583</f>
        <v>002002</v>
      </c>
      <c r="B3583" s="3" t="str">
        <f>[2]深圳修正!C3583</f>
        <v>鸿达兴业</v>
      </c>
      <c r="C3583" s="3">
        <f>[2]深圳修正!T3583</f>
        <v>60</v>
      </c>
    </row>
    <row r="3584" spans="1:3" ht="13.5" x14ac:dyDescent="0.15">
      <c r="A3584" s="3" t="str">
        <f>[2]深圳修正!A3584</f>
        <v>002001</v>
      </c>
      <c r="B3584" s="3" t="str">
        <f>[2]深圳修正!C3584</f>
        <v>新 和 成</v>
      </c>
      <c r="C3584" s="3">
        <f>[2]深圳修正!T3584</f>
        <v>60</v>
      </c>
    </row>
    <row r="3585" spans="1:3" ht="13.5" x14ac:dyDescent="0.15">
      <c r="A3585" s="3" t="str">
        <f>[2]深圳修正!A3585</f>
        <v>001979</v>
      </c>
      <c r="B3585" s="3" t="str">
        <f>[2]深圳修正!C3585</f>
        <v>招商蛇口</v>
      </c>
      <c r="C3585" s="3">
        <f>[2]深圳修正!T3585</f>
        <v>65</v>
      </c>
    </row>
    <row r="3586" spans="1:3" ht="13.5" x14ac:dyDescent="0.15">
      <c r="A3586" s="3" t="str">
        <f>[2]深圳修正!A3586</f>
        <v>001896</v>
      </c>
      <c r="B3586" s="3" t="str">
        <f>[2]深圳修正!C3586</f>
        <v>豫能控股</v>
      </c>
      <c r="C3586" s="3">
        <f>[2]深圳修正!T3586</f>
        <v>60</v>
      </c>
    </row>
    <row r="3587" spans="1:3" ht="13.5" x14ac:dyDescent="0.15">
      <c r="A3587" s="3" t="str">
        <f>[2]深圳修正!A3587</f>
        <v>001696</v>
      </c>
      <c r="B3587" s="3" t="str">
        <f>[2]深圳修正!C3587</f>
        <v>宗申动力</v>
      </c>
      <c r="C3587" s="3">
        <f>[2]深圳修正!T3587</f>
        <v>60</v>
      </c>
    </row>
    <row r="3588" spans="1:3" ht="13.5" x14ac:dyDescent="0.15">
      <c r="A3588" s="3" t="str">
        <f>[2]深圳修正!A3588</f>
        <v>000999</v>
      </c>
      <c r="B3588" s="3" t="str">
        <f>[2]深圳修正!C3588</f>
        <v>华润三九</v>
      </c>
      <c r="C3588" s="3">
        <f>[2]深圳修正!T3588</f>
        <v>60</v>
      </c>
    </row>
    <row r="3589" spans="1:3" ht="13.5" x14ac:dyDescent="0.15">
      <c r="A3589" s="3" t="str">
        <f>[2]深圳修正!A3589</f>
        <v>000998</v>
      </c>
      <c r="B3589" s="3" t="str">
        <f>[2]深圳修正!C3589</f>
        <v>隆平高科</v>
      </c>
      <c r="C3589" s="3">
        <f>[2]深圳修正!T3589</f>
        <v>60</v>
      </c>
    </row>
    <row r="3590" spans="1:3" ht="13.5" x14ac:dyDescent="0.15">
      <c r="A3590" s="3" t="str">
        <f>[2]深圳修正!A3590</f>
        <v>000997</v>
      </c>
      <c r="B3590" s="3" t="str">
        <f>[2]深圳修正!C3590</f>
        <v>新 大 陆</v>
      </c>
      <c r="C3590" s="3">
        <f>[2]深圳修正!T3590</f>
        <v>60</v>
      </c>
    </row>
    <row r="3591" spans="1:3" ht="13.5" x14ac:dyDescent="0.15">
      <c r="A3591" s="3" t="str">
        <f>[2]深圳修正!A3591</f>
        <v>000996</v>
      </c>
      <c r="B3591" s="3" t="str">
        <f>[2]深圳修正!C3591</f>
        <v>中国中期</v>
      </c>
      <c r="C3591" s="3">
        <f>[2]深圳修正!T3591</f>
        <v>30</v>
      </c>
    </row>
    <row r="3592" spans="1:3" ht="13.5" x14ac:dyDescent="0.15">
      <c r="A3592" s="3" t="str">
        <f>[2]深圳修正!A3592</f>
        <v>000993</v>
      </c>
      <c r="B3592" s="3" t="str">
        <f>[2]深圳修正!C3592</f>
        <v>闽东电力</v>
      </c>
      <c r="C3592" s="3">
        <f>[2]深圳修正!T3592</f>
        <v>60</v>
      </c>
    </row>
    <row r="3593" spans="1:3" ht="13.5" x14ac:dyDescent="0.15">
      <c r="A3593" s="3" t="str">
        <f>[2]深圳修正!A3593</f>
        <v>000990</v>
      </c>
      <c r="B3593" s="3" t="str">
        <f>[2]深圳修正!C3593</f>
        <v>诚志股份</v>
      </c>
      <c r="C3593" s="3">
        <f>[2]深圳修正!T3593</f>
        <v>60</v>
      </c>
    </row>
    <row r="3594" spans="1:3" ht="13.5" x14ac:dyDescent="0.15">
      <c r="A3594" s="3" t="str">
        <f>[2]深圳修正!A3594</f>
        <v>000989</v>
      </c>
      <c r="B3594" s="3" t="str">
        <f>[2]深圳修正!C3594</f>
        <v>九 芝 堂</v>
      </c>
      <c r="C3594" s="3">
        <f>[2]深圳修正!T3594</f>
        <v>60</v>
      </c>
    </row>
    <row r="3595" spans="1:3" ht="13.5" x14ac:dyDescent="0.15">
      <c r="A3595" s="3" t="str">
        <f>[2]深圳修正!A3595</f>
        <v>000988</v>
      </c>
      <c r="B3595" s="3" t="str">
        <f>[2]深圳修正!C3595</f>
        <v>华工科技</v>
      </c>
      <c r="C3595" s="3">
        <f>[2]深圳修正!T3595</f>
        <v>65</v>
      </c>
    </row>
    <row r="3596" spans="1:3" ht="13.5" x14ac:dyDescent="0.15">
      <c r="A3596" s="3" t="str">
        <f>[2]深圳修正!A3596</f>
        <v>000987</v>
      </c>
      <c r="B3596" s="3" t="str">
        <f>[2]深圳修正!C3596</f>
        <v>越秀金控</v>
      </c>
      <c r="C3596" s="3">
        <f>[2]深圳修正!T3596</f>
        <v>60</v>
      </c>
    </row>
    <row r="3597" spans="1:3" ht="13.5" x14ac:dyDescent="0.15">
      <c r="A3597" s="3" t="str">
        <f>[2]深圳修正!A3597</f>
        <v>000985</v>
      </c>
      <c r="B3597" s="3" t="str">
        <f>[2]深圳修正!C3597</f>
        <v>大庆华科</v>
      </c>
      <c r="C3597" s="3">
        <f>[2]深圳修正!T3597</f>
        <v>35</v>
      </c>
    </row>
    <row r="3598" spans="1:3" ht="13.5" x14ac:dyDescent="0.15">
      <c r="A3598" s="3" t="str">
        <f>[2]深圳修正!A3598</f>
        <v>000983</v>
      </c>
      <c r="B3598" s="3" t="str">
        <f>[2]深圳修正!C3598</f>
        <v>西山煤电</v>
      </c>
      <c r="C3598" s="3">
        <f>[2]深圳修正!T3598</f>
        <v>60</v>
      </c>
    </row>
    <row r="3599" spans="1:3" ht="13.5" x14ac:dyDescent="0.15">
      <c r="A3599" s="3" t="str">
        <f>[2]深圳修正!A3599</f>
        <v>000982</v>
      </c>
      <c r="B3599" s="3" t="str">
        <f>[2]深圳修正!C3599</f>
        <v>中银绒业</v>
      </c>
      <c r="C3599" s="3">
        <f>[2]深圳修正!T3599</f>
        <v>60</v>
      </c>
    </row>
    <row r="3600" spans="1:3" ht="13.5" x14ac:dyDescent="0.15">
      <c r="A3600" s="3" t="str">
        <f>[2]深圳修正!A3600</f>
        <v>000981</v>
      </c>
      <c r="B3600" s="3" t="str">
        <f>[2]深圳修正!C3600</f>
        <v>银亿股份</v>
      </c>
      <c r="C3600" s="3">
        <f>[2]深圳修正!T3600</f>
        <v>60</v>
      </c>
    </row>
    <row r="3601" spans="1:3" ht="13.5" x14ac:dyDescent="0.15">
      <c r="A3601" s="3" t="str">
        <f>[2]深圳修正!A3601</f>
        <v>000980</v>
      </c>
      <c r="B3601" s="3" t="str">
        <f>[2]深圳修正!C3601</f>
        <v>金马股份</v>
      </c>
      <c r="C3601" s="3">
        <f>[2]深圳修正!T3601</f>
        <v>60</v>
      </c>
    </row>
    <row r="3602" spans="1:3" ht="13.5" x14ac:dyDescent="0.15">
      <c r="A3602" s="3" t="str">
        <f>[2]深圳修正!A3602</f>
        <v>000979</v>
      </c>
      <c r="B3602" s="3" t="str">
        <f>[2]深圳修正!C3602</f>
        <v>中弘股份</v>
      </c>
      <c r="C3602" s="3">
        <f>[2]深圳修正!T3602</f>
        <v>60</v>
      </c>
    </row>
    <row r="3603" spans="1:3" ht="13.5" x14ac:dyDescent="0.15">
      <c r="A3603" s="3" t="str">
        <f>[2]深圳修正!A3603</f>
        <v>000978</v>
      </c>
      <c r="B3603" s="3" t="str">
        <f>[2]深圳修正!C3603</f>
        <v>桂林旅游</v>
      </c>
      <c r="C3603" s="3">
        <f>[2]深圳修正!T3603</f>
        <v>60</v>
      </c>
    </row>
    <row r="3604" spans="1:3" ht="13.5" x14ac:dyDescent="0.15">
      <c r="A3604" s="3" t="str">
        <f>[2]深圳修正!A3604</f>
        <v>000977</v>
      </c>
      <c r="B3604" s="3" t="str">
        <f>[2]深圳修正!C3604</f>
        <v>浪潮信息</v>
      </c>
      <c r="C3604" s="3">
        <f>[2]深圳修正!T3604</f>
        <v>65</v>
      </c>
    </row>
    <row r="3605" spans="1:3" ht="13.5" x14ac:dyDescent="0.15">
      <c r="A3605" s="3" t="str">
        <f>[2]深圳修正!A3605</f>
        <v>000976</v>
      </c>
      <c r="B3605" s="3" t="str">
        <f>[2]深圳修正!C3605</f>
        <v>春晖股份</v>
      </c>
      <c r="C3605" s="3">
        <f>[2]深圳修正!T3605</f>
        <v>60</v>
      </c>
    </row>
    <row r="3606" spans="1:3" ht="13.5" x14ac:dyDescent="0.15">
      <c r="A3606" s="3" t="str">
        <f>[2]深圳修正!A3606</f>
        <v>000975</v>
      </c>
      <c r="B3606" s="3" t="str">
        <f>[2]深圳修正!C3606</f>
        <v>银泰资源</v>
      </c>
      <c r="C3606" s="3">
        <f>[2]深圳修正!T3606</f>
        <v>60</v>
      </c>
    </row>
    <row r="3607" spans="1:3" ht="13.5" x14ac:dyDescent="0.15">
      <c r="A3607" s="3" t="str">
        <f>[2]深圳修正!A3607</f>
        <v>000973</v>
      </c>
      <c r="B3607" s="3" t="str">
        <f>[2]深圳修正!C3607</f>
        <v>佛塑科技</v>
      </c>
      <c r="C3607" s="3">
        <f>[2]深圳修正!T3607</f>
        <v>60</v>
      </c>
    </row>
    <row r="3608" spans="1:3" ht="13.5" x14ac:dyDescent="0.15">
      <c r="A3608" s="3" t="str">
        <f>[2]深圳修正!A3608</f>
        <v>000972</v>
      </c>
      <c r="B3608" s="3" t="str">
        <f>[2]深圳修正!C3608</f>
        <v>中基健康</v>
      </c>
      <c r="C3608" s="3">
        <f>[2]深圳修正!T3608</f>
        <v>60</v>
      </c>
    </row>
    <row r="3609" spans="1:3" ht="13.5" x14ac:dyDescent="0.15">
      <c r="A3609" s="3" t="str">
        <f>[2]深圳修正!A3609</f>
        <v>000971</v>
      </c>
      <c r="B3609" s="3" t="str">
        <f>[2]深圳修正!C3609</f>
        <v>高升控股</v>
      </c>
      <c r="C3609" s="3">
        <f>[2]深圳修正!T3609</f>
        <v>60</v>
      </c>
    </row>
    <row r="3610" spans="1:3" ht="13.5" x14ac:dyDescent="0.15">
      <c r="A3610" s="3" t="str">
        <f>[2]深圳修正!A3610</f>
        <v>000970</v>
      </c>
      <c r="B3610" s="3" t="str">
        <f>[2]深圳修正!C3610</f>
        <v>中科三环</v>
      </c>
      <c r="C3610" s="3">
        <f>[2]深圳修正!T3610</f>
        <v>60</v>
      </c>
    </row>
    <row r="3611" spans="1:3" ht="13.5" x14ac:dyDescent="0.15">
      <c r="A3611" s="3" t="str">
        <f>[2]深圳修正!A3611</f>
        <v>000969</v>
      </c>
      <c r="B3611" s="3" t="str">
        <f>[2]深圳修正!C3611</f>
        <v>安泰科技</v>
      </c>
      <c r="C3611" s="3">
        <f>[2]深圳修正!T3611</f>
        <v>60</v>
      </c>
    </row>
    <row r="3612" spans="1:3" ht="13.5" x14ac:dyDescent="0.15">
      <c r="A3612" s="3" t="str">
        <f>[2]深圳修正!A3612</f>
        <v>000967</v>
      </c>
      <c r="B3612" s="3" t="str">
        <f>[2]深圳修正!C3612</f>
        <v>盈峰环境</v>
      </c>
      <c r="C3612" s="3">
        <f>[2]深圳修正!T3612</f>
        <v>60</v>
      </c>
    </row>
    <row r="3613" spans="1:3" ht="13.5" x14ac:dyDescent="0.15">
      <c r="A3613" s="3" t="str">
        <f>[2]深圳修正!A3613</f>
        <v>000966</v>
      </c>
      <c r="B3613" s="3" t="str">
        <f>[2]深圳修正!C3613</f>
        <v>长源电力</v>
      </c>
      <c r="C3613" s="3">
        <f>[2]深圳修正!T3613</f>
        <v>60</v>
      </c>
    </row>
    <row r="3614" spans="1:3" ht="13.5" x14ac:dyDescent="0.15">
      <c r="A3614" s="3" t="str">
        <f>[2]深圳修正!A3614</f>
        <v>000965</v>
      </c>
      <c r="B3614" s="3" t="str">
        <f>[2]深圳修正!C3614</f>
        <v>天保基建</v>
      </c>
      <c r="C3614" s="3">
        <f>[2]深圳修正!T3614</f>
        <v>60</v>
      </c>
    </row>
    <row r="3615" spans="1:3" ht="13.5" x14ac:dyDescent="0.15">
      <c r="A3615" s="3" t="str">
        <f>[2]深圳修正!A3615</f>
        <v>000963</v>
      </c>
      <c r="B3615" s="3" t="str">
        <f>[2]深圳修正!C3615</f>
        <v>华东医药</v>
      </c>
      <c r="C3615" s="3">
        <f>[2]深圳修正!T3615</f>
        <v>60</v>
      </c>
    </row>
    <row r="3616" spans="1:3" ht="13.5" x14ac:dyDescent="0.15">
      <c r="A3616" s="3" t="str">
        <f>[2]深圳修正!A3616</f>
        <v>000961</v>
      </c>
      <c r="B3616" s="3" t="str">
        <f>[2]深圳修正!C3616</f>
        <v>中南建设</v>
      </c>
      <c r="C3616" s="3">
        <f>[2]深圳修正!T3616</f>
        <v>60</v>
      </c>
    </row>
    <row r="3617" spans="1:3" ht="13.5" x14ac:dyDescent="0.15">
      <c r="A3617" s="3" t="str">
        <f>[2]深圳修正!A3617</f>
        <v>000960</v>
      </c>
      <c r="B3617" s="3" t="str">
        <f>[2]深圳修正!C3617</f>
        <v>锡业股份</v>
      </c>
      <c r="C3617" s="3">
        <f>[2]深圳修正!T3617</f>
        <v>60</v>
      </c>
    </row>
    <row r="3618" spans="1:3" ht="13.5" x14ac:dyDescent="0.15">
      <c r="A3618" s="3" t="str">
        <f>[2]深圳修正!A3618</f>
        <v>000959</v>
      </c>
      <c r="B3618" s="3" t="str">
        <f>[2]深圳修正!C3618</f>
        <v>首钢股份</v>
      </c>
      <c r="C3618" s="3">
        <f>[2]深圳修正!T3618</f>
        <v>60</v>
      </c>
    </row>
    <row r="3619" spans="1:3" ht="13.5" x14ac:dyDescent="0.15">
      <c r="A3619" s="3" t="str">
        <f>[2]深圳修正!A3619</f>
        <v>000958</v>
      </c>
      <c r="B3619" s="3" t="str">
        <f>[2]深圳修正!C3619</f>
        <v>东方能源</v>
      </c>
      <c r="C3619" s="3">
        <f>[2]深圳修正!T3619</f>
        <v>60</v>
      </c>
    </row>
    <row r="3620" spans="1:3" ht="13.5" x14ac:dyDescent="0.15">
      <c r="A3620" s="3" t="str">
        <f>[2]深圳修正!A3620</f>
        <v>000957</v>
      </c>
      <c r="B3620" s="3" t="str">
        <f>[2]深圳修正!C3620</f>
        <v>中通客车</v>
      </c>
      <c r="C3620" s="3">
        <f>[2]深圳修正!T3620</f>
        <v>60</v>
      </c>
    </row>
    <row r="3621" spans="1:3" ht="13.5" x14ac:dyDescent="0.15">
      <c r="A3621" s="3" t="str">
        <f>[2]深圳修正!A3621</f>
        <v>000955</v>
      </c>
      <c r="B3621" s="3" t="str">
        <f>[2]深圳修正!C3621</f>
        <v>欣龙控股</v>
      </c>
      <c r="C3621" s="3">
        <f>[2]深圳修正!T3621</f>
        <v>35</v>
      </c>
    </row>
    <row r="3622" spans="1:3" ht="13.5" x14ac:dyDescent="0.15">
      <c r="A3622" s="3" t="str">
        <f>[2]深圳修正!A3622</f>
        <v>000953</v>
      </c>
      <c r="B3622" s="3" t="str">
        <f>[2]深圳修正!C3622</f>
        <v>河池化工</v>
      </c>
      <c r="C3622" s="3">
        <f>[2]深圳修正!T3622</f>
        <v>60</v>
      </c>
    </row>
    <row r="3623" spans="1:3" ht="13.5" x14ac:dyDescent="0.15">
      <c r="A3623" s="3" t="str">
        <f>[2]深圳修正!A3623</f>
        <v>000952</v>
      </c>
      <c r="B3623" s="3" t="str">
        <f>[2]深圳修正!C3623</f>
        <v>广济药业</v>
      </c>
      <c r="C3623" s="3">
        <f>[2]深圳修正!T3623</f>
        <v>60</v>
      </c>
    </row>
    <row r="3624" spans="1:3" ht="13.5" x14ac:dyDescent="0.15">
      <c r="A3624" s="3" t="str">
        <f>[2]深圳修正!A3624</f>
        <v>000951</v>
      </c>
      <c r="B3624" s="3" t="str">
        <f>[2]深圳修正!C3624</f>
        <v>中国重汽</v>
      </c>
      <c r="C3624" s="3">
        <f>[2]深圳修正!T3624</f>
        <v>60</v>
      </c>
    </row>
    <row r="3625" spans="1:3" ht="13.5" x14ac:dyDescent="0.15">
      <c r="A3625" s="3" t="str">
        <f>[2]深圳修正!A3625</f>
        <v>000949</v>
      </c>
      <c r="B3625" s="3" t="str">
        <f>[2]深圳修正!C3625</f>
        <v>新乡化纤</v>
      </c>
      <c r="C3625" s="3">
        <f>[2]深圳修正!T3625</f>
        <v>60</v>
      </c>
    </row>
    <row r="3626" spans="1:3" ht="13.5" x14ac:dyDescent="0.15">
      <c r="A3626" s="3" t="str">
        <f>[2]深圳修正!A3626</f>
        <v>000948</v>
      </c>
      <c r="B3626" s="3" t="str">
        <f>[2]深圳修正!C3626</f>
        <v>南天信息</v>
      </c>
      <c r="C3626" s="3">
        <f>[2]深圳修正!T3626</f>
        <v>60</v>
      </c>
    </row>
    <row r="3627" spans="1:3" ht="13.5" x14ac:dyDescent="0.15">
      <c r="A3627" s="3" t="str">
        <f>[2]深圳修正!A3627</f>
        <v>000939</v>
      </c>
      <c r="B3627" s="3" t="str">
        <f>[2]深圳修正!C3627</f>
        <v>凯迪生态</v>
      </c>
      <c r="C3627" s="3">
        <f>[2]深圳修正!T3627</f>
        <v>60</v>
      </c>
    </row>
    <row r="3628" spans="1:3" ht="13.5" x14ac:dyDescent="0.15">
      <c r="A3628" s="3" t="str">
        <f>[2]深圳修正!A3628</f>
        <v>000938</v>
      </c>
      <c r="B3628" s="3" t="str">
        <f>[2]深圳修正!C3628</f>
        <v>紫光股份</v>
      </c>
      <c r="C3628" s="3">
        <f>[2]深圳修正!T3628</f>
        <v>60</v>
      </c>
    </row>
    <row r="3629" spans="1:3" ht="13.5" x14ac:dyDescent="0.15">
      <c r="A3629" s="3" t="str">
        <f>[2]深圳修正!A3629</f>
        <v>000937</v>
      </c>
      <c r="B3629" s="3" t="str">
        <f>[2]深圳修正!C3629</f>
        <v>冀中能源</v>
      </c>
      <c r="C3629" s="3">
        <f>[2]深圳修正!T3629</f>
        <v>60</v>
      </c>
    </row>
    <row r="3630" spans="1:3" ht="13.5" x14ac:dyDescent="0.15">
      <c r="A3630" s="3" t="str">
        <f>[2]深圳修正!A3630</f>
        <v>000936</v>
      </c>
      <c r="B3630" s="3" t="str">
        <f>[2]深圳修正!C3630</f>
        <v>华西股份</v>
      </c>
      <c r="C3630" s="3">
        <f>[2]深圳修正!T3630</f>
        <v>60</v>
      </c>
    </row>
    <row r="3631" spans="1:3" ht="13.5" x14ac:dyDescent="0.15">
      <c r="A3631" s="3" t="str">
        <f>[2]深圳修正!A3631</f>
        <v>000935</v>
      </c>
      <c r="B3631" s="3" t="str">
        <f>[2]深圳修正!C3631</f>
        <v>四川双马</v>
      </c>
      <c r="C3631" s="3">
        <f>[2]深圳修正!T3631</f>
        <v>30</v>
      </c>
    </row>
    <row r="3632" spans="1:3" ht="13.5" x14ac:dyDescent="0.15">
      <c r="A3632" s="3" t="str">
        <f>[2]深圳修正!A3632</f>
        <v>000932</v>
      </c>
      <c r="B3632" s="3" t="str">
        <f>[2]深圳修正!C3632</f>
        <v>华菱钢铁</v>
      </c>
      <c r="C3632" s="3">
        <f>[2]深圳修正!T3632</f>
        <v>60</v>
      </c>
    </row>
    <row r="3633" spans="1:3" ht="13.5" x14ac:dyDescent="0.15">
      <c r="A3633" s="3" t="str">
        <f>[2]深圳修正!A3633</f>
        <v>000931</v>
      </c>
      <c r="B3633" s="3" t="str">
        <f>[2]深圳修正!C3633</f>
        <v>中 关 村</v>
      </c>
      <c r="C3633" s="3">
        <f>[2]深圳修正!T3633</f>
        <v>60</v>
      </c>
    </row>
    <row r="3634" spans="1:3" ht="13.5" x14ac:dyDescent="0.15">
      <c r="A3634" s="3" t="str">
        <f>[2]深圳修正!A3634</f>
        <v>000930</v>
      </c>
      <c r="B3634" s="3" t="str">
        <f>[2]深圳修正!C3634</f>
        <v>中粮生化</v>
      </c>
      <c r="C3634" s="3">
        <f>[2]深圳修正!T3634</f>
        <v>60</v>
      </c>
    </row>
    <row r="3635" spans="1:3" ht="13.5" x14ac:dyDescent="0.15">
      <c r="A3635" s="3" t="str">
        <f>[2]深圳修正!A3635</f>
        <v>000929</v>
      </c>
      <c r="B3635" s="3" t="str">
        <f>[2]深圳修正!C3635</f>
        <v>兰州黄河</v>
      </c>
      <c r="C3635" s="3">
        <f>[2]深圳修正!T3635</f>
        <v>60</v>
      </c>
    </row>
    <row r="3636" spans="1:3" ht="13.5" x14ac:dyDescent="0.15">
      <c r="A3636" s="3" t="str">
        <f>[2]深圳修正!A3636</f>
        <v>000928</v>
      </c>
      <c r="B3636" s="3" t="str">
        <f>[2]深圳修正!C3636</f>
        <v>中钢国际</v>
      </c>
      <c r="C3636" s="3">
        <f>[2]深圳修正!T3636</f>
        <v>60</v>
      </c>
    </row>
    <row r="3637" spans="1:3" ht="13.5" x14ac:dyDescent="0.15">
      <c r="A3637" s="3" t="str">
        <f>[2]深圳修正!A3637</f>
        <v>000927</v>
      </c>
      <c r="B3637" s="3" t="str">
        <f>[2]深圳修正!C3637</f>
        <v>一汽夏利</v>
      </c>
      <c r="C3637" s="3">
        <f>[2]深圳修正!T3637</f>
        <v>60</v>
      </c>
    </row>
    <row r="3638" spans="1:3" ht="13.5" x14ac:dyDescent="0.15">
      <c r="A3638" s="3" t="str">
        <f>[2]深圳修正!A3638</f>
        <v>000926</v>
      </c>
      <c r="B3638" s="3" t="str">
        <f>[2]深圳修正!C3638</f>
        <v>福星股份</v>
      </c>
      <c r="C3638" s="3">
        <f>[2]深圳修正!T3638</f>
        <v>60</v>
      </c>
    </row>
    <row r="3639" spans="1:3" ht="13.5" x14ac:dyDescent="0.15">
      <c r="A3639" s="3" t="str">
        <f>[2]深圳修正!A3639</f>
        <v>000925</v>
      </c>
      <c r="B3639" s="3" t="str">
        <f>[2]深圳修正!C3639</f>
        <v>众合科技</v>
      </c>
      <c r="C3639" s="3">
        <f>[2]深圳修正!T3639</f>
        <v>60</v>
      </c>
    </row>
    <row r="3640" spans="1:3" ht="13.5" x14ac:dyDescent="0.15">
      <c r="A3640" s="3" t="str">
        <f>[2]深圳修正!A3640</f>
        <v>000923</v>
      </c>
      <c r="B3640" s="3" t="str">
        <f>[2]深圳修正!C3640</f>
        <v>河北宣工</v>
      </c>
      <c r="C3640" s="3">
        <f>[2]深圳修正!T3640</f>
        <v>60</v>
      </c>
    </row>
    <row r="3641" spans="1:3" ht="13.5" x14ac:dyDescent="0.15">
      <c r="A3641" s="3" t="str">
        <f>[2]深圳修正!A3641</f>
        <v>000922</v>
      </c>
      <c r="B3641" s="3" t="str">
        <f>[2]深圳修正!C3641</f>
        <v>佳电股份</v>
      </c>
      <c r="C3641" s="3">
        <f>[2]深圳修正!T3641</f>
        <v>60</v>
      </c>
    </row>
    <row r="3642" spans="1:3" ht="13.5" x14ac:dyDescent="0.15">
      <c r="A3642" s="3" t="str">
        <f>[2]深圳修正!A3642</f>
        <v>000921</v>
      </c>
      <c r="B3642" s="3" t="str">
        <f>[2]深圳修正!C3642</f>
        <v>海信科龙</v>
      </c>
      <c r="C3642" s="3">
        <f>[2]深圳修正!T3642</f>
        <v>60</v>
      </c>
    </row>
    <row r="3643" spans="1:3" ht="13.5" x14ac:dyDescent="0.15">
      <c r="A3643" s="3" t="str">
        <f>[2]深圳修正!A3643</f>
        <v>000920</v>
      </c>
      <c r="B3643" s="3" t="str">
        <f>[2]深圳修正!C3643</f>
        <v>南方汇通</v>
      </c>
      <c r="C3643" s="3">
        <f>[2]深圳修正!T3643</f>
        <v>60</v>
      </c>
    </row>
    <row r="3644" spans="1:3" ht="13.5" x14ac:dyDescent="0.15">
      <c r="A3644" s="3" t="str">
        <f>[2]深圳修正!A3644</f>
        <v>000919</v>
      </c>
      <c r="B3644" s="3" t="str">
        <f>[2]深圳修正!C3644</f>
        <v>金陵药业</v>
      </c>
      <c r="C3644" s="3">
        <f>[2]深圳修正!T3644</f>
        <v>60</v>
      </c>
    </row>
    <row r="3645" spans="1:3" ht="13.5" x14ac:dyDescent="0.15">
      <c r="A3645" s="3" t="str">
        <f>[2]深圳修正!A3645</f>
        <v>000918</v>
      </c>
      <c r="B3645" s="3" t="str">
        <f>[2]深圳修正!C3645</f>
        <v>嘉凯城</v>
      </c>
      <c r="C3645" s="3">
        <f>[2]深圳修正!T3645</f>
        <v>30</v>
      </c>
    </row>
    <row r="3646" spans="1:3" ht="13.5" x14ac:dyDescent="0.15">
      <c r="A3646" s="3" t="str">
        <f>[2]深圳修正!A3646</f>
        <v>000917</v>
      </c>
      <c r="B3646" s="3" t="str">
        <f>[2]深圳修正!C3646</f>
        <v>电广传媒</v>
      </c>
      <c r="C3646" s="3">
        <f>[2]深圳修正!T3646</f>
        <v>65</v>
      </c>
    </row>
    <row r="3647" spans="1:3" ht="13.5" x14ac:dyDescent="0.15">
      <c r="A3647" s="3" t="str">
        <f>[2]深圳修正!A3647</f>
        <v>000916</v>
      </c>
      <c r="B3647" s="3" t="str">
        <f>[2]深圳修正!C3647</f>
        <v>华北高速</v>
      </c>
      <c r="C3647" s="3">
        <f>[2]深圳修正!T3647</f>
        <v>60</v>
      </c>
    </row>
    <row r="3648" spans="1:3" ht="13.5" x14ac:dyDescent="0.15">
      <c r="A3648" s="3" t="str">
        <f>[2]深圳修正!A3648</f>
        <v>000915</v>
      </c>
      <c r="B3648" s="3" t="str">
        <f>[2]深圳修正!C3648</f>
        <v>山大华特</v>
      </c>
      <c r="C3648" s="3">
        <f>[2]深圳修正!T3648</f>
        <v>60</v>
      </c>
    </row>
    <row r="3649" spans="1:3" ht="13.5" x14ac:dyDescent="0.15">
      <c r="A3649" s="3" t="str">
        <f>[2]深圳修正!A3649</f>
        <v>000912</v>
      </c>
      <c r="B3649" s="3" t="str">
        <f>[2]深圳修正!C3649</f>
        <v>泸天化</v>
      </c>
      <c r="C3649" s="3">
        <f>[2]深圳修正!T3649</f>
        <v>60</v>
      </c>
    </row>
    <row r="3650" spans="1:3" ht="13.5" x14ac:dyDescent="0.15">
      <c r="A3650" s="3" t="str">
        <f>[2]深圳修正!A3650</f>
        <v>000911</v>
      </c>
      <c r="B3650" s="3" t="str">
        <f>[2]深圳修正!C3650</f>
        <v>南宁糖业</v>
      </c>
      <c r="C3650" s="3">
        <f>[2]深圳修正!T3650</f>
        <v>25</v>
      </c>
    </row>
    <row r="3651" spans="1:3" ht="13.5" x14ac:dyDescent="0.15">
      <c r="A3651" s="3" t="str">
        <f>[2]深圳修正!A3651</f>
        <v>000910</v>
      </c>
      <c r="B3651" s="3" t="str">
        <f>[2]深圳修正!C3651</f>
        <v>大亚圣象</v>
      </c>
      <c r="C3651" s="3">
        <f>[2]深圳修正!T3651</f>
        <v>60</v>
      </c>
    </row>
    <row r="3652" spans="1:3" ht="13.5" x14ac:dyDescent="0.15">
      <c r="A3652" s="3" t="str">
        <f>[2]深圳修正!A3652</f>
        <v>000909</v>
      </c>
      <c r="B3652" s="3" t="str">
        <f>[2]深圳修正!C3652</f>
        <v>数源科技</v>
      </c>
      <c r="C3652" s="3">
        <f>[2]深圳修正!T3652</f>
        <v>35</v>
      </c>
    </row>
    <row r="3653" spans="1:3" ht="13.5" x14ac:dyDescent="0.15">
      <c r="A3653" s="3" t="str">
        <f>[2]深圳修正!A3653</f>
        <v>000908</v>
      </c>
      <c r="B3653" s="3" t="str">
        <f>[2]深圳修正!C3653</f>
        <v>景峰医药</v>
      </c>
      <c r="C3653" s="3">
        <f>[2]深圳修正!T3653</f>
        <v>60</v>
      </c>
    </row>
    <row r="3654" spans="1:3" ht="13.5" x14ac:dyDescent="0.15">
      <c r="A3654" s="3" t="str">
        <f>[2]深圳修正!A3654</f>
        <v>000906</v>
      </c>
      <c r="B3654" s="3" t="str">
        <f>[2]深圳修正!C3654</f>
        <v>物产中拓</v>
      </c>
      <c r="C3654" s="3">
        <f>[2]深圳修正!T3654</f>
        <v>60</v>
      </c>
    </row>
    <row r="3655" spans="1:3" ht="13.5" x14ac:dyDescent="0.15">
      <c r="A3655" s="3" t="str">
        <f>[2]深圳修正!A3655</f>
        <v>000905</v>
      </c>
      <c r="B3655" s="3" t="str">
        <f>[2]深圳修正!C3655</f>
        <v>厦门港务</v>
      </c>
      <c r="C3655" s="3">
        <f>[2]深圳修正!T3655</f>
        <v>60</v>
      </c>
    </row>
    <row r="3656" spans="1:3" ht="13.5" x14ac:dyDescent="0.15">
      <c r="A3656" s="3" t="str">
        <f>[2]深圳修正!A3656</f>
        <v>000903</v>
      </c>
      <c r="B3656" s="3" t="str">
        <f>[2]深圳修正!C3656</f>
        <v>云内动力</v>
      </c>
      <c r="C3656" s="3">
        <f>[2]深圳修正!T3656</f>
        <v>60</v>
      </c>
    </row>
    <row r="3657" spans="1:3" ht="13.5" x14ac:dyDescent="0.15">
      <c r="A3657" s="3" t="str">
        <f>[2]深圳修正!A3657</f>
        <v>000902</v>
      </c>
      <c r="B3657" s="3" t="str">
        <f>[2]深圳修正!C3657</f>
        <v>新洋丰</v>
      </c>
      <c r="C3657" s="3">
        <f>[2]深圳修正!T3657</f>
        <v>60</v>
      </c>
    </row>
    <row r="3658" spans="1:3" ht="13.5" x14ac:dyDescent="0.15">
      <c r="A3658" s="3" t="str">
        <f>[2]深圳修正!A3658</f>
        <v>000901</v>
      </c>
      <c r="B3658" s="3" t="str">
        <f>[2]深圳修正!C3658</f>
        <v>航天科技</v>
      </c>
      <c r="C3658" s="3">
        <f>[2]深圳修正!T3658</f>
        <v>60</v>
      </c>
    </row>
    <row r="3659" spans="1:3" ht="13.5" x14ac:dyDescent="0.15">
      <c r="A3659" s="3" t="str">
        <f>[2]深圳修正!A3659</f>
        <v>000900</v>
      </c>
      <c r="B3659" s="3" t="str">
        <f>[2]深圳修正!C3659</f>
        <v>现代投资</v>
      </c>
      <c r="C3659" s="3">
        <f>[2]深圳修正!T3659</f>
        <v>60</v>
      </c>
    </row>
    <row r="3660" spans="1:3" ht="13.5" x14ac:dyDescent="0.15">
      <c r="A3660" s="3" t="str">
        <f>[2]深圳修正!A3660</f>
        <v>000899</v>
      </c>
      <c r="B3660" s="3" t="str">
        <f>[2]深圳修正!C3660</f>
        <v>赣能股份</v>
      </c>
      <c r="C3660" s="3">
        <f>[2]深圳修正!T3660</f>
        <v>60</v>
      </c>
    </row>
    <row r="3661" spans="1:3" ht="13.5" x14ac:dyDescent="0.15">
      <c r="A3661" s="3" t="str">
        <f>[2]深圳修正!A3661</f>
        <v>000898</v>
      </c>
      <c r="B3661" s="3" t="str">
        <f>[2]深圳修正!C3661</f>
        <v>鞍钢股份</v>
      </c>
      <c r="C3661" s="3">
        <f>[2]深圳修正!T3661</f>
        <v>60</v>
      </c>
    </row>
    <row r="3662" spans="1:3" ht="13.5" x14ac:dyDescent="0.15">
      <c r="A3662" s="3" t="str">
        <f>[2]深圳修正!A3662</f>
        <v>000897</v>
      </c>
      <c r="B3662" s="3" t="str">
        <f>[2]深圳修正!C3662</f>
        <v>津滨发展</v>
      </c>
      <c r="C3662" s="3">
        <f>[2]深圳修正!T3662</f>
        <v>35</v>
      </c>
    </row>
    <row r="3663" spans="1:3" ht="13.5" x14ac:dyDescent="0.15">
      <c r="A3663" s="3" t="str">
        <f>[2]深圳修正!A3663</f>
        <v>000895</v>
      </c>
      <c r="B3663" s="3" t="str">
        <f>[2]深圳修正!C3663</f>
        <v>双汇发展</v>
      </c>
      <c r="C3663" s="3">
        <f>[2]深圳修正!T3663</f>
        <v>65</v>
      </c>
    </row>
    <row r="3664" spans="1:3" ht="13.5" x14ac:dyDescent="0.15">
      <c r="A3664" s="3" t="str">
        <f>[2]深圳修正!A3664</f>
        <v>000893</v>
      </c>
      <c r="B3664" s="3" t="str">
        <f>[2]深圳修正!C3664</f>
        <v>东凌国际</v>
      </c>
      <c r="C3664" s="3">
        <f>[2]深圳修正!T3664</f>
        <v>60</v>
      </c>
    </row>
    <row r="3665" spans="1:3" ht="13.5" x14ac:dyDescent="0.15">
      <c r="A3665" s="3" t="str">
        <f>[2]深圳修正!A3665</f>
        <v>000892</v>
      </c>
      <c r="B3665" s="3" t="str">
        <f>[2]深圳修正!C3665</f>
        <v>星美联合</v>
      </c>
      <c r="C3665" s="3">
        <f>[2]深圳修正!T3665</f>
        <v>35</v>
      </c>
    </row>
    <row r="3666" spans="1:3" ht="13.5" x14ac:dyDescent="0.15">
      <c r="A3666" s="3" t="str">
        <f>[2]深圳修正!A3666</f>
        <v>000890</v>
      </c>
      <c r="B3666" s="3" t="str">
        <f>[2]深圳修正!C3666</f>
        <v>法 尔 胜</v>
      </c>
      <c r="C3666" s="3">
        <f>[2]深圳修正!T3666</f>
        <v>30</v>
      </c>
    </row>
    <row r="3667" spans="1:3" ht="13.5" x14ac:dyDescent="0.15">
      <c r="A3667" s="3" t="str">
        <f>[2]深圳修正!A3667</f>
        <v>000889</v>
      </c>
      <c r="B3667" s="3" t="str">
        <f>[2]深圳修正!C3667</f>
        <v>茂业通信</v>
      </c>
      <c r="C3667" s="3">
        <f>[2]深圳修正!T3667</f>
        <v>60</v>
      </c>
    </row>
    <row r="3668" spans="1:3" ht="13.5" x14ac:dyDescent="0.15">
      <c r="A3668" s="3" t="str">
        <f>[2]深圳修正!A3668</f>
        <v>000888</v>
      </c>
      <c r="B3668" s="3" t="str">
        <f>[2]深圳修正!C3668</f>
        <v>峨眉山Ａ</v>
      </c>
      <c r="C3668" s="3">
        <f>[2]深圳修正!T3668</f>
        <v>60</v>
      </c>
    </row>
    <row r="3669" spans="1:3" ht="13.5" x14ac:dyDescent="0.15">
      <c r="A3669" s="3" t="str">
        <f>[2]深圳修正!A3669</f>
        <v>000887</v>
      </c>
      <c r="B3669" s="3" t="str">
        <f>[2]深圳修正!C3669</f>
        <v>中鼎股份</v>
      </c>
      <c r="C3669" s="3">
        <f>[2]深圳修正!T3669</f>
        <v>60</v>
      </c>
    </row>
    <row r="3670" spans="1:3" ht="13.5" x14ac:dyDescent="0.15">
      <c r="A3670" s="3" t="str">
        <f>[2]深圳修正!A3670</f>
        <v>000886</v>
      </c>
      <c r="B3670" s="3" t="str">
        <f>[2]深圳修正!C3670</f>
        <v>海南高速</v>
      </c>
      <c r="C3670" s="3">
        <f>[2]深圳修正!T3670</f>
        <v>60</v>
      </c>
    </row>
    <row r="3671" spans="1:3" ht="13.5" x14ac:dyDescent="0.15">
      <c r="A3671" s="3" t="str">
        <f>[2]深圳修正!A3671</f>
        <v>000885</v>
      </c>
      <c r="B3671" s="3" t="str">
        <f>[2]深圳修正!C3671</f>
        <v>同力水泥</v>
      </c>
      <c r="C3671" s="3">
        <f>[2]深圳修正!T3671</f>
        <v>60</v>
      </c>
    </row>
    <row r="3672" spans="1:3" ht="13.5" x14ac:dyDescent="0.15">
      <c r="A3672" s="3" t="str">
        <f>[2]深圳修正!A3672</f>
        <v>000883</v>
      </c>
      <c r="B3672" s="3" t="str">
        <f>[2]深圳修正!C3672</f>
        <v>湖北能源</v>
      </c>
      <c r="C3672" s="3">
        <f>[2]深圳修正!T3672</f>
        <v>65</v>
      </c>
    </row>
    <row r="3673" spans="1:3" ht="13.5" x14ac:dyDescent="0.15">
      <c r="A3673" s="3" t="str">
        <f>[2]深圳修正!A3673</f>
        <v>000882</v>
      </c>
      <c r="B3673" s="3" t="str">
        <f>[2]深圳修正!C3673</f>
        <v>华联股份</v>
      </c>
      <c r="C3673" s="3">
        <f>[2]深圳修正!T3673</f>
        <v>60</v>
      </c>
    </row>
    <row r="3674" spans="1:3" ht="13.5" x14ac:dyDescent="0.15">
      <c r="A3674" s="3" t="str">
        <f>[2]深圳修正!A3674</f>
        <v>000881</v>
      </c>
      <c r="B3674" s="3" t="str">
        <f>[2]深圳修正!C3674</f>
        <v>大连国际</v>
      </c>
      <c r="C3674" s="3">
        <f>[2]深圳修正!T3674</f>
        <v>30</v>
      </c>
    </row>
    <row r="3675" spans="1:3" ht="13.5" x14ac:dyDescent="0.15">
      <c r="A3675" s="3" t="str">
        <f>[2]深圳修正!A3675</f>
        <v>000880</v>
      </c>
      <c r="B3675" s="3" t="str">
        <f>[2]深圳修正!C3675</f>
        <v>潍柴重机</v>
      </c>
      <c r="C3675" s="3">
        <f>[2]深圳修正!T3675</f>
        <v>60</v>
      </c>
    </row>
    <row r="3676" spans="1:3" ht="13.5" x14ac:dyDescent="0.15">
      <c r="A3676" s="3" t="str">
        <f>[2]深圳修正!A3676</f>
        <v>000878</v>
      </c>
      <c r="B3676" s="3" t="str">
        <f>[2]深圳修正!C3676</f>
        <v>云南铜业</v>
      </c>
      <c r="C3676" s="3">
        <f>[2]深圳修正!T3676</f>
        <v>60</v>
      </c>
    </row>
    <row r="3677" spans="1:3" ht="13.5" x14ac:dyDescent="0.15">
      <c r="A3677" s="3" t="str">
        <f>[2]深圳修正!A3677</f>
        <v>000877</v>
      </c>
      <c r="B3677" s="3" t="str">
        <f>[2]深圳修正!C3677</f>
        <v>天山股份</v>
      </c>
      <c r="C3677" s="3">
        <f>[2]深圳修正!T3677</f>
        <v>60</v>
      </c>
    </row>
    <row r="3678" spans="1:3" ht="13.5" x14ac:dyDescent="0.15">
      <c r="A3678" s="3" t="str">
        <f>[2]深圳修正!A3678</f>
        <v>000876</v>
      </c>
      <c r="B3678" s="3" t="str">
        <f>[2]深圳修正!C3678</f>
        <v>新 希 望</v>
      </c>
      <c r="C3678" s="3">
        <f>[2]深圳修正!T3678</f>
        <v>65</v>
      </c>
    </row>
    <row r="3679" spans="1:3" ht="13.5" x14ac:dyDescent="0.15">
      <c r="A3679" s="3" t="str">
        <f>[2]深圳修正!A3679</f>
        <v>000875</v>
      </c>
      <c r="B3679" s="3" t="str">
        <f>[2]深圳修正!C3679</f>
        <v>吉电股份</v>
      </c>
      <c r="C3679" s="3">
        <f>[2]深圳修正!T3679</f>
        <v>60</v>
      </c>
    </row>
    <row r="3680" spans="1:3" ht="13.5" x14ac:dyDescent="0.15">
      <c r="A3680" s="3" t="str">
        <f>[2]深圳修正!A3680</f>
        <v>000869</v>
      </c>
      <c r="B3680" s="3" t="str">
        <f>[2]深圳修正!C3680</f>
        <v>张 裕Ａ</v>
      </c>
      <c r="C3680" s="3">
        <f>[2]深圳修正!T3680</f>
        <v>60</v>
      </c>
    </row>
    <row r="3681" spans="1:3" ht="13.5" x14ac:dyDescent="0.15">
      <c r="A3681" s="3" t="str">
        <f>[2]深圳修正!A3681</f>
        <v>000868</v>
      </c>
      <c r="B3681" s="3" t="str">
        <f>[2]深圳修正!C3681</f>
        <v>安凯客车</v>
      </c>
      <c r="C3681" s="3">
        <f>[2]深圳修正!T3681</f>
        <v>60</v>
      </c>
    </row>
    <row r="3682" spans="1:3" ht="13.5" x14ac:dyDescent="0.15">
      <c r="A3682" s="3" t="str">
        <f>[2]深圳修正!A3682</f>
        <v>000863</v>
      </c>
      <c r="B3682" s="3" t="str">
        <f>[2]深圳修正!C3682</f>
        <v>三湘印象</v>
      </c>
      <c r="C3682" s="3">
        <f>[2]深圳修正!T3682</f>
        <v>60</v>
      </c>
    </row>
    <row r="3683" spans="1:3" ht="13.5" x14ac:dyDescent="0.15">
      <c r="A3683" s="3" t="str">
        <f>[2]深圳修正!A3683</f>
        <v>000862</v>
      </c>
      <c r="B3683" s="3" t="str">
        <f>[2]深圳修正!C3683</f>
        <v>银星能源</v>
      </c>
      <c r="C3683" s="3">
        <f>[2]深圳修正!T3683</f>
        <v>60</v>
      </c>
    </row>
    <row r="3684" spans="1:3" ht="13.5" x14ac:dyDescent="0.15">
      <c r="A3684" s="3" t="str">
        <f>[2]深圳修正!A3684</f>
        <v>000861</v>
      </c>
      <c r="B3684" s="3" t="str">
        <f>[2]深圳修正!C3684</f>
        <v>海印股份</v>
      </c>
      <c r="C3684" s="3">
        <f>[2]深圳修正!T3684</f>
        <v>60</v>
      </c>
    </row>
    <row r="3685" spans="1:3" ht="13.5" x14ac:dyDescent="0.15">
      <c r="A3685" s="3" t="str">
        <f>[2]深圳修正!A3685</f>
        <v>000860</v>
      </c>
      <c r="B3685" s="3" t="str">
        <f>[2]深圳修正!C3685</f>
        <v>顺鑫农业</v>
      </c>
      <c r="C3685" s="3">
        <f>[2]深圳修正!T3685</f>
        <v>60</v>
      </c>
    </row>
    <row r="3686" spans="1:3" ht="13.5" x14ac:dyDescent="0.15">
      <c r="A3686" s="3" t="str">
        <f>[2]深圳修正!A3686</f>
        <v>000859</v>
      </c>
      <c r="B3686" s="3" t="str">
        <f>[2]深圳修正!C3686</f>
        <v>国风塑业</v>
      </c>
      <c r="C3686" s="3">
        <f>[2]深圳修正!T3686</f>
        <v>35</v>
      </c>
    </row>
    <row r="3687" spans="1:3" ht="13.5" x14ac:dyDescent="0.15">
      <c r="A3687" s="3" t="str">
        <f>[2]深圳修正!A3687</f>
        <v>000858</v>
      </c>
      <c r="B3687" s="3" t="str">
        <f>[2]深圳修正!C3687</f>
        <v>五 粮 液</v>
      </c>
      <c r="C3687" s="3">
        <f>[2]深圳修正!T3687</f>
        <v>65</v>
      </c>
    </row>
    <row r="3688" spans="1:3" ht="13.5" x14ac:dyDescent="0.15">
      <c r="A3688" s="3" t="str">
        <f>[2]深圳修正!A3688</f>
        <v>000852</v>
      </c>
      <c r="B3688" s="3" t="str">
        <f>[2]深圳修正!C3688</f>
        <v>石化机械</v>
      </c>
      <c r="C3688" s="3">
        <f>[2]深圳修正!T3688</f>
        <v>35</v>
      </c>
    </row>
    <row r="3689" spans="1:3" ht="13.5" x14ac:dyDescent="0.15">
      <c r="A3689" s="3" t="str">
        <f>[2]深圳修正!A3689</f>
        <v>000851</v>
      </c>
      <c r="B3689" s="3" t="str">
        <f>[2]深圳修正!C3689</f>
        <v>高鸿股份</v>
      </c>
      <c r="C3689" s="3">
        <f>[2]深圳修正!T3689</f>
        <v>60</v>
      </c>
    </row>
    <row r="3690" spans="1:3" ht="13.5" x14ac:dyDescent="0.15">
      <c r="A3690" s="3" t="str">
        <f>[2]深圳修正!A3690</f>
        <v>000850</v>
      </c>
      <c r="B3690" s="3" t="str">
        <f>[2]深圳修正!C3690</f>
        <v>华茂股份</v>
      </c>
      <c r="C3690" s="3">
        <f>[2]深圳修正!T3690</f>
        <v>60</v>
      </c>
    </row>
    <row r="3691" spans="1:3" ht="13.5" x14ac:dyDescent="0.15">
      <c r="A3691" s="3" t="str">
        <f>[2]深圳修正!A3691</f>
        <v>000848</v>
      </c>
      <c r="B3691" s="3" t="str">
        <f>[2]深圳修正!C3691</f>
        <v>承德露露</v>
      </c>
      <c r="C3691" s="3">
        <f>[2]深圳修正!T3691</f>
        <v>60</v>
      </c>
    </row>
    <row r="3692" spans="1:3" ht="13.5" x14ac:dyDescent="0.15">
      <c r="A3692" s="3" t="str">
        <f>[2]深圳修正!A3692</f>
        <v>000839</v>
      </c>
      <c r="B3692" s="3" t="str">
        <f>[2]深圳修正!C3692</f>
        <v>中信国安</v>
      </c>
      <c r="C3692" s="3">
        <f>[2]深圳修正!T3692</f>
        <v>65</v>
      </c>
    </row>
    <row r="3693" spans="1:3" ht="13.5" x14ac:dyDescent="0.15">
      <c r="A3693" s="3" t="str">
        <f>[2]深圳修正!A3693</f>
        <v>000838</v>
      </c>
      <c r="B3693" s="3" t="str">
        <f>[2]深圳修正!C3693</f>
        <v>财信发展</v>
      </c>
      <c r="C3693" s="3">
        <f>[2]深圳修正!T3693</f>
        <v>60</v>
      </c>
    </row>
    <row r="3694" spans="1:3" ht="13.5" x14ac:dyDescent="0.15">
      <c r="A3694" s="3" t="str">
        <f>[2]深圳修正!A3694</f>
        <v>000837</v>
      </c>
      <c r="B3694" s="3" t="str">
        <f>[2]深圳修正!C3694</f>
        <v>秦川机床</v>
      </c>
      <c r="C3694" s="3">
        <f>[2]深圳修正!T3694</f>
        <v>60</v>
      </c>
    </row>
    <row r="3695" spans="1:3" ht="13.5" x14ac:dyDescent="0.15">
      <c r="A3695" s="3" t="str">
        <f>[2]深圳修正!A3695</f>
        <v>000836</v>
      </c>
      <c r="B3695" s="3" t="str">
        <f>[2]深圳修正!C3695</f>
        <v>鑫茂科技</v>
      </c>
      <c r="C3695" s="3">
        <f>[2]深圳修正!T3695</f>
        <v>60</v>
      </c>
    </row>
    <row r="3696" spans="1:3" ht="13.5" x14ac:dyDescent="0.15">
      <c r="A3696" s="3" t="str">
        <f>[2]深圳修正!A3696</f>
        <v>000835</v>
      </c>
      <c r="B3696" s="3" t="str">
        <f>[2]深圳修正!C3696</f>
        <v>长城动漫</v>
      </c>
      <c r="C3696" s="3">
        <f>[2]深圳修正!T3696</f>
        <v>35</v>
      </c>
    </row>
    <row r="3697" spans="1:3" ht="13.5" x14ac:dyDescent="0.15">
      <c r="A3697" s="3" t="str">
        <f>[2]深圳修正!A3697</f>
        <v>000833</v>
      </c>
      <c r="B3697" s="3" t="str">
        <f>[2]深圳修正!C3697</f>
        <v>贵糖股份</v>
      </c>
      <c r="C3697" s="3">
        <f>[2]深圳修正!T3697</f>
        <v>60</v>
      </c>
    </row>
    <row r="3698" spans="1:3" ht="13.5" x14ac:dyDescent="0.15">
      <c r="A3698" s="3" t="str">
        <f>[2]深圳修正!A3698</f>
        <v>000830</v>
      </c>
      <c r="B3698" s="3" t="str">
        <f>[2]深圳修正!C3698</f>
        <v>鲁西化工</v>
      </c>
      <c r="C3698" s="3">
        <f>[2]深圳修正!T3698</f>
        <v>60</v>
      </c>
    </row>
    <row r="3699" spans="1:3" ht="13.5" x14ac:dyDescent="0.15">
      <c r="A3699" s="3" t="str">
        <f>[2]深圳修正!A3699</f>
        <v>000829</v>
      </c>
      <c r="B3699" s="3" t="str">
        <f>[2]深圳修正!C3699</f>
        <v>天音控股</v>
      </c>
      <c r="C3699" s="3">
        <f>[2]深圳修正!T3699</f>
        <v>0</v>
      </c>
    </row>
    <row r="3700" spans="1:3" ht="13.5" x14ac:dyDescent="0.15">
      <c r="A3700" s="3" t="str">
        <f>[2]深圳修正!A3700</f>
        <v>000828</v>
      </c>
      <c r="B3700" s="3" t="str">
        <f>[2]深圳修正!C3700</f>
        <v>东莞控股</v>
      </c>
      <c r="C3700" s="3">
        <f>[2]深圳修正!T3700</f>
        <v>60</v>
      </c>
    </row>
    <row r="3701" spans="1:3" ht="13.5" x14ac:dyDescent="0.15">
      <c r="A3701" s="3" t="str">
        <f>[2]深圳修正!A3701</f>
        <v>000826</v>
      </c>
      <c r="B3701" s="3" t="str">
        <f>[2]深圳修正!C3701</f>
        <v>启迪桑德</v>
      </c>
      <c r="C3701" s="3">
        <f>[2]深圳修正!T3701</f>
        <v>65</v>
      </c>
    </row>
    <row r="3702" spans="1:3" ht="13.5" x14ac:dyDescent="0.15">
      <c r="A3702" s="3" t="str">
        <f>[2]深圳修正!A3702</f>
        <v>000825</v>
      </c>
      <c r="B3702" s="3" t="str">
        <f>[2]深圳修正!C3702</f>
        <v>太钢不锈</v>
      </c>
      <c r="C3702" s="3">
        <f>[2]深圳修正!T3702</f>
        <v>60</v>
      </c>
    </row>
    <row r="3703" spans="1:3" ht="13.5" x14ac:dyDescent="0.15">
      <c r="A3703" s="3" t="str">
        <f>[2]深圳修正!A3703</f>
        <v>000823</v>
      </c>
      <c r="B3703" s="3" t="str">
        <f>[2]深圳修正!C3703</f>
        <v>超声电子</v>
      </c>
      <c r="C3703" s="3">
        <f>[2]深圳修正!T3703</f>
        <v>60</v>
      </c>
    </row>
    <row r="3704" spans="1:3" ht="13.5" x14ac:dyDescent="0.15">
      <c r="A3704" s="3" t="str">
        <f>[2]深圳修正!A3704</f>
        <v>000822</v>
      </c>
      <c r="B3704" s="3" t="str">
        <f>[2]深圳修正!C3704</f>
        <v>山东海化</v>
      </c>
      <c r="C3704" s="3">
        <f>[2]深圳修正!T3704</f>
        <v>60</v>
      </c>
    </row>
    <row r="3705" spans="1:3" ht="13.5" x14ac:dyDescent="0.15">
      <c r="A3705" s="3" t="str">
        <f>[2]深圳修正!A3705</f>
        <v>000821</v>
      </c>
      <c r="B3705" s="3" t="str">
        <f>[2]深圳修正!C3705</f>
        <v>京山轻机</v>
      </c>
      <c r="C3705" s="3">
        <f>[2]深圳修正!T3705</f>
        <v>60</v>
      </c>
    </row>
    <row r="3706" spans="1:3" ht="13.5" x14ac:dyDescent="0.15">
      <c r="A3706" s="3" t="str">
        <f>[2]深圳修正!A3706</f>
        <v>000820</v>
      </c>
      <c r="B3706" s="3" t="str">
        <f>[2]深圳修正!C3706</f>
        <v>金城股份</v>
      </c>
      <c r="C3706" s="3">
        <f>[2]深圳修正!T3706</f>
        <v>30</v>
      </c>
    </row>
    <row r="3707" spans="1:3" ht="13.5" x14ac:dyDescent="0.15">
      <c r="A3707" s="3" t="str">
        <f>[2]深圳修正!A3707</f>
        <v>000819</v>
      </c>
      <c r="B3707" s="3" t="str">
        <f>[2]深圳修正!C3707</f>
        <v>岳阳兴长</v>
      </c>
      <c r="C3707" s="3">
        <f>[2]深圳修正!T3707</f>
        <v>60</v>
      </c>
    </row>
    <row r="3708" spans="1:3" ht="13.5" x14ac:dyDescent="0.15">
      <c r="A3708" s="3" t="str">
        <f>[2]深圳修正!A3708</f>
        <v>000818</v>
      </c>
      <c r="B3708" s="3" t="str">
        <f>[2]深圳修正!C3708</f>
        <v>方大化工</v>
      </c>
      <c r="C3708" s="3">
        <f>[2]深圳修正!T3708</f>
        <v>60</v>
      </c>
    </row>
    <row r="3709" spans="1:3" ht="13.5" x14ac:dyDescent="0.15">
      <c r="A3709" s="3" t="str">
        <f>[2]深圳修正!A3709</f>
        <v>000816</v>
      </c>
      <c r="B3709" s="3" t="str">
        <f>[2]深圳修正!C3709</f>
        <v>智慧农业</v>
      </c>
      <c r="C3709" s="3">
        <f>[2]深圳修正!T3709</f>
        <v>60</v>
      </c>
    </row>
    <row r="3710" spans="1:3" ht="13.5" x14ac:dyDescent="0.15">
      <c r="A3710" s="3" t="str">
        <f>[2]深圳修正!A3710</f>
        <v>000815</v>
      </c>
      <c r="B3710" s="3" t="str">
        <f>[2]深圳修正!C3710</f>
        <v>美利云</v>
      </c>
      <c r="C3710" s="3">
        <f>[2]深圳修正!T3710</f>
        <v>60</v>
      </c>
    </row>
    <row r="3711" spans="1:3" ht="13.5" x14ac:dyDescent="0.15">
      <c r="A3711" s="3" t="str">
        <f>[2]深圳修正!A3711</f>
        <v>000813</v>
      </c>
      <c r="B3711" s="3" t="str">
        <f>[2]深圳修正!C3711</f>
        <v>德展健康</v>
      </c>
      <c r="C3711" s="3">
        <f>[2]深圳修正!T3711</f>
        <v>35</v>
      </c>
    </row>
    <row r="3712" spans="1:3" ht="13.5" x14ac:dyDescent="0.15">
      <c r="A3712" s="3" t="str">
        <f>[2]深圳修正!A3712</f>
        <v>000812</v>
      </c>
      <c r="B3712" s="3" t="str">
        <f>[2]深圳修正!C3712</f>
        <v>陕西金叶</v>
      </c>
      <c r="C3712" s="3">
        <f>[2]深圳修正!T3712</f>
        <v>60</v>
      </c>
    </row>
    <row r="3713" spans="1:3" ht="13.5" x14ac:dyDescent="0.15">
      <c r="A3713" s="3" t="str">
        <f>[2]深圳修正!A3713</f>
        <v>000811</v>
      </c>
      <c r="B3713" s="3" t="str">
        <f>[2]深圳修正!C3713</f>
        <v>烟台冰轮</v>
      </c>
      <c r="C3713" s="3">
        <f>[2]深圳修正!T3713</f>
        <v>60</v>
      </c>
    </row>
    <row r="3714" spans="1:3" ht="13.5" x14ac:dyDescent="0.15">
      <c r="A3714" s="3" t="str">
        <f>[2]深圳修正!A3714</f>
        <v>000810</v>
      </c>
      <c r="B3714" s="3" t="str">
        <f>[2]深圳修正!C3714</f>
        <v>创维数字</v>
      </c>
      <c r="C3714" s="3">
        <f>[2]深圳修正!T3714</f>
        <v>60</v>
      </c>
    </row>
    <row r="3715" spans="1:3" ht="13.5" x14ac:dyDescent="0.15">
      <c r="A3715" s="3" t="str">
        <f>[2]深圳修正!A3715</f>
        <v>000809</v>
      </c>
      <c r="B3715" s="3" t="str">
        <f>[2]深圳修正!C3715</f>
        <v>铁岭新城</v>
      </c>
      <c r="C3715" s="3">
        <f>[2]深圳修正!T3715</f>
        <v>35</v>
      </c>
    </row>
    <row r="3716" spans="1:3" ht="13.5" x14ac:dyDescent="0.15">
      <c r="A3716" s="3" t="str">
        <f>[2]深圳修正!A3716</f>
        <v>000807</v>
      </c>
      <c r="B3716" s="3" t="str">
        <f>[2]深圳修正!C3716</f>
        <v>云铝股份</v>
      </c>
      <c r="C3716" s="3">
        <f>[2]深圳修正!T3716</f>
        <v>60</v>
      </c>
    </row>
    <row r="3717" spans="1:3" ht="13.5" x14ac:dyDescent="0.15">
      <c r="A3717" s="3" t="str">
        <f>[2]深圳修正!A3717</f>
        <v>000806</v>
      </c>
      <c r="B3717" s="3" t="str">
        <f>[2]深圳修正!C3717</f>
        <v>银河生物</v>
      </c>
      <c r="C3717" s="3">
        <f>[2]深圳修正!T3717</f>
        <v>60</v>
      </c>
    </row>
    <row r="3718" spans="1:3" ht="13.5" x14ac:dyDescent="0.15">
      <c r="A3718" s="3" t="str">
        <f>[2]深圳修正!A3718</f>
        <v>000803</v>
      </c>
      <c r="B3718" s="3" t="str">
        <f>[2]深圳修正!C3718</f>
        <v>金宇车城</v>
      </c>
      <c r="C3718" s="3">
        <f>[2]深圳修正!T3718</f>
        <v>35</v>
      </c>
    </row>
    <row r="3719" spans="1:3" ht="13.5" x14ac:dyDescent="0.15">
      <c r="A3719" s="3" t="str">
        <f>[2]深圳修正!A3719</f>
        <v>000802</v>
      </c>
      <c r="B3719" s="3" t="str">
        <f>[2]深圳修正!C3719</f>
        <v>北京文化</v>
      </c>
      <c r="C3719" s="3">
        <f>[2]深圳修正!T3719</f>
        <v>60</v>
      </c>
    </row>
    <row r="3720" spans="1:3" ht="13.5" x14ac:dyDescent="0.15">
      <c r="A3720" s="3" t="str">
        <f>[2]深圳修正!A3720</f>
        <v>000801</v>
      </c>
      <c r="B3720" s="3" t="str">
        <f>[2]深圳修正!C3720</f>
        <v>四川九洲</v>
      </c>
      <c r="C3720" s="3">
        <f>[2]深圳修正!T3720</f>
        <v>60</v>
      </c>
    </row>
    <row r="3721" spans="1:3" ht="13.5" x14ac:dyDescent="0.15">
      <c r="A3721" s="3" t="str">
        <f>[2]深圳修正!A3721</f>
        <v>000800</v>
      </c>
      <c r="B3721" s="3" t="str">
        <f>[2]深圳修正!C3721</f>
        <v>一汽轿车</v>
      </c>
      <c r="C3721" s="3">
        <f>[2]深圳修正!T3721</f>
        <v>60</v>
      </c>
    </row>
    <row r="3722" spans="1:3" ht="13.5" x14ac:dyDescent="0.15">
      <c r="A3722" s="3" t="str">
        <f>[2]深圳修正!A3722</f>
        <v>000799</v>
      </c>
      <c r="B3722" s="3" t="str">
        <f>[2]深圳修正!C3722</f>
        <v>酒鬼酒</v>
      </c>
      <c r="C3722" s="3">
        <f>[2]深圳修正!T3722</f>
        <v>60</v>
      </c>
    </row>
    <row r="3723" spans="1:3" ht="13.5" x14ac:dyDescent="0.15">
      <c r="A3723" s="3" t="str">
        <f>[2]深圳修正!A3723</f>
        <v>000798</v>
      </c>
      <c r="B3723" s="3" t="str">
        <f>[2]深圳修正!C3723</f>
        <v>中水渔业</v>
      </c>
      <c r="C3723" s="3">
        <f>[2]深圳修正!T3723</f>
        <v>30</v>
      </c>
    </row>
    <row r="3724" spans="1:3" ht="13.5" x14ac:dyDescent="0.15">
      <c r="A3724" s="3" t="str">
        <f>[2]深圳修正!A3724</f>
        <v>000797</v>
      </c>
      <c r="B3724" s="3" t="str">
        <f>[2]深圳修正!C3724</f>
        <v>中国武夷</v>
      </c>
      <c r="C3724" s="3">
        <f>[2]深圳修正!T3724</f>
        <v>60</v>
      </c>
    </row>
    <row r="3725" spans="1:3" ht="13.5" x14ac:dyDescent="0.15">
      <c r="A3725" s="3" t="str">
        <f>[2]深圳修正!A3725</f>
        <v>000796</v>
      </c>
      <c r="B3725" s="3" t="str">
        <f>[2]深圳修正!C3725</f>
        <v>凯撒旅游</v>
      </c>
      <c r="C3725" s="3">
        <f>[2]深圳修正!T3725</f>
        <v>60</v>
      </c>
    </row>
    <row r="3726" spans="1:3" ht="13.5" x14ac:dyDescent="0.15">
      <c r="A3726" s="3" t="str">
        <f>[2]深圳修正!A3726</f>
        <v>000795</v>
      </c>
      <c r="B3726" s="3" t="str">
        <f>[2]深圳修正!C3726</f>
        <v>英洛华</v>
      </c>
      <c r="C3726" s="3">
        <f>[2]深圳修正!T3726</f>
        <v>25</v>
      </c>
    </row>
    <row r="3727" spans="1:3" ht="13.5" x14ac:dyDescent="0.15">
      <c r="A3727" s="3" t="str">
        <f>[2]深圳修正!A3727</f>
        <v>000793</v>
      </c>
      <c r="B3727" s="3" t="str">
        <f>[2]深圳修正!C3727</f>
        <v>华闻传媒</v>
      </c>
      <c r="C3727" s="3">
        <f>[2]深圳修正!T3727</f>
        <v>65</v>
      </c>
    </row>
    <row r="3728" spans="1:3" ht="13.5" x14ac:dyDescent="0.15">
      <c r="A3728" s="3" t="str">
        <f>[2]深圳修正!A3728</f>
        <v>000792</v>
      </c>
      <c r="B3728" s="3" t="str">
        <f>[2]深圳修正!C3728</f>
        <v>盐湖股份</v>
      </c>
      <c r="C3728" s="3">
        <f>[2]深圳修正!T3728</f>
        <v>65</v>
      </c>
    </row>
    <row r="3729" spans="1:3" ht="13.5" x14ac:dyDescent="0.15">
      <c r="A3729" s="3" t="str">
        <f>[2]深圳修正!A3729</f>
        <v>000791</v>
      </c>
      <c r="B3729" s="3" t="str">
        <f>[2]深圳修正!C3729</f>
        <v>甘肃电投</v>
      </c>
      <c r="C3729" s="3">
        <f>[2]深圳修正!T3729</f>
        <v>60</v>
      </c>
    </row>
    <row r="3730" spans="1:3" ht="13.5" x14ac:dyDescent="0.15">
      <c r="A3730" s="3" t="str">
        <f>[2]深圳修正!A3730</f>
        <v>000790</v>
      </c>
      <c r="B3730" s="3" t="str">
        <f>[2]深圳修正!C3730</f>
        <v>泰合健康</v>
      </c>
      <c r="C3730" s="3">
        <f>[2]深圳修正!T3730</f>
        <v>60</v>
      </c>
    </row>
    <row r="3731" spans="1:3" ht="13.5" x14ac:dyDescent="0.15">
      <c r="A3731" s="3" t="str">
        <f>[2]深圳修正!A3731</f>
        <v>000789</v>
      </c>
      <c r="B3731" s="3" t="str">
        <f>[2]深圳修正!C3731</f>
        <v>万年青</v>
      </c>
      <c r="C3731" s="3">
        <f>[2]深圳修正!T3731</f>
        <v>60</v>
      </c>
    </row>
    <row r="3732" spans="1:3" ht="13.5" x14ac:dyDescent="0.15">
      <c r="A3732" s="3" t="str">
        <f>[2]深圳修正!A3732</f>
        <v>000788</v>
      </c>
      <c r="B3732" s="3" t="str">
        <f>[2]深圳修正!C3732</f>
        <v>北大医药</v>
      </c>
      <c r="C3732" s="3">
        <f>[2]深圳修正!T3732</f>
        <v>60</v>
      </c>
    </row>
    <row r="3733" spans="1:3" ht="13.5" x14ac:dyDescent="0.15">
      <c r="A3733" s="3" t="str">
        <f>[2]深圳修正!A3733</f>
        <v>000786</v>
      </c>
      <c r="B3733" s="3" t="str">
        <f>[2]深圳修正!C3733</f>
        <v>北新建材</v>
      </c>
      <c r="C3733" s="3">
        <f>[2]深圳修正!T3733</f>
        <v>60</v>
      </c>
    </row>
    <row r="3734" spans="1:3" ht="13.5" x14ac:dyDescent="0.15">
      <c r="A3734" s="3" t="str">
        <f>[2]深圳修正!A3734</f>
        <v>000785</v>
      </c>
      <c r="B3734" s="3" t="str">
        <f>[2]深圳修正!C3734</f>
        <v>武汉中商</v>
      </c>
      <c r="C3734" s="3">
        <f>[2]深圳修正!T3734</f>
        <v>60</v>
      </c>
    </row>
    <row r="3735" spans="1:3" ht="13.5" x14ac:dyDescent="0.15">
      <c r="A3735" s="3" t="str">
        <f>[2]深圳修正!A3735</f>
        <v>000783</v>
      </c>
      <c r="B3735" s="3" t="str">
        <f>[2]深圳修正!C3735</f>
        <v>长江证券</v>
      </c>
      <c r="C3735" s="3">
        <f>[2]深圳修正!T3735</f>
        <v>65</v>
      </c>
    </row>
    <row r="3736" spans="1:3" ht="13.5" x14ac:dyDescent="0.15">
      <c r="A3736" s="3" t="str">
        <f>[2]深圳修正!A3736</f>
        <v>000782</v>
      </c>
      <c r="B3736" s="3" t="str">
        <f>[2]深圳修正!C3736</f>
        <v>美达股份</v>
      </c>
      <c r="C3736" s="3">
        <f>[2]深圳修正!T3736</f>
        <v>60</v>
      </c>
    </row>
    <row r="3737" spans="1:3" ht="13.5" x14ac:dyDescent="0.15">
      <c r="A3737" s="3" t="str">
        <f>[2]深圳修正!A3737</f>
        <v>000780</v>
      </c>
      <c r="B3737" s="3" t="str">
        <f>[2]深圳修正!C3737</f>
        <v>平庄能源</v>
      </c>
      <c r="C3737" s="3">
        <f>[2]深圳修正!T3737</f>
        <v>60</v>
      </c>
    </row>
    <row r="3738" spans="1:3" ht="13.5" x14ac:dyDescent="0.15">
      <c r="A3738" s="3" t="str">
        <f>[2]深圳修正!A3738</f>
        <v>000779</v>
      </c>
      <c r="B3738" s="3" t="str">
        <f>[2]深圳修正!C3738</f>
        <v>三毛派神</v>
      </c>
      <c r="C3738" s="3">
        <f>[2]深圳修正!T3738</f>
        <v>35</v>
      </c>
    </row>
    <row r="3739" spans="1:3" ht="13.5" x14ac:dyDescent="0.15">
      <c r="A3739" s="3" t="str">
        <f>[2]深圳修正!A3739</f>
        <v>000778</v>
      </c>
      <c r="B3739" s="3" t="str">
        <f>[2]深圳修正!C3739</f>
        <v>新兴铸管</v>
      </c>
      <c r="C3739" s="3">
        <f>[2]深圳修正!T3739</f>
        <v>65</v>
      </c>
    </row>
    <row r="3740" spans="1:3" ht="13.5" x14ac:dyDescent="0.15">
      <c r="A3740" s="3" t="str">
        <f>[2]深圳修正!A3740</f>
        <v>000777</v>
      </c>
      <c r="B3740" s="3" t="str">
        <f>[2]深圳修正!C3740</f>
        <v>中核科技</v>
      </c>
      <c r="C3740" s="3">
        <f>[2]深圳修正!T3740</f>
        <v>60</v>
      </c>
    </row>
    <row r="3741" spans="1:3" ht="13.5" x14ac:dyDescent="0.15">
      <c r="A3741" s="3" t="str">
        <f>[2]深圳修正!A3741</f>
        <v>000776</v>
      </c>
      <c r="B3741" s="3" t="str">
        <f>[2]深圳修正!C3741</f>
        <v>广发证券</v>
      </c>
      <c r="C3741" s="3">
        <f>[2]深圳修正!T3741</f>
        <v>65</v>
      </c>
    </row>
    <row r="3742" spans="1:3" ht="13.5" x14ac:dyDescent="0.15">
      <c r="A3742" s="3" t="str">
        <f>[2]深圳修正!A3742</f>
        <v>000768</v>
      </c>
      <c r="B3742" s="3" t="str">
        <f>[2]深圳修正!C3742</f>
        <v>中航飞机</v>
      </c>
      <c r="C3742" s="3">
        <f>[2]深圳修正!T3742</f>
        <v>65</v>
      </c>
    </row>
    <row r="3743" spans="1:3" ht="13.5" x14ac:dyDescent="0.15">
      <c r="A3743" s="3" t="str">
        <f>[2]深圳修正!A3743</f>
        <v>000767</v>
      </c>
      <c r="B3743" s="3" t="str">
        <f>[2]深圳修正!C3743</f>
        <v>漳泽电力</v>
      </c>
      <c r="C3743" s="3">
        <f>[2]深圳修正!T3743</f>
        <v>60</v>
      </c>
    </row>
    <row r="3744" spans="1:3" ht="13.5" x14ac:dyDescent="0.15">
      <c r="A3744" s="3" t="str">
        <f>[2]深圳修正!A3744</f>
        <v>000766</v>
      </c>
      <c r="B3744" s="3" t="str">
        <f>[2]深圳修正!C3744</f>
        <v>通化金马</v>
      </c>
      <c r="C3744" s="3">
        <f>[2]深圳修正!T3744</f>
        <v>25</v>
      </c>
    </row>
    <row r="3745" spans="1:3" ht="13.5" x14ac:dyDescent="0.15">
      <c r="A3745" s="3" t="str">
        <f>[2]深圳修正!A3745</f>
        <v>000762</v>
      </c>
      <c r="B3745" s="3" t="str">
        <f>[2]深圳修正!C3745</f>
        <v>西藏矿业</v>
      </c>
      <c r="C3745" s="3">
        <f>[2]深圳修正!T3745</f>
        <v>60</v>
      </c>
    </row>
    <row r="3746" spans="1:3" ht="13.5" x14ac:dyDescent="0.15">
      <c r="A3746" s="3" t="str">
        <f>[2]深圳修正!A3746</f>
        <v>000761</v>
      </c>
      <c r="B3746" s="3" t="str">
        <f>[2]深圳修正!C3746</f>
        <v>本钢板材</v>
      </c>
      <c r="C3746" s="3">
        <f>[2]深圳修正!T3746</f>
        <v>60</v>
      </c>
    </row>
    <row r="3747" spans="1:3" ht="13.5" x14ac:dyDescent="0.15">
      <c r="A3747" s="3" t="str">
        <f>[2]深圳修正!A3747</f>
        <v>000760</v>
      </c>
      <c r="B3747" s="3" t="str">
        <f>[2]深圳修正!C3747</f>
        <v>斯太尔</v>
      </c>
      <c r="C3747" s="3">
        <f>[2]深圳修正!T3747</f>
        <v>60</v>
      </c>
    </row>
    <row r="3748" spans="1:3" ht="13.5" x14ac:dyDescent="0.15">
      <c r="A3748" s="3" t="str">
        <f>[2]深圳修正!A3748</f>
        <v>000759</v>
      </c>
      <c r="B3748" s="3" t="str">
        <f>[2]深圳修正!C3748</f>
        <v>中百集团</v>
      </c>
      <c r="C3748" s="3">
        <f>[2]深圳修正!T3748</f>
        <v>35</v>
      </c>
    </row>
    <row r="3749" spans="1:3" ht="13.5" x14ac:dyDescent="0.15">
      <c r="A3749" s="3" t="str">
        <f>[2]深圳修正!A3749</f>
        <v>000758</v>
      </c>
      <c r="B3749" s="3" t="str">
        <f>[2]深圳修正!C3749</f>
        <v>中色股份</v>
      </c>
      <c r="C3749" s="3">
        <f>[2]深圳修正!T3749</f>
        <v>60</v>
      </c>
    </row>
    <row r="3750" spans="1:3" ht="13.5" x14ac:dyDescent="0.15">
      <c r="A3750" s="3" t="str">
        <f>[2]深圳修正!A3750</f>
        <v>000757</v>
      </c>
      <c r="B3750" s="3" t="str">
        <f>[2]深圳修正!C3750</f>
        <v>浩物股份</v>
      </c>
      <c r="C3750" s="3">
        <f>[2]深圳修正!T3750</f>
        <v>35</v>
      </c>
    </row>
    <row r="3751" spans="1:3" ht="13.5" x14ac:dyDescent="0.15">
      <c r="A3751" s="3" t="str">
        <f>[2]深圳修正!A3751</f>
        <v>000756</v>
      </c>
      <c r="B3751" s="3" t="str">
        <f>[2]深圳修正!C3751</f>
        <v>新华制药</v>
      </c>
      <c r="C3751" s="3">
        <f>[2]深圳修正!T3751</f>
        <v>60</v>
      </c>
    </row>
    <row r="3752" spans="1:3" ht="13.5" x14ac:dyDescent="0.15">
      <c r="A3752" s="3" t="str">
        <f>[2]深圳修正!A3752</f>
        <v>000755</v>
      </c>
      <c r="B3752" s="3" t="str">
        <f>[2]深圳修正!C3752</f>
        <v>山西三维</v>
      </c>
      <c r="C3752" s="3">
        <f>[2]深圳修正!T3752</f>
        <v>30</v>
      </c>
    </row>
    <row r="3753" spans="1:3" ht="13.5" x14ac:dyDescent="0.15">
      <c r="A3753" s="3" t="str">
        <f>[2]深圳修正!A3753</f>
        <v>000753</v>
      </c>
      <c r="B3753" s="3" t="str">
        <f>[2]深圳修正!C3753</f>
        <v>漳州发展</v>
      </c>
      <c r="C3753" s="3">
        <f>[2]深圳修正!T3753</f>
        <v>60</v>
      </c>
    </row>
    <row r="3754" spans="1:3" ht="13.5" x14ac:dyDescent="0.15">
      <c r="A3754" s="3" t="str">
        <f>[2]深圳修正!A3754</f>
        <v>000752</v>
      </c>
      <c r="B3754" s="3" t="str">
        <f>[2]深圳修正!C3754</f>
        <v>西藏发展</v>
      </c>
      <c r="C3754" s="3">
        <f>[2]深圳修正!T3754</f>
        <v>60</v>
      </c>
    </row>
    <row r="3755" spans="1:3" ht="13.5" x14ac:dyDescent="0.15">
      <c r="A3755" s="3" t="str">
        <f>[2]深圳修正!A3755</f>
        <v>000751</v>
      </c>
      <c r="B3755" s="3" t="str">
        <f>[2]深圳修正!C3755</f>
        <v>锌业股份</v>
      </c>
      <c r="C3755" s="3">
        <f>[2]深圳修正!T3755</f>
        <v>60</v>
      </c>
    </row>
    <row r="3756" spans="1:3" ht="13.5" x14ac:dyDescent="0.15">
      <c r="A3756" s="3" t="str">
        <f>[2]深圳修正!A3756</f>
        <v>000750</v>
      </c>
      <c r="B3756" s="3" t="str">
        <f>[2]深圳修正!C3756</f>
        <v>国海证券</v>
      </c>
      <c r="C3756" s="3">
        <f>[2]深圳修正!T3756</f>
        <v>65</v>
      </c>
    </row>
    <row r="3757" spans="1:3" ht="13.5" x14ac:dyDescent="0.15">
      <c r="A3757" s="3" t="str">
        <f>[2]深圳修正!A3757</f>
        <v>000748</v>
      </c>
      <c r="B3757" s="3" t="str">
        <f>[2]深圳修正!C3757</f>
        <v>长城信息</v>
      </c>
      <c r="C3757" s="3">
        <f>[2]深圳修正!T3757</f>
        <v>60</v>
      </c>
    </row>
    <row r="3758" spans="1:3" ht="13.5" x14ac:dyDescent="0.15">
      <c r="A3758" s="3" t="str">
        <f>[2]深圳修正!A3758</f>
        <v>000739</v>
      </c>
      <c r="B3758" s="3" t="str">
        <f>[2]深圳修正!C3758</f>
        <v>普洛药业</v>
      </c>
      <c r="C3758" s="3">
        <f>[2]深圳修正!T3758</f>
        <v>60</v>
      </c>
    </row>
    <row r="3759" spans="1:3" ht="13.5" x14ac:dyDescent="0.15">
      <c r="A3759" s="3" t="str">
        <f>[2]深圳修正!A3759</f>
        <v>000738</v>
      </c>
      <c r="B3759" s="3" t="str">
        <f>[2]深圳修正!C3759</f>
        <v>中航动控</v>
      </c>
      <c r="C3759" s="3">
        <f>[2]深圳修正!T3759</f>
        <v>65</v>
      </c>
    </row>
    <row r="3760" spans="1:3" ht="13.5" x14ac:dyDescent="0.15">
      <c r="A3760" s="3" t="str">
        <f>[2]深圳修正!A3760</f>
        <v>000737</v>
      </c>
      <c r="B3760" s="3" t="str">
        <f>[2]深圳修正!C3760</f>
        <v>南风化工</v>
      </c>
      <c r="C3760" s="3">
        <f>[2]深圳修正!T3760</f>
        <v>35</v>
      </c>
    </row>
    <row r="3761" spans="1:3" ht="13.5" x14ac:dyDescent="0.15">
      <c r="A3761" s="3" t="str">
        <f>[2]深圳修正!A3761</f>
        <v>000736</v>
      </c>
      <c r="B3761" s="3" t="str">
        <f>[2]深圳修正!C3761</f>
        <v>中房地产</v>
      </c>
      <c r="C3761" s="3">
        <f>[2]深圳修正!T3761</f>
        <v>60</v>
      </c>
    </row>
    <row r="3762" spans="1:3" ht="13.5" x14ac:dyDescent="0.15">
      <c r="A3762" s="3" t="str">
        <f>[2]深圳修正!A3762</f>
        <v>000735</v>
      </c>
      <c r="B3762" s="3" t="str">
        <f>[2]深圳修正!C3762</f>
        <v>罗 牛 山</v>
      </c>
      <c r="C3762" s="3">
        <f>[2]深圳修正!T3762</f>
        <v>60</v>
      </c>
    </row>
    <row r="3763" spans="1:3" ht="13.5" x14ac:dyDescent="0.15">
      <c r="A3763" s="3" t="str">
        <f>[2]深圳修正!A3763</f>
        <v>000733</v>
      </c>
      <c r="B3763" s="3" t="str">
        <f>[2]深圳修正!C3763</f>
        <v>振华科技</v>
      </c>
      <c r="C3763" s="3">
        <f>[2]深圳修正!T3763</f>
        <v>60</v>
      </c>
    </row>
    <row r="3764" spans="1:3" ht="13.5" x14ac:dyDescent="0.15">
      <c r="A3764" s="3" t="str">
        <f>[2]深圳修正!A3764</f>
        <v>000732</v>
      </c>
      <c r="B3764" s="3" t="str">
        <f>[2]深圳修正!C3764</f>
        <v>泰禾集团</v>
      </c>
      <c r="C3764" s="3">
        <f>[2]深圳修正!T3764</f>
        <v>60</v>
      </c>
    </row>
    <row r="3765" spans="1:3" ht="13.5" x14ac:dyDescent="0.15">
      <c r="A3765" s="3" t="str">
        <f>[2]深圳修正!A3765</f>
        <v>000731</v>
      </c>
      <c r="B3765" s="3" t="str">
        <f>[2]深圳修正!C3765</f>
        <v>四川美丰</v>
      </c>
      <c r="C3765" s="3">
        <f>[2]深圳修正!T3765</f>
        <v>60</v>
      </c>
    </row>
    <row r="3766" spans="1:3" ht="13.5" x14ac:dyDescent="0.15">
      <c r="A3766" s="3" t="str">
        <f>[2]深圳修正!A3766</f>
        <v>000729</v>
      </c>
      <c r="B3766" s="3" t="str">
        <f>[2]深圳修正!C3766</f>
        <v>燕京啤酒</v>
      </c>
      <c r="C3766" s="3">
        <f>[2]深圳修正!T3766</f>
        <v>60</v>
      </c>
    </row>
    <row r="3767" spans="1:3" ht="13.5" x14ac:dyDescent="0.15">
      <c r="A3767" s="3" t="str">
        <f>[2]深圳修正!A3767</f>
        <v>000728</v>
      </c>
      <c r="B3767" s="3" t="str">
        <f>[2]深圳修正!C3767</f>
        <v>国元证券</v>
      </c>
      <c r="C3767" s="3">
        <f>[2]深圳修正!T3767</f>
        <v>65</v>
      </c>
    </row>
    <row r="3768" spans="1:3" ht="13.5" x14ac:dyDescent="0.15">
      <c r="A3768" s="3" t="str">
        <f>[2]深圳修正!A3768</f>
        <v>000727</v>
      </c>
      <c r="B3768" s="3" t="str">
        <f>[2]深圳修正!C3768</f>
        <v>华东科技</v>
      </c>
      <c r="C3768" s="3">
        <f>[2]深圳修正!T3768</f>
        <v>60</v>
      </c>
    </row>
    <row r="3769" spans="1:3" ht="13.5" x14ac:dyDescent="0.15">
      <c r="A3769" s="3" t="str">
        <f>[2]深圳修正!A3769</f>
        <v>000726</v>
      </c>
      <c r="B3769" s="3" t="str">
        <f>[2]深圳修正!C3769</f>
        <v>鲁 泰Ａ</v>
      </c>
      <c r="C3769" s="3">
        <f>[2]深圳修正!T3769</f>
        <v>60</v>
      </c>
    </row>
    <row r="3770" spans="1:3" ht="13.5" x14ac:dyDescent="0.15">
      <c r="A3770" s="3" t="str">
        <f>[2]深圳修正!A3770</f>
        <v>000725</v>
      </c>
      <c r="B3770" s="3" t="str">
        <f>[2]深圳修正!C3770</f>
        <v>京东方Ａ</v>
      </c>
      <c r="C3770" s="3">
        <f>[2]深圳修正!T3770</f>
        <v>65</v>
      </c>
    </row>
    <row r="3771" spans="1:3" ht="13.5" x14ac:dyDescent="0.15">
      <c r="A3771" s="3" t="str">
        <f>[2]深圳修正!A3771</f>
        <v>000723</v>
      </c>
      <c r="B3771" s="3" t="str">
        <f>[2]深圳修正!C3771</f>
        <v>美锦能源</v>
      </c>
      <c r="C3771" s="3">
        <f>[2]深圳修正!T3771</f>
        <v>60</v>
      </c>
    </row>
    <row r="3772" spans="1:3" ht="13.5" x14ac:dyDescent="0.15">
      <c r="A3772" s="3" t="str">
        <f>[2]深圳修正!A3772</f>
        <v>000722</v>
      </c>
      <c r="B3772" s="3" t="str">
        <f>[2]深圳修正!C3772</f>
        <v>湖南发展</v>
      </c>
      <c r="C3772" s="3">
        <f>[2]深圳修正!T3772</f>
        <v>60</v>
      </c>
    </row>
    <row r="3773" spans="1:3" ht="13.5" x14ac:dyDescent="0.15">
      <c r="A3773" s="3" t="str">
        <f>[2]深圳修正!A3773</f>
        <v>000721</v>
      </c>
      <c r="B3773" s="3" t="str">
        <f>[2]深圳修正!C3773</f>
        <v>西安饮食</v>
      </c>
      <c r="C3773" s="3">
        <f>[2]深圳修正!T3773</f>
        <v>60</v>
      </c>
    </row>
    <row r="3774" spans="1:3" ht="13.5" x14ac:dyDescent="0.15">
      <c r="A3774" s="3" t="str">
        <f>[2]深圳修正!A3774</f>
        <v>000720</v>
      </c>
      <c r="B3774" s="3" t="str">
        <f>[2]深圳修正!C3774</f>
        <v>新能泰山</v>
      </c>
      <c r="C3774" s="3">
        <f>[2]深圳修正!T3774</f>
        <v>60</v>
      </c>
    </row>
    <row r="3775" spans="1:3" ht="13.5" x14ac:dyDescent="0.15">
      <c r="A3775" s="3" t="str">
        <f>[2]深圳修正!A3775</f>
        <v>000719</v>
      </c>
      <c r="B3775" s="3" t="str">
        <f>[2]深圳修正!C3775</f>
        <v>大地传媒</v>
      </c>
      <c r="C3775" s="3">
        <f>[2]深圳修正!T3775</f>
        <v>60</v>
      </c>
    </row>
    <row r="3776" spans="1:3" ht="13.5" x14ac:dyDescent="0.15">
      <c r="A3776" s="3" t="str">
        <f>[2]深圳修正!A3776</f>
        <v>000718</v>
      </c>
      <c r="B3776" s="3" t="str">
        <f>[2]深圳修正!C3776</f>
        <v>苏宁环球</v>
      </c>
      <c r="C3776" s="3">
        <f>[2]深圳修正!T3776</f>
        <v>60</v>
      </c>
    </row>
    <row r="3777" spans="1:3" ht="13.5" x14ac:dyDescent="0.15">
      <c r="A3777" s="3" t="str">
        <f>[2]深圳修正!A3777</f>
        <v>000716</v>
      </c>
      <c r="B3777" s="3" t="str">
        <f>[2]深圳修正!C3777</f>
        <v>黑芝麻</v>
      </c>
      <c r="C3777" s="3">
        <f>[2]深圳修正!T3777</f>
        <v>60</v>
      </c>
    </row>
    <row r="3778" spans="1:3" ht="13.5" x14ac:dyDescent="0.15">
      <c r="A3778" s="3" t="str">
        <f>[2]深圳修正!A3778</f>
        <v>000715</v>
      </c>
      <c r="B3778" s="3" t="str">
        <f>[2]深圳修正!C3778</f>
        <v>中兴商业</v>
      </c>
      <c r="C3778" s="3">
        <f>[2]深圳修正!T3778</f>
        <v>60</v>
      </c>
    </row>
    <row r="3779" spans="1:3" ht="13.5" x14ac:dyDescent="0.15">
      <c r="A3779" s="3" t="str">
        <f>[2]深圳修正!A3779</f>
        <v>000713</v>
      </c>
      <c r="B3779" s="3" t="str">
        <f>[2]深圳修正!C3779</f>
        <v>丰乐种业</v>
      </c>
      <c r="C3779" s="3">
        <f>[2]深圳修正!T3779</f>
        <v>60</v>
      </c>
    </row>
    <row r="3780" spans="1:3" ht="13.5" x14ac:dyDescent="0.15">
      <c r="A3780" s="3" t="str">
        <f>[2]深圳修正!A3780</f>
        <v>000712</v>
      </c>
      <c r="B3780" s="3" t="str">
        <f>[2]深圳修正!C3780</f>
        <v>锦龙股份</v>
      </c>
      <c r="C3780" s="3">
        <f>[2]深圳修正!T3780</f>
        <v>65</v>
      </c>
    </row>
    <row r="3781" spans="1:3" ht="13.5" x14ac:dyDescent="0.15">
      <c r="A3781" s="3" t="str">
        <f>[2]深圳修正!A3781</f>
        <v>000711</v>
      </c>
      <c r="B3781" s="3" t="str">
        <f>[2]深圳修正!C3781</f>
        <v>京蓝科技</v>
      </c>
      <c r="C3781" s="3">
        <f>[2]深圳修正!T3781</f>
        <v>60</v>
      </c>
    </row>
    <row r="3782" spans="1:3" ht="13.5" x14ac:dyDescent="0.15">
      <c r="A3782" s="3" t="str">
        <f>[2]深圳修正!A3782</f>
        <v>000710</v>
      </c>
      <c r="B3782" s="3" t="str">
        <f>[2]深圳修正!C3782</f>
        <v>天兴仪表</v>
      </c>
      <c r="C3782" s="3">
        <f>[2]深圳修正!T3782</f>
        <v>35</v>
      </c>
    </row>
    <row r="3783" spans="1:3" ht="13.5" x14ac:dyDescent="0.15">
      <c r="A3783" s="3" t="str">
        <f>[2]深圳修正!A3783</f>
        <v>000709</v>
      </c>
      <c r="B3783" s="3" t="str">
        <f>[2]深圳修正!C3783</f>
        <v>河钢股份</v>
      </c>
      <c r="C3783" s="3">
        <f>[2]深圳修正!T3783</f>
        <v>65</v>
      </c>
    </row>
    <row r="3784" spans="1:3" ht="13.5" x14ac:dyDescent="0.15">
      <c r="A3784" s="3" t="str">
        <f>[2]深圳修正!A3784</f>
        <v>000708</v>
      </c>
      <c r="B3784" s="3" t="str">
        <f>[2]深圳修正!C3784</f>
        <v>大冶特钢</v>
      </c>
      <c r="C3784" s="3">
        <f>[2]深圳修正!T3784</f>
        <v>60</v>
      </c>
    </row>
    <row r="3785" spans="1:3" ht="13.5" x14ac:dyDescent="0.15">
      <c r="A3785" s="3" t="str">
        <f>[2]深圳修正!A3785</f>
        <v>000707</v>
      </c>
      <c r="B3785" s="3" t="str">
        <f>[2]深圳修正!C3785</f>
        <v>双环科技</v>
      </c>
      <c r="C3785" s="3">
        <f>[2]深圳修正!T3785</f>
        <v>60</v>
      </c>
    </row>
    <row r="3786" spans="1:3" ht="13.5" x14ac:dyDescent="0.15">
      <c r="A3786" s="3" t="str">
        <f>[2]深圳修正!A3786</f>
        <v>000705</v>
      </c>
      <c r="B3786" s="3" t="str">
        <f>[2]深圳修正!C3786</f>
        <v>浙江震元</v>
      </c>
      <c r="C3786" s="3">
        <f>[2]深圳修正!T3786</f>
        <v>60</v>
      </c>
    </row>
    <row r="3787" spans="1:3" ht="13.5" x14ac:dyDescent="0.15">
      <c r="A3787" s="3" t="str">
        <f>[2]深圳修正!A3787</f>
        <v>000703</v>
      </c>
      <c r="B3787" s="3" t="str">
        <f>[2]深圳修正!C3787</f>
        <v>恒逸石化</v>
      </c>
      <c r="C3787" s="3">
        <f>[2]深圳修正!T3787</f>
        <v>60</v>
      </c>
    </row>
    <row r="3788" spans="1:3" ht="13.5" x14ac:dyDescent="0.15">
      <c r="A3788" s="3" t="str">
        <f>[2]深圳修正!A3788</f>
        <v>000702</v>
      </c>
      <c r="B3788" s="3" t="str">
        <f>[2]深圳修正!C3788</f>
        <v>正虹科技</v>
      </c>
      <c r="C3788" s="3">
        <f>[2]深圳修正!T3788</f>
        <v>60</v>
      </c>
    </row>
    <row r="3789" spans="1:3" ht="13.5" x14ac:dyDescent="0.15">
      <c r="A3789" s="3" t="str">
        <f>[2]深圳修正!A3789</f>
        <v>000701</v>
      </c>
      <c r="B3789" s="3" t="str">
        <f>[2]深圳修正!C3789</f>
        <v>厦门信达</v>
      </c>
      <c r="C3789" s="3">
        <f>[2]深圳修正!T3789</f>
        <v>60</v>
      </c>
    </row>
    <row r="3790" spans="1:3" ht="13.5" x14ac:dyDescent="0.15">
      <c r="A3790" s="3" t="str">
        <f>[2]深圳修正!A3790</f>
        <v>000700</v>
      </c>
      <c r="B3790" s="3" t="str">
        <f>[2]深圳修正!C3790</f>
        <v>模塑科技</v>
      </c>
      <c r="C3790" s="3">
        <f>[2]深圳修正!T3790</f>
        <v>60</v>
      </c>
    </row>
    <row r="3791" spans="1:3" ht="13.5" x14ac:dyDescent="0.15">
      <c r="A3791" s="3" t="str">
        <f>[2]深圳修正!A3791</f>
        <v>000698</v>
      </c>
      <c r="B3791" s="3" t="str">
        <f>[2]深圳修正!C3791</f>
        <v>沈阳化工</v>
      </c>
      <c r="C3791" s="3">
        <f>[2]深圳修正!T3791</f>
        <v>60</v>
      </c>
    </row>
    <row r="3792" spans="1:3" ht="13.5" x14ac:dyDescent="0.15">
      <c r="A3792" s="3" t="str">
        <f>[2]深圳修正!A3792</f>
        <v>000697</v>
      </c>
      <c r="B3792" s="3" t="str">
        <f>[2]深圳修正!C3792</f>
        <v>炼石有色</v>
      </c>
      <c r="C3792" s="3">
        <f>[2]深圳修正!T3792</f>
        <v>60</v>
      </c>
    </row>
    <row r="3793" spans="1:3" ht="13.5" x14ac:dyDescent="0.15">
      <c r="A3793" s="3" t="str">
        <f>[2]深圳修正!A3793</f>
        <v>000695</v>
      </c>
      <c r="B3793" s="3" t="str">
        <f>[2]深圳修正!C3793</f>
        <v>滨海能源</v>
      </c>
      <c r="C3793" s="3">
        <f>[2]深圳修正!T3793</f>
        <v>35</v>
      </c>
    </row>
    <row r="3794" spans="1:3" ht="13.5" x14ac:dyDescent="0.15">
      <c r="A3794" s="3" t="str">
        <f>[2]深圳修正!A3794</f>
        <v>000692</v>
      </c>
      <c r="B3794" s="3" t="str">
        <f>[2]深圳修正!C3794</f>
        <v>惠天热电</v>
      </c>
      <c r="C3794" s="3">
        <f>[2]深圳修正!T3794</f>
        <v>60</v>
      </c>
    </row>
    <row r="3795" spans="1:3" ht="13.5" x14ac:dyDescent="0.15">
      <c r="A3795" s="3" t="str">
        <f>[2]深圳修正!A3795</f>
        <v>000690</v>
      </c>
      <c r="B3795" s="3" t="str">
        <f>[2]深圳修正!C3795</f>
        <v>宝新能源</v>
      </c>
      <c r="C3795" s="3">
        <f>[2]深圳修正!T3795</f>
        <v>60</v>
      </c>
    </row>
    <row r="3796" spans="1:3" ht="13.5" x14ac:dyDescent="0.15">
      <c r="A3796" s="3" t="str">
        <f>[2]深圳修正!A3796</f>
        <v>000688</v>
      </c>
      <c r="B3796" s="3" t="str">
        <f>[2]深圳修正!C3796</f>
        <v>建新矿业</v>
      </c>
      <c r="C3796" s="3">
        <f>[2]深圳修正!T3796</f>
        <v>60</v>
      </c>
    </row>
    <row r="3797" spans="1:3" ht="13.5" x14ac:dyDescent="0.15">
      <c r="A3797" s="3" t="str">
        <f>[2]深圳修正!A3797</f>
        <v>000687</v>
      </c>
      <c r="B3797" s="3" t="str">
        <f>[2]深圳修正!C3797</f>
        <v>华讯方舟</v>
      </c>
      <c r="C3797" s="3">
        <f>[2]深圳修正!T3797</f>
        <v>60</v>
      </c>
    </row>
    <row r="3798" spans="1:3" ht="13.5" x14ac:dyDescent="0.15">
      <c r="A3798" s="3" t="str">
        <f>[2]深圳修正!A3798</f>
        <v>000686</v>
      </c>
      <c r="B3798" s="3" t="str">
        <f>[2]深圳修正!C3798</f>
        <v>东北证券</v>
      </c>
      <c r="C3798" s="3">
        <f>[2]深圳修正!T3798</f>
        <v>65</v>
      </c>
    </row>
    <row r="3799" spans="1:3" ht="13.5" x14ac:dyDescent="0.15">
      <c r="A3799" s="3" t="str">
        <f>[2]深圳修正!A3799</f>
        <v>000685</v>
      </c>
      <c r="B3799" s="3" t="str">
        <f>[2]深圳修正!C3799</f>
        <v>中山公用</v>
      </c>
      <c r="C3799" s="3">
        <f>[2]深圳修正!T3799</f>
        <v>60</v>
      </c>
    </row>
    <row r="3800" spans="1:3" ht="13.5" x14ac:dyDescent="0.15">
      <c r="A3800" s="3" t="str">
        <f>[2]深圳修正!A3800</f>
        <v>000683</v>
      </c>
      <c r="B3800" s="3" t="str">
        <f>[2]深圳修正!C3800</f>
        <v>远兴能源</v>
      </c>
      <c r="C3800" s="3">
        <f>[2]深圳修正!T3800</f>
        <v>60</v>
      </c>
    </row>
    <row r="3801" spans="1:3" ht="13.5" x14ac:dyDescent="0.15">
      <c r="A3801" s="3" t="str">
        <f>[2]深圳修正!A3801</f>
        <v>000682</v>
      </c>
      <c r="B3801" s="3" t="str">
        <f>[2]深圳修正!C3801</f>
        <v>东方电子</v>
      </c>
      <c r="C3801" s="3">
        <f>[2]深圳修正!T3801</f>
        <v>60</v>
      </c>
    </row>
    <row r="3802" spans="1:3" ht="13.5" x14ac:dyDescent="0.15">
      <c r="A3802" s="3" t="str">
        <f>[2]深圳修正!A3802</f>
        <v>000681</v>
      </c>
      <c r="B3802" s="3" t="str">
        <f>[2]深圳修正!C3802</f>
        <v>视觉中国</v>
      </c>
      <c r="C3802" s="3">
        <f>[2]深圳修正!T3802</f>
        <v>60</v>
      </c>
    </row>
    <row r="3803" spans="1:3" ht="13.5" x14ac:dyDescent="0.15">
      <c r="A3803" s="3" t="str">
        <f>[2]深圳修正!A3803</f>
        <v>000680</v>
      </c>
      <c r="B3803" s="3" t="str">
        <f>[2]深圳修正!C3803</f>
        <v>山推股份</v>
      </c>
      <c r="C3803" s="3">
        <f>[2]深圳修正!T3803</f>
        <v>60</v>
      </c>
    </row>
    <row r="3804" spans="1:3" ht="13.5" x14ac:dyDescent="0.15">
      <c r="A3804" s="3" t="str">
        <f>[2]深圳修正!A3804</f>
        <v>000679</v>
      </c>
      <c r="B3804" s="3" t="str">
        <f>[2]深圳修正!C3804</f>
        <v>大连友谊</v>
      </c>
      <c r="C3804" s="3">
        <f>[2]深圳修正!T3804</f>
        <v>60</v>
      </c>
    </row>
    <row r="3805" spans="1:3" ht="13.5" x14ac:dyDescent="0.15">
      <c r="A3805" s="3" t="str">
        <f>[2]深圳修正!A3805</f>
        <v>000678</v>
      </c>
      <c r="B3805" s="3" t="str">
        <f>[2]深圳修正!C3805</f>
        <v>襄阳轴承</v>
      </c>
      <c r="C3805" s="3">
        <f>[2]深圳修正!T3805</f>
        <v>60</v>
      </c>
    </row>
    <row r="3806" spans="1:3" ht="13.5" x14ac:dyDescent="0.15">
      <c r="A3806" s="3" t="str">
        <f>[2]深圳修正!A3806</f>
        <v>000677</v>
      </c>
      <c r="B3806" s="3" t="str">
        <f>[2]深圳修正!C3806</f>
        <v>恒天海龙</v>
      </c>
      <c r="C3806" s="3">
        <f>[2]深圳修正!T3806</f>
        <v>60</v>
      </c>
    </row>
    <row r="3807" spans="1:3" ht="13.5" x14ac:dyDescent="0.15">
      <c r="A3807" s="3" t="str">
        <f>[2]深圳修正!A3807</f>
        <v>000676</v>
      </c>
      <c r="B3807" s="3" t="str">
        <f>[2]深圳修正!C3807</f>
        <v>智度股份</v>
      </c>
      <c r="C3807" s="3">
        <f>[2]深圳修正!T3807</f>
        <v>60</v>
      </c>
    </row>
    <row r="3808" spans="1:3" ht="13.5" x14ac:dyDescent="0.15">
      <c r="A3808" s="3" t="str">
        <f>[2]深圳修正!A3808</f>
        <v>000673</v>
      </c>
      <c r="B3808" s="3" t="str">
        <f>[2]深圳修正!C3808</f>
        <v>当代东方</v>
      </c>
      <c r="C3808" s="3">
        <f>[2]深圳修正!T3808</f>
        <v>60</v>
      </c>
    </row>
    <row r="3809" spans="1:3" ht="13.5" x14ac:dyDescent="0.15">
      <c r="A3809" s="3" t="str">
        <f>[2]深圳修正!A3809</f>
        <v>000672</v>
      </c>
      <c r="B3809" s="3" t="str">
        <f>[2]深圳修正!C3809</f>
        <v>上峰水泥</v>
      </c>
      <c r="C3809" s="3">
        <f>[2]深圳修正!T3809</f>
        <v>60</v>
      </c>
    </row>
    <row r="3810" spans="1:3" ht="13.5" x14ac:dyDescent="0.15">
      <c r="A3810" s="3" t="str">
        <f>[2]深圳修正!A3810</f>
        <v>000671</v>
      </c>
      <c r="B3810" s="3" t="str">
        <f>[2]深圳修正!C3810</f>
        <v>阳 光 城</v>
      </c>
      <c r="C3810" s="3">
        <f>[2]深圳修正!T3810</f>
        <v>60</v>
      </c>
    </row>
    <row r="3811" spans="1:3" ht="13.5" x14ac:dyDescent="0.15">
      <c r="A3811" s="3" t="str">
        <f>[2]深圳修正!A3811</f>
        <v>000669</v>
      </c>
      <c r="B3811" s="3" t="str">
        <f>[2]深圳修正!C3811</f>
        <v>金鸿能源</v>
      </c>
      <c r="C3811" s="3">
        <f>[2]深圳修正!T3811</f>
        <v>60</v>
      </c>
    </row>
    <row r="3812" spans="1:3" ht="13.5" x14ac:dyDescent="0.15">
      <c r="A3812" s="3" t="str">
        <f>[2]深圳修正!A3812</f>
        <v>000668</v>
      </c>
      <c r="B3812" s="3" t="str">
        <f>[2]深圳修正!C3812</f>
        <v>荣丰控股</v>
      </c>
      <c r="C3812" s="3">
        <f>[2]深圳修正!T3812</f>
        <v>60</v>
      </c>
    </row>
    <row r="3813" spans="1:3" ht="13.5" x14ac:dyDescent="0.15">
      <c r="A3813" s="3" t="str">
        <f>[2]深圳修正!A3813</f>
        <v>000667</v>
      </c>
      <c r="B3813" s="3" t="str">
        <f>[2]深圳修正!C3813</f>
        <v>美好置业</v>
      </c>
      <c r="C3813" s="3">
        <f>[2]深圳修正!T3813</f>
        <v>60</v>
      </c>
    </row>
    <row r="3814" spans="1:3" ht="13.5" x14ac:dyDescent="0.15">
      <c r="A3814" s="3" t="str">
        <f>[2]深圳修正!A3814</f>
        <v>000666</v>
      </c>
      <c r="B3814" s="3" t="str">
        <f>[2]深圳修正!C3814</f>
        <v>经纬纺机</v>
      </c>
      <c r="C3814" s="3">
        <f>[2]深圳修正!T3814</f>
        <v>60</v>
      </c>
    </row>
    <row r="3815" spans="1:3" ht="13.5" x14ac:dyDescent="0.15">
      <c r="A3815" s="3" t="str">
        <f>[2]深圳修正!A3815</f>
        <v>000665</v>
      </c>
      <c r="B3815" s="3" t="str">
        <f>[2]深圳修正!C3815</f>
        <v>湖北广电</v>
      </c>
      <c r="C3815" s="3">
        <f>[2]深圳修正!T3815</f>
        <v>60</v>
      </c>
    </row>
    <row r="3816" spans="1:3" ht="13.5" x14ac:dyDescent="0.15">
      <c r="A3816" s="3" t="str">
        <f>[2]深圳修正!A3816</f>
        <v>000663</v>
      </c>
      <c r="B3816" s="3" t="str">
        <f>[2]深圳修正!C3816</f>
        <v>永安林业</v>
      </c>
      <c r="C3816" s="3">
        <f>[2]深圳修正!T3816</f>
        <v>60</v>
      </c>
    </row>
    <row r="3817" spans="1:3" ht="13.5" x14ac:dyDescent="0.15">
      <c r="A3817" s="3" t="str">
        <f>[2]深圳修正!A3817</f>
        <v>000662</v>
      </c>
      <c r="B3817" s="3" t="str">
        <f>[2]深圳修正!C3817</f>
        <v>天夏智慧</v>
      </c>
      <c r="C3817" s="3">
        <f>[2]深圳修正!T3817</f>
        <v>60</v>
      </c>
    </row>
    <row r="3818" spans="1:3" ht="13.5" x14ac:dyDescent="0.15">
      <c r="A3818" s="3" t="str">
        <f>[2]深圳修正!A3818</f>
        <v>000661</v>
      </c>
      <c r="B3818" s="3" t="str">
        <f>[2]深圳修正!C3818</f>
        <v>长春高新</v>
      </c>
      <c r="C3818" s="3">
        <f>[2]深圳修正!T3818</f>
        <v>60</v>
      </c>
    </row>
    <row r="3819" spans="1:3" ht="13.5" x14ac:dyDescent="0.15">
      <c r="A3819" s="3" t="str">
        <f>[2]深圳修正!A3819</f>
        <v>000659</v>
      </c>
      <c r="B3819" s="3" t="str">
        <f>[2]深圳修正!C3819</f>
        <v>珠海中富</v>
      </c>
      <c r="C3819" s="3">
        <f>[2]深圳修正!T3819</f>
        <v>60</v>
      </c>
    </row>
    <row r="3820" spans="1:3" ht="13.5" x14ac:dyDescent="0.15">
      <c r="A3820" s="3" t="str">
        <f>[2]深圳修正!A3820</f>
        <v>000657</v>
      </c>
      <c r="B3820" s="3" t="str">
        <f>[2]深圳修正!C3820</f>
        <v>中钨高新</v>
      </c>
      <c r="C3820" s="3">
        <f>[2]深圳修正!T3820</f>
        <v>60</v>
      </c>
    </row>
    <row r="3821" spans="1:3" ht="13.5" x14ac:dyDescent="0.15">
      <c r="A3821" s="3" t="str">
        <f>[2]深圳修正!A3821</f>
        <v>000656</v>
      </c>
      <c r="B3821" s="3" t="str">
        <f>[2]深圳修正!C3821</f>
        <v>金科股份</v>
      </c>
      <c r="C3821" s="3">
        <f>[2]深圳修正!T3821</f>
        <v>60</v>
      </c>
    </row>
    <row r="3822" spans="1:3" ht="13.5" x14ac:dyDescent="0.15">
      <c r="A3822" s="3" t="str">
        <f>[2]深圳修正!A3822</f>
        <v>000655</v>
      </c>
      <c r="B3822" s="3" t="str">
        <f>[2]深圳修正!C3822</f>
        <v>金岭矿业</v>
      </c>
      <c r="C3822" s="3">
        <f>[2]深圳修正!T3822</f>
        <v>60</v>
      </c>
    </row>
    <row r="3823" spans="1:3" ht="13.5" x14ac:dyDescent="0.15">
      <c r="A3823" s="3" t="str">
        <f>[2]深圳修正!A3823</f>
        <v>000652</v>
      </c>
      <c r="B3823" s="3" t="str">
        <f>[2]深圳修正!C3823</f>
        <v>泰达股份</v>
      </c>
      <c r="C3823" s="3">
        <f>[2]深圳修正!T3823</f>
        <v>60</v>
      </c>
    </row>
    <row r="3824" spans="1:3" ht="13.5" x14ac:dyDescent="0.15">
      <c r="A3824" s="3" t="str">
        <f>[2]深圳修正!A3824</f>
        <v>000651</v>
      </c>
      <c r="B3824" s="3" t="str">
        <f>[2]深圳修正!C3824</f>
        <v>格力电器</v>
      </c>
      <c r="C3824" s="3">
        <f>[2]深圳修正!T3824</f>
        <v>65</v>
      </c>
    </row>
    <row r="3825" spans="1:3" ht="13.5" x14ac:dyDescent="0.15">
      <c r="A3825" s="3" t="str">
        <f>[2]深圳修正!A3825</f>
        <v>000650</v>
      </c>
      <c r="B3825" s="3" t="str">
        <f>[2]深圳修正!C3825</f>
        <v>仁和药业</v>
      </c>
      <c r="C3825" s="3">
        <f>[2]深圳修正!T3825</f>
        <v>60</v>
      </c>
    </row>
    <row r="3826" spans="1:3" ht="13.5" x14ac:dyDescent="0.15">
      <c r="A3826" s="3" t="str">
        <f>[2]深圳修正!A3826</f>
        <v>000639</v>
      </c>
      <c r="B3826" s="3" t="str">
        <f>[2]深圳修正!C3826</f>
        <v>西王食品</v>
      </c>
      <c r="C3826" s="3">
        <f>[2]深圳修正!T3826</f>
        <v>60</v>
      </c>
    </row>
    <row r="3827" spans="1:3" ht="13.5" x14ac:dyDescent="0.15">
      <c r="A3827" s="3" t="str">
        <f>[2]深圳修正!A3827</f>
        <v>000638</v>
      </c>
      <c r="B3827" s="3" t="str">
        <f>[2]深圳修正!C3827</f>
        <v>万方发展</v>
      </c>
      <c r="C3827" s="3">
        <f>[2]深圳修正!T3827</f>
        <v>60</v>
      </c>
    </row>
    <row r="3828" spans="1:3" ht="13.5" x14ac:dyDescent="0.15">
      <c r="A3828" s="3" t="str">
        <f>[2]深圳修正!A3828</f>
        <v>000637</v>
      </c>
      <c r="B3828" s="3" t="str">
        <f>[2]深圳修正!C3828</f>
        <v>茂化实华</v>
      </c>
      <c r="C3828" s="3">
        <f>[2]深圳修正!T3828</f>
        <v>60</v>
      </c>
    </row>
    <row r="3829" spans="1:3" ht="13.5" x14ac:dyDescent="0.15">
      <c r="A3829" s="3" t="str">
        <f>[2]深圳修正!A3829</f>
        <v>000636</v>
      </c>
      <c r="B3829" s="3" t="str">
        <f>[2]深圳修正!C3829</f>
        <v>风华高科</v>
      </c>
      <c r="C3829" s="3">
        <f>[2]深圳修正!T3829</f>
        <v>60</v>
      </c>
    </row>
    <row r="3830" spans="1:3" ht="13.5" x14ac:dyDescent="0.15">
      <c r="A3830" s="3" t="str">
        <f>[2]深圳修正!A3830</f>
        <v>000635</v>
      </c>
      <c r="B3830" s="3" t="str">
        <f>[2]深圳修正!C3830</f>
        <v>英 力 特</v>
      </c>
      <c r="C3830" s="3">
        <f>[2]深圳修正!T3830</f>
        <v>60</v>
      </c>
    </row>
    <row r="3831" spans="1:3" ht="13.5" x14ac:dyDescent="0.15">
      <c r="A3831" s="3" t="str">
        <f>[2]深圳修正!A3831</f>
        <v>000632</v>
      </c>
      <c r="B3831" s="3" t="str">
        <f>[2]深圳修正!C3831</f>
        <v>三木集团</v>
      </c>
      <c r="C3831" s="3">
        <f>[2]深圳修正!T3831</f>
        <v>35</v>
      </c>
    </row>
    <row r="3832" spans="1:3" ht="13.5" x14ac:dyDescent="0.15">
      <c r="A3832" s="3" t="str">
        <f>[2]深圳修正!A3832</f>
        <v>000631</v>
      </c>
      <c r="B3832" s="3" t="str">
        <f>[2]深圳修正!C3832</f>
        <v>顺发恒业</v>
      </c>
      <c r="C3832" s="3">
        <f>[2]深圳修正!T3832</f>
        <v>60</v>
      </c>
    </row>
    <row r="3833" spans="1:3" ht="13.5" x14ac:dyDescent="0.15">
      <c r="A3833" s="3" t="str">
        <f>[2]深圳修正!A3833</f>
        <v>000630</v>
      </c>
      <c r="B3833" s="3" t="str">
        <f>[2]深圳修正!C3833</f>
        <v>铜陵有色</v>
      </c>
      <c r="C3833" s="3">
        <f>[2]深圳修正!T3833</f>
        <v>65</v>
      </c>
    </row>
    <row r="3834" spans="1:3" ht="13.5" x14ac:dyDescent="0.15">
      <c r="A3834" s="3" t="str">
        <f>[2]深圳修正!A3834</f>
        <v>000628</v>
      </c>
      <c r="B3834" s="3" t="str">
        <f>[2]深圳修正!C3834</f>
        <v>高新发展</v>
      </c>
      <c r="C3834" s="3">
        <f>[2]深圳修正!T3834</f>
        <v>60</v>
      </c>
    </row>
    <row r="3835" spans="1:3" ht="13.5" x14ac:dyDescent="0.15">
      <c r="A3835" s="3" t="str">
        <f>[2]深圳修正!A3835</f>
        <v>000627</v>
      </c>
      <c r="B3835" s="3" t="str">
        <f>[2]深圳修正!C3835</f>
        <v>天茂集团</v>
      </c>
      <c r="C3835" s="3">
        <f>[2]深圳修正!T3835</f>
        <v>60</v>
      </c>
    </row>
    <row r="3836" spans="1:3" ht="13.5" x14ac:dyDescent="0.15">
      <c r="A3836" s="3" t="str">
        <f>[2]深圳修正!A3836</f>
        <v>000626</v>
      </c>
      <c r="B3836" s="3" t="str">
        <f>[2]深圳修正!C3836</f>
        <v>远大控股</v>
      </c>
      <c r="C3836" s="3">
        <f>[2]深圳修正!T3836</f>
        <v>60</v>
      </c>
    </row>
    <row r="3837" spans="1:3" ht="13.5" x14ac:dyDescent="0.15">
      <c r="A3837" s="3" t="str">
        <f>[2]深圳修正!A3837</f>
        <v>000625</v>
      </c>
      <c r="B3837" s="3" t="str">
        <f>[2]深圳修正!C3837</f>
        <v>长安汽车</v>
      </c>
      <c r="C3837" s="3">
        <f>[2]深圳修正!T3837</f>
        <v>65</v>
      </c>
    </row>
    <row r="3838" spans="1:3" ht="13.5" x14ac:dyDescent="0.15">
      <c r="A3838" s="3" t="str">
        <f>[2]深圳修正!A3838</f>
        <v>000623</v>
      </c>
      <c r="B3838" s="3" t="str">
        <f>[2]深圳修正!C3838</f>
        <v>吉林敖东</v>
      </c>
      <c r="C3838" s="3">
        <f>[2]深圳修正!T3838</f>
        <v>65</v>
      </c>
    </row>
    <row r="3839" spans="1:3" ht="13.5" x14ac:dyDescent="0.15">
      <c r="A3839" s="3" t="str">
        <f>[2]深圳修正!A3839</f>
        <v>000620</v>
      </c>
      <c r="B3839" s="3" t="str">
        <f>[2]深圳修正!C3839</f>
        <v>新华联</v>
      </c>
      <c r="C3839" s="3">
        <f>[2]深圳修正!T3839</f>
        <v>60</v>
      </c>
    </row>
    <row r="3840" spans="1:3" ht="13.5" x14ac:dyDescent="0.15">
      <c r="A3840" s="3" t="str">
        <f>[2]深圳修正!A3840</f>
        <v>000619</v>
      </c>
      <c r="B3840" s="3" t="str">
        <f>[2]深圳修正!C3840</f>
        <v>海螺型材</v>
      </c>
      <c r="C3840" s="3">
        <f>[2]深圳修正!T3840</f>
        <v>60</v>
      </c>
    </row>
    <row r="3841" spans="1:3" ht="13.5" x14ac:dyDescent="0.15">
      <c r="A3841" s="3" t="str">
        <f>[2]深圳修正!A3841</f>
        <v>000616</v>
      </c>
      <c r="B3841" s="3" t="str">
        <f>[2]深圳修正!C3841</f>
        <v>海航投资</v>
      </c>
      <c r="C3841" s="3">
        <f>[2]深圳修正!T3841</f>
        <v>60</v>
      </c>
    </row>
    <row r="3842" spans="1:3" ht="13.5" x14ac:dyDescent="0.15">
      <c r="A3842" s="3" t="str">
        <f>[2]深圳修正!A3842</f>
        <v>000615</v>
      </c>
      <c r="B3842" s="3" t="str">
        <f>[2]深圳修正!C3842</f>
        <v>京汉股份</v>
      </c>
      <c r="C3842" s="3">
        <f>[2]深圳修正!T3842</f>
        <v>60</v>
      </c>
    </row>
    <row r="3843" spans="1:3" ht="13.5" x14ac:dyDescent="0.15">
      <c r="A3843" s="3" t="str">
        <f>[2]深圳修正!A3843</f>
        <v>000613</v>
      </c>
      <c r="B3843" s="3" t="str">
        <f>[2]深圳修正!C3843</f>
        <v>大东海A</v>
      </c>
      <c r="C3843" s="3">
        <f>[2]深圳修正!T3843</f>
        <v>35</v>
      </c>
    </row>
    <row r="3844" spans="1:3" ht="13.5" x14ac:dyDescent="0.15">
      <c r="A3844" s="3" t="str">
        <f>[2]深圳修正!A3844</f>
        <v>000612</v>
      </c>
      <c r="B3844" s="3" t="str">
        <f>[2]深圳修正!C3844</f>
        <v>焦作万方</v>
      </c>
      <c r="C3844" s="3">
        <f>[2]深圳修正!T3844</f>
        <v>30</v>
      </c>
    </row>
    <row r="3845" spans="1:3" ht="13.5" x14ac:dyDescent="0.15">
      <c r="A3845" s="3" t="str">
        <f>[2]深圳修正!A3845</f>
        <v>000610</v>
      </c>
      <c r="B3845" s="3" t="str">
        <f>[2]深圳修正!C3845</f>
        <v>西安旅游</v>
      </c>
      <c r="C3845" s="3">
        <f>[2]深圳修正!T3845</f>
        <v>35</v>
      </c>
    </row>
    <row r="3846" spans="1:3" ht="13.5" x14ac:dyDescent="0.15">
      <c r="A3846" s="3" t="str">
        <f>[2]深圳修正!A3846</f>
        <v>000609</v>
      </c>
      <c r="B3846" s="3" t="str">
        <f>[2]深圳修正!C3846</f>
        <v>绵石投资</v>
      </c>
      <c r="C3846" s="3">
        <f>[2]深圳修正!T3846</f>
        <v>60</v>
      </c>
    </row>
    <row r="3847" spans="1:3" ht="13.5" x14ac:dyDescent="0.15">
      <c r="A3847" s="3" t="str">
        <f>[2]深圳修正!A3847</f>
        <v>000608</v>
      </c>
      <c r="B3847" s="3" t="str">
        <f>[2]深圳修正!C3847</f>
        <v>阳光股份</v>
      </c>
      <c r="C3847" s="3">
        <f>[2]深圳修正!T3847</f>
        <v>60</v>
      </c>
    </row>
    <row r="3848" spans="1:3" ht="13.5" x14ac:dyDescent="0.15">
      <c r="A3848" s="3" t="str">
        <f>[2]深圳修正!A3848</f>
        <v>000607</v>
      </c>
      <c r="B3848" s="3" t="str">
        <f>[2]深圳修正!C3848</f>
        <v>华媒控股</v>
      </c>
      <c r="C3848" s="3">
        <f>[2]深圳修正!T3848</f>
        <v>60</v>
      </c>
    </row>
    <row r="3849" spans="1:3" ht="13.5" x14ac:dyDescent="0.15">
      <c r="A3849" s="3" t="str">
        <f>[2]深圳修正!A3849</f>
        <v>000605</v>
      </c>
      <c r="B3849" s="3" t="str">
        <f>[2]深圳修正!C3849</f>
        <v>渤海股份</v>
      </c>
      <c r="C3849" s="3">
        <f>[2]深圳修正!T3849</f>
        <v>60</v>
      </c>
    </row>
    <row r="3850" spans="1:3" ht="13.5" x14ac:dyDescent="0.15">
      <c r="A3850" s="3" t="str">
        <f>[2]深圳修正!A3850</f>
        <v>000603</v>
      </c>
      <c r="B3850" s="3" t="str">
        <f>[2]深圳修正!C3850</f>
        <v>盛达矿业</v>
      </c>
      <c r="C3850" s="3">
        <f>[2]深圳修正!T3850</f>
        <v>60</v>
      </c>
    </row>
    <row r="3851" spans="1:3" ht="13.5" x14ac:dyDescent="0.15">
      <c r="A3851" s="3" t="str">
        <f>[2]深圳修正!A3851</f>
        <v>000601</v>
      </c>
      <c r="B3851" s="3" t="str">
        <f>[2]深圳修正!C3851</f>
        <v>韶能股份</v>
      </c>
      <c r="C3851" s="3">
        <f>[2]深圳修正!T3851</f>
        <v>60</v>
      </c>
    </row>
    <row r="3852" spans="1:3" ht="13.5" x14ac:dyDescent="0.15">
      <c r="A3852" s="3" t="str">
        <f>[2]深圳修正!A3852</f>
        <v>000600</v>
      </c>
      <c r="B3852" s="3" t="str">
        <f>[2]深圳修正!C3852</f>
        <v>建投能源</v>
      </c>
      <c r="C3852" s="3">
        <f>[2]深圳修正!T3852</f>
        <v>60</v>
      </c>
    </row>
    <row r="3853" spans="1:3" ht="13.5" x14ac:dyDescent="0.15">
      <c r="A3853" s="3" t="str">
        <f>[2]深圳修正!A3853</f>
        <v>000599</v>
      </c>
      <c r="B3853" s="3" t="str">
        <f>[2]深圳修正!C3853</f>
        <v>青岛双星</v>
      </c>
      <c r="C3853" s="3">
        <f>[2]深圳修正!T3853</f>
        <v>60</v>
      </c>
    </row>
    <row r="3854" spans="1:3" ht="13.5" x14ac:dyDescent="0.15">
      <c r="A3854" s="3" t="str">
        <f>[2]深圳修正!A3854</f>
        <v>000598</v>
      </c>
      <c r="B3854" s="3" t="str">
        <f>[2]深圳修正!C3854</f>
        <v>兴蓉环境</v>
      </c>
      <c r="C3854" s="3">
        <f>[2]深圳修正!T3854</f>
        <v>60</v>
      </c>
    </row>
    <row r="3855" spans="1:3" ht="13.5" x14ac:dyDescent="0.15">
      <c r="A3855" s="3" t="str">
        <f>[2]深圳修正!A3855</f>
        <v>000597</v>
      </c>
      <c r="B3855" s="3" t="str">
        <f>[2]深圳修正!C3855</f>
        <v>东北制药</v>
      </c>
      <c r="C3855" s="3">
        <f>[2]深圳修正!T3855</f>
        <v>35</v>
      </c>
    </row>
    <row r="3856" spans="1:3" ht="13.5" x14ac:dyDescent="0.15">
      <c r="A3856" s="3" t="str">
        <f>[2]深圳修正!A3856</f>
        <v>000596</v>
      </c>
      <c r="B3856" s="3" t="str">
        <f>[2]深圳修正!C3856</f>
        <v>古井贡酒</v>
      </c>
      <c r="C3856" s="3">
        <f>[2]深圳修正!T3856</f>
        <v>60</v>
      </c>
    </row>
    <row r="3857" spans="1:3" ht="13.5" x14ac:dyDescent="0.15">
      <c r="A3857" s="3" t="str">
        <f>[2]深圳修正!A3857</f>
        <v>000595</v>
      </c>
      <c r="B3857" s="3" t="str">
        <f>[2]深圳修正!C3857</f>
        <v>宝塔实业</v>
      </c>
      <c r="C3857" s="3">
        <f>[2]深圳修正!T3857</f>
        <v>60</v>
      </c>
    </row>
    <row r="3858" spans="1:3" ht="13.5" x14ac:dyDescent="0.15">
      <c r="A3858" s="3" t="str">
        <f>[2]深圳修正!A3858</f>
        <v>000593</v>
      </c>
      <c r="B3858" s="3" t="str">
        <f>[2]深圳修正!C3858</f>
        <v>大通燃气</v>
      </c>
      <c r="C3858" s="3">
        <f>[2]深圳修正!T3858</f>
        <v>60</v>
      </c>
    </row>
    <row r="3859" spans="1:3" ht="13.5" x14ac:dyDescent="0.15">
      <c r="A3859" s="3" t="str">
        <f>[2]深圳修正!A3859</f>
        <v>000592</v>
      </c>
      <c r="B3859" s="3" t="str">
        <f>[2]深圳修正!C3859</f>
        <v>平潭发展</v>
      </c>
      <c r="C3859" s="3">
        <f>[2]深圳修正!T3859</f>
        <v>60</v>
      </c>
    </row>
    <row r="3860" spans="1:3" ht="13.5" x14ac:dyDescent="0.15">
      <c r="A3860" s="3" t="str">
        <f>[2]深圳修正!A3860</f>
        <v>000591</v>
      </c>
      <c r="B3860" s="3" t="str">
        <f>[2]深圳修正!C3860</f>
        <v>太阳能</v>
      </c>
      <c r="C3860" s="3">
        <f>[2]深圳修正!T3860</f>
        <v>60</v>
      </c>
    </row>
    <row r="3861" spans="1:3" ht="13.5" x14ac:dyDescent="0.15">
      <c r="A3861" s="3" t="str">
        <f>[2]深圳修正!A3861</f>
        <v>000590</v>
      </c>
      <c r="B3861" s="3" t="str">
        <f>[2]深圳修正!C3861</f>
        <v>启迪古汉</v>
      </c>
      <c r="C3861" s="3">
        <f>[2]深圳修正!T3861</f>
        <v>60</v>
      </c>
    </row>
    <row r="3862" spans="1:3" ht="13.5" x14ac:dyDescent="0.15">
      <c r="A3862" s="3" t="str">
        <f>[2]深圳修正!A3862</f>
        <v>000589</v>
      </c>
      <c r="B3862" s="3" t="str">
        <f>[2]深圳修正!C3862</f>
        <v>黔轮胎Ａ</v>
      </c>
      <c r="C3862" s="3">
        <f>[2]深圳修正!T3862</f>
        <v>35</v>
      </c>
    </row>
    <row r="3863" spans="1:3" ht="13.5" x14ac:dyDescent="0.15">
      <c r="A3863" s="3" t="str">
        <f>[2]深圳修正!A3863</f>
        <v>000587</v>
      </c>
      <c r="B3863" s="3" t="str">
        <f>[2]深圳修正!C3863</f>
        <v>金洲慈航</v>
      </c>
      <c r="C3863" s="3">
        <f>[2]深圳修正!T3863</f>
        <v>60</v>
      </c>
    </row>
    <row r="3864" spans="1:3" ht="13.5" x14ac:dyDescent="0.15">
      <c r="A3864" s="3" t="str">
        <f>[2]深圳修正!A3864</f>
        <v>000586</v>
      </c>
      <c r="B3864" s="3" t="str">
        <f>[2]深圳修正!C3864</f>
        <v>汇源通信</v>
      </c>
      <c r="C3864" s="3">
        <f>[2]深圳修正!T3864</f>
        <v>60</v>
      </c>
    </row>
    <row r="3865" spans="1:3" ht="13.5" x14ac:dyDescent="0.15">
      <c r="A3865" s="3" t="str">
        <f>[2]深圳修正!A3865</f>
        <v>000585</v>
      </c>
      <c r="B3865" s="3" t="str">
        <f>[2]深圳修正!C3865</f>
        <v>东北电气</v>
      </c>
      <c r="C3865" s="3">
        <f>[2]深圳修正!T3865</f>
        <v>35</v>
      </c>
    </row>
    <row r="3866" spans="1:3" ht="13.5" x14ac:dyDescent="0.15">
      <c r="A3866" s="3" t="str">
        <f>[2]深圳修正!A3866</f>
        <v>000584</v>
      </c>
      <c r="B3866" s="3" t="str">
        <f>[2]深圳修正!C3866</f>
        <v>友利控股</v>
      </c>
      <c r="C3866" s="3">
        <f>[2]深圳修正!T3866</f>
        <v>35</v>
      </c>
    </row>
    <row r="3867" spans="1:3" ht="13.5" x14ac:dyDescent="0.15">
      <c r="A3867" s="3" t="str">
        <f>[2]深圳修正!A3867</f>
        <v>000582</v>
      </c>
      <c r="B3867" s="3" t="str">
        <f>[2]深圳修正!C3867</f>
        <v>北部湾港</v>
      </c>
      <c r="C3867" s="3">
        <f>[2]深圳修正!T3867</f>
        <v>60</v>
      </c>
    </row>
    <row r="3868" spans="1:3" ht="13.5" x14ac:dyDescent="0.15">
      <c r="A3868" s="3" t="str">
        <f>[2]深圳修正!A3868</f>
        <v>000581</v>
      </c>
      <c r="B3868" s="3" t="str">
        <f>[2]深圳修正!C3868</f>
        <v>威孚高科</v>
      </c>
      <c r="C3868" s="3">
        <f>[2]深圳修正!T3868</f>
        <v>60</v>
      </c>
    </row>
    <row r="3869" spans="1:3" ht="13.5" x14ac:dyDescent="0.15">
      <c r="A3869" s="3" t="str">
        <f>[2]深圳修正!A3869</f>
        <v>000576</v>
      </c>
      <c r="B3869" s="3" t="str">
        <f>[2]深圳修正!C3869</f>
        <v>广东甘化</v>
      </c>
      <c r="C3869" s="3">
        <f>[2]深圳修正!T3869</f>
        <v>60</v>
      </c>
    </row>
    <row r="3870" spans="1:3" ht="13.5" x14ac:dyDescent="0.15">
      <c r="A3870" s="3" t="str">
        <f>[2]深圳修正!A3870</f>
        <v>000573</v>
      </c>
      <c r="B3870" s="3" t="str">
        <f>[2]深圳修正!C3870</f>
        <v>粤宏远Ａ</v>
      </c>
      <c r="C3870" s="3">
        <f>[2]深圳修正!T3870</f>
        <v>35</v>
      </c>
    </row>
    <row r="3871" spans="1:3" ht="13.5" x14ac:dyDescent="0.15">
      <c r="A3871" s="3" t="str">
        <f>[2]深圳修正!A3871</f>
        <v>000572</v>
      </c>
      <c r="B3871" s="3" t="str">
        <f>[2]深圳修正!C3871</f>
        <v>海马汽车</v>
      </c>
      <c r="C3871" s="3">
        <f>[2]深圳修正!T3871</f>
        <v>60</v>
      </c>
    </row>
    <row r="3872" spans="1:3" ht="13.5" x14ac:dyDescent="0.15">
      <c r="A3872" s="3" t="str">
        <f>[2]深圳修正!A3872</f>
        <v>000571</v>
      </c>
      <c r="B3872" s="3" t="str">
        <f>[2]深圳修正!C3872</f>
        <v>新大洲Ａ</v>
      </c>
      <c r="C3872" s="3">
        <f>[2]深圳修正!T3872</f>
        <v>60</v>
      </c>
    </row>
    <row r="3873" spans="1:3" ht="13.5" x14ac:dyDescent="0.15">
      <c r="A3873" s="3" t="str">
        <f>[2]深圳修正!A3873</f>
        <v>000570</v>
      </c>
      <c r="B3873" s="3" t="str">
        <f>[2]深圳修正!C3873</f>
        <v>苏常柴Ａ</v>
      </c>
      <c r="C3873" s="3">
        <f>[2]深圳修正!T3873</f>
        <v>60</v>
      </c>
    </row>
    <row r="3874" spans="1:3" ht="13.5" x14ac:dyDescent="0.15">
      <c r="A3874" s="3" t="str">
        <f>[2]深圳修正!A3874</f>
        <v>000568</v>
      </c>
      <c r="B3874" s="3" t="str">
        <f>[2]深圳修正!C3874</f>
        <v>泸州老窖</v>
      </c>
      <c r="C3874" s="3">
        <f>[2]深圳修正!T3874</f>
        <v>65</v>
      </c>
    </row>
    <row r="3875" spans="1:3" ht="13.5" x14ac:dyDescent="0.15">
      <c r="A3875" s="3" t="str">
        <f>[2]深圳修正!A3875</f>
        <v>000567</v>
      </c>
      <c r="B3875" s="3" t="str">
        <f>[2]深圳修正!C3875</f>
        <v>海德股份</v>
      </c>
      <c r="C3875" s="3">
        <f>[2]深圳修正!T3875</f>
        <v>35</v>
      </c>
    </row>
    <row r="3876" spans="1:3" ht="13.5" x14ac:dyDescent="0.15">
      <c r="A3876" s="3" t="str">
        <f>[2]深圳修正!A3876</f>
        <v>000566</v>
      </c>
      <c r="B3876" s="3" t="str">
        <f>[2]深圳修正!C3876</f>
        <v>海南海药</v>
      </c>
      <c r="C3876" s="3">
        <f>[2]深圳修正!T3876</f>
        <v>60</v>
      </c>
    </row>
    <row r="3877" spans="1:3" ht="13.5" x14ac:dyDescent="0.15">
      <c r="A3877" s="3" t="str">
        <f>[2]深圳修正!A3877</f>
        <v>000565</v>
      </c>
      <c r="B3877" s="3" t="str">
        <f>[2]深圳修正!C3877</f>
        <v>渝三峡Ａ</v>
      </c>
      <c r="C3877" s="3">
        <f>[2]深圳修正!T3877</f>
        <v>60</v>
      </c>
    </row>
    <row r="3878" spans="1:3" ht="13.5" x14ac:dyDescent="0.15">
      <c r="A3878" s="3" t="str">
        <f>[2]深圳修正!A3878</f>
        <v>000564</v>
      </c>
      <c r="B3878" s="3" t="str">
        <f>[2]深圳修正!C3878</f>
        <v>西安民生</v>
      </c>
      <c r="C3878" s="3">
        <f>[2]深圳修正!T3878</f>
        <v>60</v>
      </c>
    </row>
    <row r="3879" spans="1:3" ht="13.5" x14ac:dyDescent="0.15">
      <c r="A3879" s="3" t="str">
        <f>[2]深圳修正!A3879</f>
        <v>000563</v>
      </c>
      <c r="B3879" s="3" t="str">
        <f>[2]深圳修正!C3879</f>
        <v>陕国投Ａ</v>
      </c>
      <c r="C3879" s="3">
        <f>[2]深圳修正!T3879</f>
        <v>0</v>
      </c>
    </row>
    <row r="3880" spans="1:3" ht="13.5" x14ac:dyDescent="0.15">
      <c r="A3880" s="3" t="str">
        <f>[2]深圳修正!A3880</f>
        <v>000561</v>
      </c>
      <c r="B3880" s="3" t="str">
        <f>[2]深圳修正!C3880</f>
        <v>烽火电子</v>
      </c>
      <c r="C3880" s="3">
        <f>[2]深圳修正!T3880</f>
        <v>60</v>
      </c>
    </row>
    <row r="3881" spans="1:3" ht="13.5" x14ac:dyDescent="0.15">
      <c r="A3881" s="3" t="str">
        <f>[2]深圳修正!A3881</f>
        <v>000560</v>
      </c>
      <c r="B3881" s="3" t="str">
        <f>[2]深圳修正!C3881</f>
        <v>昆百大Ａ</v>
      </c>
      <c r="C3881" s="3">
        <f>[2]深圳修正!T3881</f>
        <v>60</v>
      </c>
    </row>
    <row r="3882" spans="1:3" ht="13.5" x14ac:dyDescent="0.15">
      <c r="A3882" s="3" t="str">
        <f>[2]深圳修正!A3882</f>
        <v>000559</v>
      </c>
      <c r="B3882" s="3" t="str">
        <f>[2]深圳修正!C3882</f>
        <v>万向钱潮</v>
      </c>
      <c r="C3882" s="3">
        <f>[2]深圳修正!T3882</f>
        <v>65</v>
      </c>
    </row>
    <row r="3883" spans="1:3" ht="13.5" x14ac:dyDescent="0.15">
      <c r="A3883" s="3" t="str">
        <f>[2]深圳修正!A3883</f>
        <v>000558</v>
      </c>
      <c r="B3883" s="3" t="str">
        <f>[2]深圳修正!C3883</f>
        <v>莱茵体育</v>
      </c>
      <c r="C3883" s="3">
        <f>[2]深圳修正!T3883</f>
        <v>60</v>
      </c>
    </row>
    <row r="3884" spans="1:3" ht="13.5" x14ac:dyDescent="0.15">
      <c r="A3884" s="3" t="str">
        <f>[2]深圳修正!A3884</f>
        <v>000557</v>
      </c>
      <c r="B3884" s="3" t="str">
        <f>[2]深圳修正!C3884</f>
        <v>西部创业</v>
      </c>
      <c r="C3884" s="3">
        <f>[2]深圳修正!T3884</f>
        <v>60</v>
      </c>
    </row>
    <row r="3885" spans="1:3" ht="13.5" x14ac:dyDescent="0.15">
      <c r="A3885" s="3" t="str">
        <f>[2]深圳修正!A3885</f>
        <v>000555</v>
      </c>
      <c r="B3885" s="3" t="str">
        <f>[2]深圳修正!C3885</f>
        <v>神州信息</v>
      </c>
      <c r="C3885" s="3">
        <f>[2]深圳修正!T3885</f>
        <v>60</v>
      </c>
    </row>
    <row r="3886" spans="1:3" ht="13.5" x14ac:dyDescent="0.15">
      <c r="A3886" s="3" t="str">
        <f>[2]深圳修正!A3886</f>
        <v>000554</v>
      </c>
      <c r="B3886" s="3" t="str">
        <f>[2]深圳修正!C3886</f>
        <v>泰山石油</v>
      </c>
      <c r="C3886" s="3">
        <f>[2]深圳修正!T3886</f>
        <v>60</v>
      </c>
    </row>
    <row r="3887" spans="1:3" ht="13.5" x14ac:dyDescent="0.15">
      <c r="A3887" s="3" t="str">
        <f>[2]深圳修正!A3887</f>
        <v>000553</v>
      </c>
      <c r="B3887" s="3" t="str">
        <f>[2]深圳修正!C3887</f>
        <v>沙隆达Ａ</v>
      </c>
      <c r="C3887" s="3">
        <f>[2]深圳修正!T3887</f>
        <v>60</v>
      </c>
    </row>
    <row r="3888" spans="1:3" ht="13.5" x14ac:dyDescent="0.15">
      <c r="A3888" s="3" t="str">
        <f>[2]深圳修正!A3888</f>
        <v>000552</v>
      </c>
      <c r="B3888" s="3" t="str">
        <f>[2]深圳修正!C3888</f>
        <v>靖远煤电</v>
      </c>
      <c r="C3888" s="3">
        <f>[2]深圳修正!T3888</f>
        <v>60</v>
      </c>
    </row>
    <row r="3889" spans="1:3" ht="13.5" x14ac:dyDescent="0.15">
      <c r="A3889" s="3" t="str">
        <f>[2]深圳修正!A3889</f>
        <v>000551</v>
      </c>
      <c r="B3889" s="3" t="str">
        <f>[2]深圳修正!C3889</f>
        <v>创元科技</v>
      </c>
      <c r="C3889" s="3">
        <f>[2]深圳修正!T3889</f>
        <v>60</v>
      </c>
    </row>
    <row r="3890" spans="1:3" ht="13.5" x14ac:dyDescent="0.15">
      <c r="A3890" s="3" t="str">
        <f>[2]深圳修正!A3890</f>
        <v>000550</v>
      </c>
      <c r="B3890" s="3" t="str">
        <f>[2]深圳修正!C3890</f>
        <v>江铃汽车</v>
      </c>
      <c r="C3890" s="3">
        <f>[2]深圳修正!T3890</f>
        <v>60</v>
      </c>
    </row>
    <row r="3891" spans="1:3" ht="13.5" x14ac:dyDescent="0.15">
      <c r="A3891" s="3" t="str">
        <f>[2]深圳修正!A3891</f>
        <v>000548</v>
      </c>
      <c r="B3891" s="3" t="str">
        <f>[2]深圳修正!C3891</f>
        <v>湖南投资</v>
      </c>
      <c r="C3891" s="3">
        <f>[2]深圳修正!T3891</f>
        <v>35</v>
      </c>
    </row>
    <row r="3892" spans="1:3" ht="13.5" x14ac:dyDescent="0.15">
      <c r="A3892" s="3" t="str">
        <f>[2]深圳修正!A3892</f>
        <v>000547</v>
      </c>
      <c r="B3892" s="3" t="str">
        <f>[2]深圳修正!C3892</f>
        <v>航天发展</v>
      </c>
      <c r="C3892" s="3">
        <f>[2]深圳修正!T3892</f>
        <v>60</v>
      </c>
    </row>
    <row r="3893" spans="1:3" ht="13.5" x14ac:dyDescent="0.15">
      <c r="A3893" s="3" t="str">
        <f>[2]深圳修正!A3893</f>
        <v>000546</v>
      </c>
      <c r="B3893" s="3" t="str">
        <f>[2]深圳修正!C3893</f>
        <v>金圆股份</v>
      </c>
      <c r="C3893" s="3">
        <f>[2]深圳修正!T3893</f>
        <v>60</v>
      </c>
    </row>
    <row r="3894" spans="1:3" ht="13.5" x14ac:dyDescent="0.15">
      <c r="A3894" s="3" t="str">
        <f>[2]深圳修正!A3894</f>
        <v>000545</v>
      </c>
      <c r="B3894" s="3" t="str">
        <f>[2]深圳修正!C3894</f>
        <v>金浦钛业</v>
      </c>
      <c r="C3894" s="3">
        <f>[2]深圳修正!T3894</f>
        <v>60</v>
      </c>
    </row>
    <row r="3895" spans="1:3" ht="13.5" x14ac:dyDescent="0.15">
      <c r="A3895" s="3" t="str">
        <f>[2]深圳修正!A3895</f>
        <v>000544</v>
      </c>
      <c r="B3895" s="3" t="str">
        <f>[2]深圳修正!C3895</f>
        <v>中原环保</v>
      </c>
      <c r="C3895" s="3">
        <f>[2]深圳修正!T3895</f>
        <v>60</v>
      </c>
    </row>
    <row r="3896" spans="1:3" ht="13.5" x14ac:dyDescent="0.15">
      <c r="A3896" s="3" t="str">
        <f>[2]深圳修正!A3896</f>
        <v>000543</v>
      </c>
      <c r="B3896" s="3" t="str">
        <f>[2]深圳修正!C3896</f>
        <v>皖能电力</v>
      </c>
      <c r="C3896" s="3">
        <f>[2]深圳修正!T3896</f>
        <v>60</v>
      </c>
    </row>
    <row r="3897" spans="1:3" ht="13.5" x14ac:dyDescent="0.15">
      <c r="A3897" s="3" t="str">
        <f>[2]深圳修正!A3897</f>
        <v>000541</v>
      </c>
      <c r="B3897" s="3" t="str">
        <f>[2]深圳修正!C3897</f>
        <v>佛山照明</v>
      </c>
      <c r="C3897" s="3">
        <f>[2]深圳修正!T3897</f>
        <v>60</v>
      </c>
    </row>
    <row r="3898" spans="1:3" ht="13.5" x14ac:dyDescent="0.15">
      <c r="A3898" s="3" t="str">
        <f>[2]深圳修正!A3898</f>
        <v>000540</v>
      </c>
      <c r="B3898" s="3" t="str">
        <f>[2]深圳修正!C3898</f>
        <v>中天城投</v>
      </c>
      <c r="C3898" s="3">
        <f>[2]深圳修正!T3898</f>
        <v>65</v>
      </c>
    </row>
    <row r="3899" spans="1:3" ht="13.5" x14ac:dyDescent="0.15">
      <c r="A3899" s="3" t="str">
        <f>[2]深圳修正!A3899</f>
        <v>000539</v>
      </c>
      <c r="B3899" s="3" t="str">
        <f>[2]深圳修正!C3899</f>
        <v>粤电力Ａ</v>
      </c>
      <c r="C3899" s="3">
        <f>[2]深圳修正!T3899</f>
        <v>60</v>
      </c>
    </row>
    <row r="3900" spans="1:3" ht="13.5" x14ac:dyDescent="0.15">
      <c r="A3900" s="3" t="str">
        <f>[2]深圳修正!A3900</f>
        <v>000538</v>
      </c>
      <c r="B3900" s="3" t="str">
        <f>[2]深圳修正!C3900</f>
        <v>云南白药</v>
      </c>
      <c r="C3900" s="3">
        <f>[2]深圳修正!T3900</f>
        <v>0</v>
      </c>
    </row>
    <row r="3901" spans="1:3" ht="13.5" x14ac:dyDescent="0.15">
      <c r="A3901" s="3" t="str">
        <f>[2]深圳修正!A3901</f>
        <v>000537</v>
      </c>
      <c r="B3901" s="3" t="str">
        <f>[2]深圳修正!C3901</f>
        <v>广宇发展</v>
      </c>
      <c r="C3901" s="3">
        <f>[2]深圳修正!T3901</f>
        <v>60</v>
      </c>
    </row>
    <row r="3902" spans="1:3" ht="13.5" x14ac:dyDescent="0.15">
      <c r="A3902" s="3" t="str">
        <f>[2]深圳修正!A3902</f>
        <v>000536</v>
      </c>
      <c r="B3902" s="3" t="str">
        <f>[2]深圳修正!C3902</f>
        <v>华映科技</v>
      </c>
      <c r="C3902" s="3">
        <f>[2]深圳修正!T3902</f>
        <v>60</v>
      </c>
    </row>
    <row r="3903" spans="1:3" ht="13.5" x14ac:dyDescent="0.15">
      <c r="A3903" s="3" t="str">
        <f>[2]深圳修正!A3903</f>
        <v>000534</v>
      </c>
      <c r="B3903" s="3" t="str">
        <f>[2]深圳修正!C3903</f>
        <v>万泽股份</v>
      </c>
      <c r="C3903" s="3">
        <f>[2]深圳修正!T3903</f>
        <v>30</v>
      </c>
    </row>
    <row r="3904" spans="1:3" ht="13.5" x14ac:dyDescent="0.15">
      <c r="A3904" s="3" t="str">
        <f>[2]深圳修正!A3904</f>
        <v>000533</v>
      </c>
      <c r="B3904" s="3" t="str">
        <f>[2]深圳修正!C3904</f>
        <v>万 家 乐</v>
      </c>
      <c r="C3904" s="3">
        <f>[2]深圳修正!T3904</f>
        <v>60</v>
      </c>
    </row>
    <row r="3905" spans="1:3" ht="13.5" x14ac:dyDescent="0.15">
      <c r="A3905" s="3" t="str">
        <f>[2]深圳修正!A3905</f>
        <v>000532</v>
      </c>
      <c r="B3905" s="3" t="str">
        <f>[2]深圳修正!C3905</f>
        <v>力合股份</v>
      </c>
      <c r="C3905" s="3">
        <f>[2]深圳修正!T3905</f>
        <v>60</v>
      </c>
    </row>
    <row r="3906" spans="1:3" ht="13.5" x14ac:dyDescent="0.15">
      <c r="A3906" s="3" t="str">
        <f>[2]深圳修正!A3906</f>
        <v>000531</v>
      </c>
      <c r="B3906" s="3" t="str">
        <f>[2]深圳修正!C3906</f>
        <v>穗恒运Ａ</v>
      </c>
      <c r="C3906" s="3">
        <f>[2]深圳修正!T3906</f>
        <v>60</v>
      </c>
    </row>
    <row r="3907" spans="1:3" ht="13.5" x14ac:dyDescent="0.15">
      <c r="A3907" s="3" t="str">
        <f>[2]深圳修正!A3907</f>
        <v>000530</v>
      </c>
      <c r="B3907" s="3" t="str">
        <f>[2]深圳修正!C3907</f>
        <v>大冷股份</v>
      </c>
      <c r="C3907" s="3">
        <f>[2]深圳修正!T3907</f>
        <v>60</v>
      </c>
    </row>
    <row r="3908" spans="1:3" ht="13.5" x14ac:dyDescent="0.15">
      <c r="A3908" s="3" t="str">
        <f>[2]深圳修正!A3908</f>
        <v>000529</v>
      </c>
      <c r="B3908" s="3" t="str">
        <f>[2]深圳修正!C3908</f>
        <v>广弘控股</v>
      </c>
      <c r="C3908" s="3">
        <f>[2]深圳修正!T3908</f>
        <v>60</v>
      </c>
    </row>
    <row r="3909" spans="1:3" ht="13.5" x14ac:dyDescent="0.15">
      <c r="A3909" s="3" t="str">
        <f>[2]深圳修正!A3909</f>
        <v>000528</v>
      </c>
      <c r="B3909" s="3" t="str">
        <f>[2]深圳修正!C3909</f>
        <v>柳 工</v>
      </c>
      <c r="C3909" s="3">
        <f>[2]深圳修正!T3909</f>
        <v>60</v>
      </c>
    </row>
    <row r="3910" spans="1:3" ht="13.5" x14ac:dyDescent="0.15">
      <c r="A3910" s="3" t="str">
        <f>[2]深圳修正!A3910</f>
        <v>000526</v>
      </c>
      <c r="B3910" s="3" t="str">
        <f>[2]深圳修正!C3910</f>
        <v>紫光学大</v>
      </c>
      <c r="C3910" s="3">
        <f>[2]深圳修正!T3910</f>
        <v>60</v>
      </c>
    </row>
    <row r="3911" spans="1:3" ht="13.5" x14ac:dyDescent="0.15">
      <c r="A3911" s="3" t="str">
        <f>[2]深圳修正!A3911</f>
        <v>000525</v>
      </c>
      <c r="B3911" s="3" t="str">
        <f>[2]深圳修正!C3911</f>
        <v>红 太 阳</v>
      </c>
      <c r="C3911" s="3">
        <f>[2]深圳修正!T3911</f>
        <v>60</v>
      </c>
    </row>
    <row r="3912" spans="1:3" ht="13.5" x14ac:dyDescent="0.15">
      <c r="A3912" s="3" t="str">
        <f>[2]深圳修正!A3912</f>
        <v>000524</v>
      </c>
      <c r="B3912" s="3" t="str">
        <f>[2]深圳修正!C3912</f>
        <v>岭南控股</v>
      </c>
      <c r="C3912" s="3">
        <f>[2]深圳修正!T3912</f>
        <v>60</v>
      </c>
    </row>
    <row r="3913" spans="1:3" ht="13.5" x14ac:dyDescent="0.15">
      <c r="A3913" s="3" t="str">
        <f>[2]深圳修正!A3913</f>
        <v>000523</v>
      </c>
      <c r="B3913" s="3" t="str">
        <f>[2]深圳修正!C3913</f>
        <v>广州浪奇</v>
      </c>
      <c r="C3913" s="3">
        <f>[2]深圳修正!T3913</f>
        <v>60</v>
      </c>
    </row>
    <row r="3914" spans="1:3" ht="13.5" x14ac:dyDescent="0.15">
      <c r="A3914" s="3" t="str">
        <f>[2]深圳修正!A3914</f>
        <v>000521</v>
      </c>
      <c r="B3914" s="3" t="str">
        <f>[2]深圳修正!C3914</f>
        <v>美菱电器</v>
      </c>
      <c r="C3914" s="3">
        <f>[2]深圳修正!T3914</f>
        <v>60</v>
      </c>
    </row>
    <row r="3915" spans="1:3" ht="13.5" x14ac:dyDescent="0.15">
      <c r="A3915" s="3" t="str">
        <f>[2]深圳修正!A3915</f>
        <v>000520</v>
      </c>
      <c r="B3915" s="3" t="str">
        <f>[2]深圳修正!C3915</f>
        <v>长航凤凰</v>
      </c>
      <c r="C3915" s="3">
        <f>[2]深圳修正!T3915</f>
        <v>60</v>
      </c>
    </row>
    <row r="3916" spans="1:3" ht="13.5" x14ac:dyDescent="0.15">
      <c r="A3916" s="3" t="str">
        <f>[2]深圳修正!A3916</f>
        <v>000519</v>
      </c>
      <c r="B3916" s="3" t="str">
        <f>[2]深圳修正!C3916</f>
        <v>江南红箭</v>
      </c>
      <c r="C3916" s="3">
        <f>[2]深圳修正!T3916</f>
        <v>60</v>
      </c>
    </row>
    <row r="3917" spans="1:3" ht="13.5" x14ac:dyDescent="0.15">
      <c r="A3917" s="3" t="str">
        <f>[2]深圳修正!A3917</f>
        <v>000518</v>
      </c>
      <c r="B3917" s="3" t="str">
        <f>[2]深圳修正!C3917</f>
        <v>四环生物</v>
      </c>
      <c r="C3917" s="3">
        <f>[2]深圳修正!T3917</f>
        <v>60</v>
      </c>
    </row>
    <row r="3918" spans="1:3" ht="13.5" x14ac:dyDescent="0.15">
      <c r="A3918" s="3" t="str">
        <f>[2]深圳修正!A3918</f>
        <v>000517</v>
      </c>
      <c r="B3918" s="3" t="str">
        <f>[2]深圳修正!C3918</f>
        <v>荣安地产</v>
      </c>
      <c r="C3918" s="3">
        <f>[2]深圳修正!T3918</f>
        <v>60</v>
      </c>
    </row>
    <row r="3919" spans="1:3" ht="13.5" x14ac:dyDescent="0.15">
      <c r="A3919" s="3" t="str">
        <f>[2]深圳修正!A3919</f>
        <v>000516</v>
      </c>
      <c r="B3919" s="3" t="str">
        <f>[2]深圳修正!C3919</f>
        <v>国际医学</v>
      </c>
      <c r="C3919" s="3">
        <f>[2]深圳修正!T3919</f>
        <v>60</v>
      </c>
    </row>
    <row r="3920" spans="1:3" ht="13.5" x14ac:dyDescent="0.15">
      <c r="A3920" s="3" t="str">
        <f>[2]深圳修正!A3920</f>
        <v>000514</v>
      </c>
      <c r="B3920" s="3" t="str">
        <f>[2]深圳修正!C3920</f>
        <v>渝 开 发</v>
      </c>
      <c r="C3920" s="3">
        <f>[2]深圳修正!T3920</f>
        <v>60</v>
      </c>
    </row>
    <row r="3921" spans="1:3" ht="13.5" x14ac:dyDescent="0.15">
      <c r="A3921" s="3" t="str">
        <f>[2]深圳修正!A3921</f>
        <v>000513</v>
      </c>
      <c r="B3921" s="3" t="str">
        <f>[2]深圳修正!C3921</f>
        <v>丽珠集团</v>
      </c>
      <c r="C3921" s="3">
        <f>[2]深圳修正!T3921</f>
        <v>60</v>
      </c>
    </row>
    <row r="3922" spans="1:3" ht="13.5" x14ac:dyDescent="0.15">
      <c r="A3922" s="3" t="str">
        <f>[2]深圳修正!A3922</f>
        <v>000510</v>
      </c>
      <c r="B3922" s="3" t="str">
        <f>[2]深圳修正!C3922</f>
        <v>金路集团</v>
      </c>
      <c r="C3922" s="3">
        <f>[2]深圳修正!T3922</f>
        <v>60</v>
      </c>
    </row>
    <row r="3923" spans="1:3" ht="13.5" x14ac:dyDescent="0.15">
      <c r="A3923" s="3" t="str">
        <f>[2]深圳修正!A3923</f>
        <v>000509</v>
      </c>
      <c r="B3923" s="3" t="str">
        <f>[2]深圳修正!C3923</f>
        <v>华塑控股</v>
      </c>
      <c r="C3923" s="3">
        <f>[2]深圳修正!T3923</f>
        <v>60</v>
      </c>
    </row>
    <row r="3924" spans="1:3" ht="13.5" x14ac:dyDescent="0.15">
      <c r="A3924" s="3" t="str">
        <f>[2]深圳修正!A3924</f>
        <v>000507</v>
      </c>
      <c r="B3924" s="3" t="str">
        <f>[2]深圳修正!C3924</f>
        <v>珠海港</v>
      </c>
      <c r="C3924" s="3">
        <f>[2]深圳修正!T3924</f>
        <v>60</v>
      </c>
    </row>
    <row r="3925" spans="1:3" ht="13.5" x14ac:dyDescent="0.15">
      <c r="A3925" s="3" t="str">
        <f>[2]深圳修正!A3925</f>
        <v>000506</v>
      </c>
      <c r="B3925" s="3" t="str">
        <f>[2]深圳修正!C3925</f>
        <v>中润资源</v>
      </c>
      <c r="C3925" s="3">
        <f>[2]深圳修正!T3925</f>
        <v>60</v>
      </c>
    </row>
    <row r="3926" spans="1:3" ht="13.5" x14ac:dyDescent="0.15">
      <c r="A3926" s="3" t="str">
        <f>[2]深圳修正!A3926</f>
        <v>000503</v>
      </c>
      <c r="B3926" s="3" t="str">
        <f>[2]深圳修正!C3926</f>
        <v>海虹控股</v>
      </c>
      <c r="C3926" s="3">
        <f>[2]深圳修正!T3926</f>
        <v>30</v>
      </c>
    </row>
    <row r="3927" spans="1:3" ht="13.5" x14ac:dyDescent="0.15">
      <c r="A3927" s="3" t="str">
        <f>[2]深圳修正!A3927</f>
        <v>000502</v>
      </c>
      <c r="B3927" s="3" t="str">
        <f>[2]深圳修正!C3927</f>
        <v>绿景控股</v>
      </c>
      <c r="C3927" s="3">
        <f>[2]深圳修正!T3927</f>
        <v>35</v>
      </c>
    </row>
    <row r="3928" spans="1:3" ht="13.5" x14ac:dyDescent="0.15">
      <c r="A3928" s="3" t="str">
        <f>[2]深圳修正!A3928</f>
        <v>000501</v>
      </c>
      <c r="B3928" s="3" t="str">
        <f>[2]深圳修正!C3928</f>
        <v>鄂武商Ａ</v>
      </c>
      <c r="C3928" s="3">
        <f>[2]深圳修正!T3928</f>
        <v>60</v>
      </c>
    </row>
    <row r="3929" spans="1:3" ht="13.5" x14ac:dyDescent="0.15">
      <c r="A3929" s="3" t="str">
        <f>[2]深圳修正!A3929</f>
        <v>000498</v>
      </c>
      <c r="B3929" s="3" t="str">
        <f>[2]深圳修正!C3929</f>
        <v>山东路桥</v>
      </c>
      <c r="C3929" s="3">
        <f>[2]深圳修正!T3929</f>
        <v>60</v>
      </c>
    </row>
    <row r="3930" spans="1:3" ht="13.5" x14ac:dyDescent="0.15">
      <c r="A3930" s="3" t="str">
        <f>[2]深圳修正!A3930</f>
        <v>000488</v>
      </c>
      <c r="B3930" s="3" t="str">
        <f>[2]深圳修正!C3930</f>
        <v>晨鸣纸业</v>
      </c>
      <c r="C3930" s="3">
        <f>[2]深圳修正!T3930</f>
        <v>60</v>
      </c>
    </row>
    <row r="3931" spans="1:3" ht="13.5" x14ac:dyDescent="0.15">
      <c r="A3931" s="3" t="str">
        <f>[2]深圳修正!A3931</f>
        <v>000430</v>
      </c>
      <c r="B3931" s="3" t="str">
        <f>[2]深圳修正!C3931</f>
        <v>张家界</v>
      </c>
      <c r="C3931" s="3">
        <f>[2]深圳修正!T3931</f>
        <v>60</v>
      </c>
    </row>
    <row r="3932" spans="1:3" ht="13.5" x14ac:dyDescent="0.15">
      <c r="A3932" s="3" t="str">
        <f>[2]深圳修正!A3932</f>
        <v>000429</v>
      </c>
      <c r="B3932" s="3" t="str">
        <f>[2]深圳修正!C3932</f>
        <v>粤高速Ａ</v>
      </c>
      <c r="C3932" s="3">
        <f>[2]深圳修正!T3932</f>
        <v>60</v>
      </c>
    </row>
    <row r="3933" spans="1:3" ht="13.5" x14ac:dyDescent="0.15">
      <c r="A3933" s="3" t="str">
        <f>[2]深圳修正!A3933</f>
        <v>000428</v>
      </c>
      <c r="B3933" s="3" t="str">
        <f>[2]深圳修正!C3933</f>
        <v>华天酒店</v>
      </c>
      <c r="C3933" s="3">
        <f>[2]深圳修正!T3933</f>
        <v>60</v>
      </c>
    </row>
    <row r="3934" spans="1:3" ht="13.5" x14ac:dyDescent="0.15">
      <c r="A3934" s="3" t="str">
        <f>[2]深圳修正!A3934</f>
        <v>000426</v>
      </c>
      <c r="B3934" s="3" t="str">
        <f>[2]深圳修正!C3934</f>
        <v>兴业矿业</v>
      </c>
      <c r="C3934" s="3">
        <f>[2]深圳修正!T3934</f>
        <v>30</v>
      </c>
    </row>
    <row r="3935" spans="1:3" ht="13.5" x14ac:dyDescent="0.15">
      <c r="A3935" s="3" t="str">
        <f>[2]深圳修正!A3935</f>
        <v>000425</v>
      </c>
      <c r="B3935" s="3" t="str">
        <f>[2]深圳修正!C3935</f>
        <v>徐工机械</v>
      </c>
      <c r="C3935" s="3">
        <f>[2]深圳修正!T3935</f>
        <v>65</v>
      </c>
    </row>
    <row r="3936" spans="1:3" ht="13.5" x14ac:dyDescent="0.15">
      <c r="A3936" s="3" t="str">
        <f>[2]深圳修正!A3936</f>
        <v>000423</v>
      </c>
      <c r="B3936" s="3" t="str">
        <f>[2]深圳修正!C3936</f>
        <v>东阿阿胶</v>
      </c>
      <c r="C3936" s="3">
        <f>[2]深圳修正!T3936</f>
        <v>65</v>
      </c>
    </row>
    <row r="3937" spans="1:3" ht="13.5" x14ac:dyDescent="0.15">
      <c r="A3937" s="3" t="str">
        <f>[2]深圳修正!A3937</f>
        <v>000422</v>
      </c>
      <c r="B3937" s="3" t="str">
        <f>[2]深圳修正!C3937</f>
        <v>湖北宜化</v>
      </c>
      <c r="C3937" s="3">
        <f>[2]深圳修正!T3937</f>
        <v>60</v>
      </c>
    </row>
    <row r="3938" spans="1:3" ht="13.5" x14ac:dyDescent="0.15">
      <c r="A3938" s="3" t="str">
        <f>[2]深圳修正!A3938</f>
        <v>000421</v>
      </c>
      <c r="B3938" s="3" t="str">
        <f>[2]深圳修正!C3938</f>
        <v>南京公用</v>
      </c>
      <c r="C3938" s="3">
        <f>[2]深圳修正!T3938</f>
        <v>60</v>
      </c>
    </row>
    <row r="3939" spans="1:3" ht="13.5" x14ac:dyDescent="0.15">
      <c r="A3939" s="3" t="str">
        <f>[2]深圳修正!A3939</f>
        <v>000420</v>
      </c>
      <c r="B3939" s="3" t="str">
        <f>[2]深圳修正!C3939</f>
        <v>吉林化纤</v>
      </c>
      <c r="C3939" s="3">
        <f>[2]深圳修正!T3939</f>
        <v>60</v>
      </c>
    </row>
    <row r="3940" spans="1:3" ht="13.5" x14ac:dyDescent="0.15">
      <c r="A3940" s="3" t="str">
        <f>[2]深圳修正!A3940</f>
        <v>000419</v>
      </c>
      <c r="B3940" s="3" t="str">
        <f>[2]深圳修正!C3940</f>
        <v>通程控股</v>
      </c>
      <c r="C3940" s="3">
        <f>[2]深圳修正!T3940</f>
        <v>60</v>
      </c>
    </row>
    <row r="3941" spans="1:3" ht="13.5" x14ac:dyDescent="0.15">
      <c r="A3941" s="3" t="str">
        <f>[2]深圳修正!A3941</f>
        <v>000418</v>
      </c>
      <c r="B3941" s="3" t="str">
        <f>[2]深圳修正!C3941</f>
        <v>小天鹅Ａ</v>
      </c>
      <c r="C3941" s="3">
        <f>[2]深圳修正!T3941</f>
        <v>60</v>
      </c>
    </row>
    <row r="3942" spans="1:3" ht="13.5" x14ac:dyDescent="0.15">
      <c r="A3942" s="3" t="str">
        <f>[2]深圳修正!A3942</f>
        <v>000417</v>
      </c>
      <c r="B3942" s="3" t="str">
        <f>[2]深圳修正!C3942</f>
        <v>合肥百货</v>
      </c>
      <c r="C3942" s="3">
        <f>[2]深圳修正!T3942</f>
        <v>60</v>
      </c>
    </row>
    <row r="3943" spans="1:3" ht="13.5" x14ac:dyDescent="0.15">
      <c r="A3943" s="3" t="str">
        <f>[2]深圳修正!A3943</f>
        <v>000416</v>
      </c>
      <c r="B3943" s="3" t="str">
        <f>[2]深圳修正!C3943</f>
        <v>民生控股</v>
      </c>
      <c r="C3943" s="3">
        <f>[2]深圳修正!T3943</f>
        <v>35</v>
      </c>
    </row>
    <row r="3944" spans="1:3" ht="13.5" x14ac:dyDescent="0.15">
      <c r="A3944" s="3" t="str">
        <f>[2]深圳修正!A3944</f>
        <v>000415</v>
      </c>
      <c r="B3944" s="3" t="str">
        <f>[2]深圳修正!C3944</f>
        <v>渤海金控</v>
      </c>
      <c r="C3944" s="3">
        <f>[2]深圳修正!T3944</f>
        <v>0</v>
      </c>
    </row>
    <row r="3945" spans="1:3" ht="13.5" x14ac:dyDescent="0.15">
      <c r="A3945" s="3" t="str">
        <f>[2]深圳修正!A3945</f>
        <v>000413</v>
      </c>
      <c r="B3945" s="3" t="str">
        <f>[2]深圳修正!C3945</f>
        <v>东旭光电</v>
      </c>
      <c r="C3945" s="3">
        <f>[2]深圳修正!T3945</f>
        <v>65</v>
      </c>
    </row>
    <row r="3946" spans="1:3" ht="13.5" x14ac:dyDescent="0.15">
      <c r="A3946" s="3" t="str">
        <f>[2]深圳修正!A3946</f>
        <v>000411</v>
      </c>
      <c r="B3946" s="3" t="str">
        <f>[2]深圳修正!C3946</f>
        <v>英特集团</v>
      </c>
      <c r="C3946" s="3">
        <f>[2]深圳修正!T3946</f>
        <v>60</v>
      </c>
    </row>
    <row r="3947" spans="1:3" ht="13.5" x14ac:dyDescent="0.15">
      <c r="A3947" s="3" t="str">
        <f>[2]深圳修正!A3947</f>
        <v>000410</v>
      </c>
      <c r="B3947" s="3" t="str">
        <f>[2]深圳修正!C3947</f>
        <v>沈阳机床</v>
      </c>
      <c r="C3947" s="3">
        <f>[2]深圳修正!T3947</f>
        <v>60</v>
      </c>
    </row>
    <row r="3948" spans="1:3" ht="13.5" x14ac:dyDescent="0.15">
      <c r="A3948" s="3" t="str">
        <f>[2]深圳修正!A3948</f>
        <v>000409</v>
      </c>
      <c r="B3948" s="3" t="str">
        <f>[2]深圳修正!C3948</f>
        <v>山东地矿</v>
      </c>
      <c r="C3948" s="3">
        <f>[2]深圳修正!T3948</f>
        <v>60</v>
      </c>
    </row>
    <row r="3949" spans="1:3" ht="13.5" x14ac:dyDescent="0.15">
      <c r="A3949" s="3" t="str">
        <f>[2]深圳修正!A3949</f>
        <v>000407</v>
      </c>
      <c r="B3949" s="3" t="str">
        <f>[2]深圳修正!C3949</f>
        <v>胜利股份</v>
      </c>
      <c r="C3949" s="3">
        <f>[2]深圳修正!T3949</f>
        <v>60</v>
      </c>
    </row>
    <row r="3950" spans="1:3" ht="13.5" x14ac:dyDescent="0.15">
      <c r="A3950" s="3" t="str">
        <f>[2]深圳修正!A3950</f>
        <v>000404</v>
      </c>
      <c r="B3950" s="3" t="str">
        <f>[2]深圳修正!C3950</f>
        <v>华意压缩</v>
      </c>
      <c r="C3950" s="3">
        <f>[2]深圳修正!T3950</f>
        <v>60</v>
      </c>
    </row>
    <row r="3951" spans="1:3" ht="13.5" x14ac:dyDescent="0.15">
      <c r="A3951" s="3" t="str">
        <f>[2]深圳修正!A3951</f>
        <v>000402</v>
      </c>
      <c r="B3951" s="3" t="str">
        <f>[2]深圳修正!C3951</f>
        <v>金 融 街</v>
      </c>
      <c r="C3951" s="3">
        <f>[2]深圳修正!T3951</f>
        <v>65</v>
      </c>
    </row>
    <row r="3952" spans="1:3" ht="13.5" x14ac:dyDescent="0.15">
      <c r="A3952" s="3" t="str">
        <f>[2]深圳修正!A3952</f>
        <v>000401</v>
      </c>
      <c r="B3952" s="3" t="str">
        <f>[2]深圳修正!C3952</f>
        <v>冀东水泥</v>
      </c>
      <c r="C3952" s="3">
        <f>[2]深圳修正!T3952</f>
        <v>60</v>
      </c>
    </row>
    <row r="3953" spans="1:3" ht="13.5" x14ac:dyDescent="0.15">
      <c r="A3953" s="3" t="str">
        <f>[2]深圳修正!A3953</f>
        <v>000400</v>
      </c>
      <c r="B3953" s="3" t="str">
        <f>[2]深圳修正!C3953</f>
        <v>许继电气</v>
      </c>
      <c r="C3953" s="3">
        <f>[2]深圳修正!T3953</f>
        <v>60</v>
      </c>
    </row>
    <row r="3954" spans="1:3" ht="13.5" x14ac:dyDescent="0.15">
      <c r="A3954" s="3" t="str">
        <f>[2]深圳修正!A3954</f>
        <v>000338</v>
      </c>
      <c r="B3954" s="3" t="str">
        <f>[2]深圳修正!C3954</f>
        <v>潍柴动力</v>
      </c>
      <c r="C3954" s="3">
        <f>[2]深圳修正!T3954</f>
        <v>65</v>
      </c>
    </row>
    <row r="3955" spans="1:3" ht="13.5" x14ac:dyDescent="0.15">
      <c r="A3955" s="3" t="str">
        <f>[2]深圳修正!A3955</f>
        <v>000333</v>
      </c>
      <c r="B3955" s="3" t="str">
        <f>[2]深圳修正!C3955</f>
        <v>美的集团</v>
      </c>
      <c r="C3955" s="3">
        <f>[2]深圳修正!T3955</f>
        <v>65</v>
      </c>
    </row>
    <row r="3956" spans="1:3" ht="13.5" x14ac:dyDescent="0.15">
      <c r="A3956" s="3" t="str">
        <f>[2]深圳修正!A3956</f>
        <v>000301</v>
      </c>
      <c r="B3956" s="3" t="str">
        <f>[2]深圳修正!C3956</f>
        <v>东方市场</v>
      </c>
      <c r="C3956" s="3">
        <f>[2]深圳修正!T3956</f>
        <v>60</v>
      </c>
    </row>
    <row r="3957" spans="1:3" ht="13.5" x14ac:dyDescent="0.15">
      <c r="A3957" s="3" t="str">
        <f>[2]深圳修正!A3957</f>
        <v>000166</v>
      </c>
      <c r="B3957" s="3" t="str">
        <f>[2]深圳修正!C3957</f>
        <v>申万宏源</v>
      </c>
      <c r="C3957" s="3">
        <f>[2]深圳修正!T3957</f>
        <v>65</v>
      </c>
    </row>
    <row r="3958" spans="1:3" ht="13.5" x14ac:dyDescent="0.15">
      <c r="A3958" s="3" t="str">
        <f>[2]深圳修正!A3958</f>
        <v>000159</v>
      </c>
      <c r="B3958" s="3" t="str">
        <f>[2]深圳修正!C3958</f>
        <v>国际实业</v>
      </c>
      <c r="C3958" s="3">
        <f>[2]深圳修正!T3958</f>
        <v>60</v>
      </c>
    </row>
    <row r="3959" spans="1:3" ht="13.5" x14ac:dyDescent="0.15">
      <c r="A3959" s="3" t="str">
        <f>[2]深圳修正!A3959</f>
        <v>000158</v>
      </c>
      <c r="B3959" s="3" t="str">
        <f>[2]深圳修正!C3959</f>
        <v>常山股份</v>
      </c>
      <c r="C3959" s="3">
        <f>[2]深圳修正!T3959</f>
        <v>60</v>
      </c>
    </row>
    <row r="3960" spans="1:3" ht="13.5" x14ac:dyDescent="0.15">
      <c r="A3960" s="3" t="str">
        <f>[2]深圳修正!A3960</f>
        <v>000157</v>
      </c>
      <c r="B3960" s="3" t="str">
        <f>[2]深圳修正!C3960</f>
        <v>中联重科</v>
      </c>
      <c r="C3960" s="3">
        <f>[2]深圳修正!T3960</f>
        <v>65</v>
      </c>
    </row>
    <row r="3961" spans="1:3" ht="13.5" x14ac:dyDescent="0.15">
      <c r="A3961" s="3" t="str">
        <f>[2]深圳修正!A3961</f>
        <v>000156</v>
      </c>
      <c r="B3961" s="3" t="str">
        <f>[2]深圳修正!C3961</f>
        <v>华数传媒</v>
      </c>
      <c r="C3961" s="3">
        <f>[2]深圳修正!T3961</f>
        <v>60</v>
      </c>
    </row>
    <row r="3962" spans="1:3" ht="13.5" x14ac:dyDescent="0.15">
      <c r="A3962" s="3" t="str">
        <f>[2]深圳修正!A3962</f>
        <v>000153</v>
      </c>
      <c r="B3962" s="3" t="str">
        <f>[2]深圳修正!C3962</f>
        <v>丰原药业</v>
      </c>
      <c r="C3962" s="3">
        <f>[2]深圳修正!T3962</f>
        <v>60</v>
      </c>
    </row>
    <row r="3963" spans="1:3" ht="13.5" x14ac:dyDescent="0.15">
      <c r="A3963" s="3" t="str">
        <f>[2]深圳修正!A3963</f>
        <v>000151</v>
      </c>
      <c r="B3963" s="3" t="str">
        <f>[2]深圳修正!C3963</f>
        <v>中成股份</v>
      </c>
      <c r="C3963" s="3">
        <f>[2]深圳修正!T3963</f>
        <v>60</v>
      </c>
    </row>
    <row r="3964" spans="1:3" ht="13.5" x14ac:dyDescent="0.15">
      <c r="A3964" s="3" t="str">
        <f>[2]深圳修正!A3964</f>
        <v>000150</v>
      </c>
      <c r="B3964" s="3" t="str">
        <f>[2]深圳修正!C3964</f>
        <v>宜华健康</v>
      </c>
      <c r="C3964" s="3">
        <f>[2]深圳修正!T3964</f>
        <v>60</v>
      </c>
    </row>
    <row r="3965" spans="1:3" ht="13.5" x14ac:dyDescent="0.15">
      <c r="A3965" s="3" t="str">
        <f>[2]深圳修正!A3965</f>
        <v>000100</v>
      </c>
      <c r="B3965" s="3" t="str">
        <f>[2]深圳修正!C3965</f>
        <v>TCL 集团</v>
      </c>
      <c r="C3965" s="3">
        <f>[2]深圳修正!T3965</f>
        <v>0</v>
      </c>
    </row>
    <row r="3966" spans="1:3" ht="13.5" x14ac:dyDescent="0.15">
      <c r="A3966" s="3" t="str">
        <f>[2]深圳修正!A3966</f>
        <v>000099</v>
      </c>
      <c r="B3966" s="3" t="str">
        <f>[2]深圳修正!C3966</f>
        <v>中信海直</v>
      </c>
      <c r="C3966" s="3">
        <f>[2]深圳修正!T3966</f>
        <v>60</v>
      </c>
    </row>
    <row r="3967" spans="1:3" ht="13.5" x14ac:dyDescent="0.15">
      <c r="A3967" s="3" t="str">
        <f>[2]深圳修正!A3967</f>
        <v>000096</v>
      </c>
      <c r="B3967" s="3" t="str">
        <f>[2]深圳修正!C3967</f>
        <v>广聚能源</v>
      </c>
      <c r="C3967" s="3">
        <f>[2]深圳修正!T3967</f>
        <v>60</v>
      </c>
    </row>
    <row r="3968" spans="1:3" ht="13.5" x14ac:dyDescent="0.15">
      <c r="A3968" s="3" t="str">
        <f>[2]深圳修正!A3968</f>
        <v>000090</v>
      </c>
      <c r="B3968" s="3" t="str">
        <f>[2]深圳修正!C3968</f>
        <v>天健集团</v>
      </c>
      <c r="C3968" s="3">
        <f>[2]深圳修正!T3968</f>
        <v>60</v>
      </c>
    </row>
    <row r="3969" spans="1:3" ht="13.5" x14ac:dyDescent="0.15">
      <c r="A3969" s="3" t="str">
        <f>[2]深圳修正!A3969</f>
        <v>000089</v>
      </c>
      <c r="B3969" s="3" t="str">
        <f>[2]深圳修正!C3969</f>
        <v>深圳机场</v>
      </c>
      <c r="C3969" s="3">
        <f>[2]深圳修正!T3969</f>
        <v>60</v>
      </c>
    </row>
    <row r="3970" spans="1:3" ht="13.5" x14ac:dyDescent="0.15">
      <c r="A3970" s="3" t="str">
        <f>[2]深圳修正!A3970</f>
        <v>000088</v>
      </c>
      <c r="B3970" s="3" t="str">
        <f>[2]深圳修正!C3970</f>
        <v>盐 田 港</v>
      </c>
      <c r="C3970" s="3">
        <f>[2]深圳修正!T3970</f>
        <v>60</v>
      </c>
    </row>
    <row r="3971" spans="1:3" ht="13.5" x14ac:dyDescent="0.15">
      <c r="A3971" s="3" t="str">
        <f>[2]深圳修正!A3971</f>
        <v>000078</v>
      </c>
      <c r="B3971" s="3" t="str">
        <f>[2]深圳修正!C3971</f>
        <v>海王生物</v>
      </c>
      <c r="C3971" s="3">
        <f>[2]深圳修正!T3971</f>
        <v>60</v>
      </c>
    </row>
    <row r="3972" spans="1:3" ht="13.5" x14ac:dyDescent="0.15">
      <c r="A3972" s="3" t="str">
        <f>[2]深圳修正!A3972</f>
        <v>000070</v>
      </c>
      <c r="B3972" s="3" t="str">
        <f>[2]深圳修正!C3972</f>
        <v>特发信息</v>
      </c>
      <c r="C3972" s="3">
        <f>[2]深圳修正!T3972</f>
        <v>60</v>
      </c>
    </row>
    <row r="3973" spans="1:3" ht="13.5" x14ac:dyDescent="0.15">
      <c r="A3973" s="3" t="str">
        <f>[2]深圳修正!A3973</f>
        <v>000069</v>
      </c>
      <c r="B3973" s="3" t="str">
        <f>[2]深圳修正!C3973</f>
        <v>华侨城Ａ</v>
      </c>
      <c r="C3973" s="3">
        <f>[2]深圳修正!T3973</f>
        <v>65</v>
      </c>
    </row>
    <row r="3974" spans="1:3" ht="13.5" x14ac:dyDescent="0.15">
      <c r="A3974" s="3" t="str">
        <f>[2]深圳修正!A3974</f>
        <v>000068</v>
      </c>
      <c r="B3974" s="3" t="str">
        <f>[2]深圳修正!C3974</f>
        <v>华控赛格</v>
      </c>
      <c r="C3974" s="3">
        <f>[2]深圳修正!T3974</f>
        <v>60</v>
      </c>
    </row>
    <row r="3975" spans="1:3" ht="13.5" x14ac:dyDescent="0.15">
      <c r="A3975" s="3" t="str">
        <f>[2]深圳修正!A3975</f>
        <v>000066</v>
      </c>
      <c r="B3975" s="3" t="str">
        <f>[2]深圳修正!C3975</f>
        <v>长城电脑</v>
      </c>
      <c r="C3975" s="3">
        <f>[2]深圳修正!T3975</f>
        <v>60</v>
      </c>
    </row>
    <row r="3976" spans="1:3" ht="13.5" x14ac:dyDescent="0.15">
      <c r="A3976" s="3" t="str">
        <f>[2]深圳修正!A3976</f>
        <v>000065</v>
      </c>
      <c r="B3976" s="3" t="str">
        <f>[2]深圳修正!C3976</f>
        <v>北方国际</v>
      </c>
      <c r="C3976" s="3">
        <f>[2]深圳修正!T3976</f>
        <v>60</v>
      </c>
    </row>
    <row r="3977" spans="1:3" ht="13.5" x14ac:dyDescent="0.15">
      <c r="A3977" s="3" t="str">
        <f>[2]深圳修正!A3977</f>
        <v>000063</v>
      </c>
      <c r="B3977" s="3" t="str">
        <f>[2]深圳修正!C3977</f>
        <v>中兴通讯</v>
      </c>
      <c r="C3977" s="3">
        <f>[2]深圳修正!T3977</f>
        <v>65</v>
      </c>
    </row>
    <row r="3978" spans="1:3" ht="13.5" x14ac:dyDescent="0.15">
      <c r="A3978" s="3" t="str">
        <f>[2]深圳修正!A3978</f>
        <v>000062</v>
      </c>
      <c r="B3978" s="3" t="str">
        <f>[2]深圳修正!C3978</f>
        <v>深圳华强</v>
      </c>
      <c r="C3978" s="3">
        <f>[2]深圳修正!T3978</f>
        <v>60</v>
      </c>
    </row>
    <row r="3979" spans="1:3" ht="13.5" x14ac:dyDescent="0.15">
      <c r="A3979" s="3" t="str">
        <f>[2]深圳修正!A3979</f>
        <v>000061</v>
      </c>
      <c r="B3979" s="3" t="str">
        <f>[2]深圳修正!C3979</f>
        <v>农 产 品</v>
      </c>
      <c r="C3979" s="3">
        <f>[2]深圳修正!T3979</f>
        <v>65</v>
      </c>
    </row>
    <row r="3980" spans="1:3" ht="13.5" x14ac:dyDescent="0.15">
      <c r="A3980" s="3" t="str">
        <f>[2]深圳修正!A3980</f>
        <v>000060</v>
      </c>
      <c r="B3980" s="3" t="str">
        <f>[2]深圳修正!C3980</f>
        <v>中金岭南</v>
      </c>
      <c r="C3980" s="3">
        <f>[2]深圳修正!T3980</f>
        <v>65</v>
      </c>
    </row>
    <row r="3981" spans="1:3" ht="13.5" x14ac:dyDescent="0.15">
      <c r="A3981" s="3" t="str">
        <f>[2]深圳修正!A3981</f>
        <v>000059</v>
      </c>
      <c r="B3981" s="3" t="str">
        <f>[2]深圳修正!C3981</f>
        <v>华锦股份</v>
      </c>
      <c r="C3981" s="3">
        <f>[2]深圳修正!T3981</f>
        <v>60</v>
      </c>
    </row>
    <row r="3982" spans="1:3" ht="13.5" x14ac:dyDescent="0.15">
      <c r="A3982" s="3" t="str">
        <f>[2]深圳修正!A3982</f>
        <v>000058</v>
      </c>
      <c r="B3982" s="3" t="str">
        <f>[2]深圳修正!C3982</f>
        <v>深 赛 格</v>
      </c>
      <c r="C3982" s="3">
        <f>[2]深圳修正!T3982</f>
        <v>60</v>
      </c>
    </row>
    <row r="3983" spans="1:3" ht="13.5" x14ac:dyDescent="0.15">
      <c r="A3983" s="3" t="str">
        <f>[2]深圳修正!A3983</f>
        <v>000056</v>
      </c>
      <c r="B3983" s="3" t="str">
        <f>[2]深圳修正!C3983</f>
        <v>皇庭国际</v>
      </c>
      <c r="C3983" s="3">
        <f>[2]深圳修正!T3983</f>
        <v>60</v>
      </c>
    </row>
    <row r="3984" spans="1:3" ht="13.5" x14ac:dyDescent="0.15">
      <c r="A3984" s="3" t="str">
        <f>[2]深圳修正!A3984</f>
        <v>000055</v>
      </c>
      <c r="B3984" s="3" t="str">
        <f>[2]深圳修正!C3984</f>
        <v>方大集团</v>
      </c>
      <c r="C3984" s="3">
        <f>[2]深圳修正!T3984</f>
        <v>60</v>
      </c>
    </row>
    <row r="3985" spans="1:3" ht="13.5" x14ac:dyDescent="0.15">
      <c r="A3985" s="3" t="str">
        <f>[2]深圳修正!A3985</f>
        <v>000050</v>
      </c>
      <c r="B3985" s="3" t="str">
        <f>[2]深圳修正!C3985</f>
        <v>深天马Ａ</v>
      </c>
      <c r="C3985" s="3">
        <f>[2]深圳修正!T3985</f>
        <v>0</v>
      </c>
    </row>
    <row r="3986" spans="1:3" ht="13.5" x14ac:dyDescent="0.15">
      <c r="A3986" s="3" t="str">
        <f>[2]深圳修正!A3986</f>
        <v>000049</v>
      </c>
      <c r="B3986" s="3" t="str">
        <f>[2]深圳修正!C3986</f>
        <v>德赛电池</v>
      </c>
      <c r="C3986" s="3">
        <f>[2]深圳修正!T3986</f>
        <v>60</v>
      </c>
    </row>
    <row r="3987" spans="1:3" ht="13.5" x14ac:dyDescent="0.15">
      <c r="A3987" s="3" t="str">
        <f>[2]深圳修正!A3987</f>
        <v>000048</v>
      </c>
      <c r="B3987" s="3" t="str">
        <f>[2]深圳修正!C3987</f>
        <v>康达尔</v>
      </c>
      <c r="C3987" s="3">
        <f>[2]深圳修正!T3987</f>
        <v>60</v>
      </c>
    </row>
    <row r="3988" spans="1:3" ht="13.5" x14ac:dyDescent="0.15">
      <c r="A3988" s="3" t="str">
        <f>[2]深圳修正!A3988</f>
        <v>000046</v>
      </c>
      <c r="B3988" s="3" t="str">
        <f>[2]深圳修正!C3988</f>
        <v>泛海控股</v>
      </c>
      <c r="C3988" s="3">
        <f>[2]深圳修正!T3988</f>
        <v>65</v>
      </c>
    </row>
    <row r="3989" spans="1:3" ht="13.5" x14ac:dyDescent="0.15">
      <c r="A3989" s="3" t="str">
        <f>[2]深圳修正!A3989</f>
        <v>000045</v>
      </c>
      <c r="B3989" s="3" t="str">
        <f>[2]深圳修正!C3989</f>
        <v>深纺织Ａ</v>
      </c>
      <c r="C3989" s="3">
        <f>[2]深圳修正!T3989</f>
        <v>60</v>
      </c>
    </row>
    <row r="3990" spans="1:3" ht="13.5" x14ac:dyDescent="0.15">
      <c r="A3990" s="3" t="str">
        <f>[2]深圳修正!A3990</f>
        <v>000043</v>
      </c>
      <c r="B3990" s="3" t="str">
        <f>[2]深圳修正!C3990</f>
        <v>中航地产</v>
      </c>
      <c r="C3990" s="3">
        <f>[2]深圳修正!T3990</f>
        <v>60</v>
      </c>
    </row>
    <row r="3991" spans="1:3" ht="13.5" x14ac:dyDescent="0.15">
      <c r="A3991" s="3" t="str">
        <f>[2]深圳修正!A3991</f>
        <v>000042</v>
      </c>
      <c r="B3991" s="3" t="str">
        <f>[2]深圳修正!C3991</f>
        <v>中洲控股</v>
      </c>
      <c r="C3991" s="3">
        <f>[2]深圳修正!T3991</f>
        <v>60</v>
      </c>
    </row>
    <row r="3992" spans="1:3" ht="13.5" x14ac:dyDescent="0.15">
      <c r="A3992" s="3" t="str">
        <f>[2]深圳修正!A3992</f>
        <v>000040</v>
      </c>
      <c r="B3992" s="3" t="str">
        <f>[2]深圳修正!C3992</f>
        <v>东旭蓝天</v>
      </c>
      <c r="C3992" s="3">
        <f>[2]深圳修正!T3992</f>
        <v>60</v>
      </c>
    </row>
    <row r="3993" spans="1:3" ht="13.5" x14ac:dyDescent="0.15">
      <c r="A3993" s="3" t="str">
        <f>[2]深圳修正!A3993</f>
        <v>000039</v>
      </c>
      <c r="B3993" s="3" t="str">
        <f>[2]深圳修正!C3993</f>
        <v>中集集团</v>
      </c>
      <c r="C3993" s="3">
        <f>[2]深圳修正!T3993</f>
        <v>65</v>
      </c>
    </row>
    <row r="3994" spans="1:3" ht="13.5" x14ac:dyDescent="0.15">
      <c r="A3994" s="3" t="str">
        <f>[2]深圳修正!A3994</f>
        <v>000038</v>
      </c>
      <c r="B3994" s="3" t="str">
        <f>[2]深圳修正!C3994</f>
        <v>深大通</v>
      </c>
      <c r="C3994" s="3">
        <f>[2]深圳修正!T3994</f>
        <v>60</v>
      </c>
    </row>
    <row r="3995" spans="1:3" ht="13.5" x14ac:dyDescent="0.15">
      <c r="A3995" s="3" t="str">
        <f>[2]深圳修正!A3995</f>
        <v>000036</v>
      </c>
      <c r="B3995" s="3" t="str">
        <f>[2]深圳修正!C3995</f>
        <v>华联控股</v>
      </c>
      <c r="C3995" s="3">
        <f>[2]深圳修正!T3995</f>
        <v>60</v>
      </c>
    </row>
    <row r="3996" spans="1:3" ht="13.5" x14ac:dyDescent="0.15">
      <c r="A3996" s="3" t="str">
        <f>[2]深圳修正!A3996</f>
        <v>000035</v>
      </c>
      <c r="B3996" s="3" t="str">
        <f>[2]深圳修正!C3996</f>
        <v>中国天楹</v>
      </c>
      <c r="C3996" s="3">
        <f>[2]深圳修正!T3996</f>
        <v>60</v>
      </c>
    </row>
    <row r="3997" spans="1:3" ht="13.5" x14ac:dyDescent="0.15">
      <c r="A3997" s="3" t="str">
        <f>[2]深圳修正!A3997</f>
        <v>000034</v>
      </c>
      <c r="B3997" s="3" t="str">
        <f>[2]深圳修正!C3997</f>
        <v>神州数码</v>
      </c>
      <c r="C3997" s="3">
        <f>[2]深圳修正!T3997</f>
        <v>35</v>
      </c>
    </row>
    <row r="3998" spans="1:3" ht="13.5" x14ac:dyDescent="0.15">
      <c r="A3998" s="3" t="str">
        <f>[2]深圳修正!A3998</f>
        <v>000032</v>
      </c>
      <c r="B3998" s="3" t="str">
        <f>[2]深圳修正!C3998</f>
        <v>深桑达Ａ</v>
      </c>
      <c r="C3998" s="3">
        <f>[2]深圳修正!T3998</f>
        <v>60</v>
      </c>
    </row>
    <row r="3999" spans="1:3" ht="13.5" x14ac:dyDescent="0.15">
      <c r="A3999" s="3" t="str">
        <f>[2]深圳修正!A3999</f>
        <v>000031</v>
      </c>
      <c r="B3999" s="3" t="str">
        <f>[2]深圳修正!C3999</f>
        <v>中粮地产</v>
      </c>
      <c r="C3999" s="3">
        <f>[2]深圳修正!T3999</f>
        <v>65</v>
      </c>
    </row>
    <row r="4000" spans="1:3" ht="13.5" x14ac:dyDescent="0.15">
      <c r="A4000" s="3" t="str">
        <f>[2]深圳修正!A4000</f>
        <v>000030</v>
      </c>
      <c r="B4000" s="3" t="str">
        <f>[2]深圳修正!C4000</f>
        <v>富奥股份</v>
      </c>
      <c r="C4000" s="3">
        <f>[2]深圳修正!T4000</f>
        <v>60</v>
      </c>
    </row>
    <row r="4001" spans="1:3" ht="13.5" x14ac:dyDescent="0.15">
      <c r="A4001" s="3" t="str">
        <f>[2]深圳修正!A4001</f>
        <v>000029</v>
      </c>
      <c r="B4001" s="3" t="str">
        <f>[2]深圳修正!C4001</f>
        <v>深深房Ａ</v>
      </c>
      <c r="C4001" s="3">
        <f>[2]深圳修正!T4001</f>
        <v>60</v>
      </c>
    </row>
    <row r="4002" spans="1:3" ht="13.5" x14ac:dyDescent="0.15">
      <c r="A4002" s="3" t="str">
        <f>[2]深圳修正!A4002</f>
        <v>000028</v>
      </c>
      <c r="B4002" s="3" t="str">
        <f>[2]深圳修正!C4002</f>
        <v>国药一致</v>
      </c>
      <c r="C4002" s="3">
        <f>[2]深圳修正!T4002</f>
        <v>60</v>
      </c>
    </row>
    <row r="4003" spans="1:3" ht="13.5" x14ac:dyDescent="0.15">
      <c r="A4003" s="3" t="str">
        <f>[2]深圳修正!A4003</f>
        <v>000027</v>
      </c>
      <c r="B4003" s="3" t="str">
        <f>[2]深圳修正!C4003</f>
        <v>深圳能源</v>
      </c>
      <c r="C4003" s="3">
        <f>[2]深圳修正!T4003</f>
        <v>60</v>
      </c>
    </row>
    <row r="4004" spans="1:3" ht="13.5" x14ac:dyDescent="0.15">
      <c r="A4004" s="3" t="str">
        <f>[2]深圳修正!A4004</f>
        <v>000026</v>
      </c>
      <c r="B4004" s="3" t="str">
        <f>[2]深圳修正!C4004</f>
        <v>飞亚达Ａ</v>
      </c>
      <c r="C4004" s="3">
        <f>[2]深圳修正!T4004</f>
        <v>60</v>
      </c>
    </row>
    <row r="4005" spans="1:3" ht="13.5" x14ac:dyDescent="0.15">
      <c r="A4005" s="3" t="str">
        <f>[2]深圳修正!A4005</f>
        <v>000025</v>
      </c>
      <c r="B4005" s="3" t="str">
        <f>[2]深圳修正!C4005</f>
        <v>特 力Ａ</v>
      </c>
      <c r="C4005" s="3">
        <f>[2]深圳修正!T4005</f>
        <v>60</v>
      </c>
    </row>
    <row r="4006" spans="1:3" ht="13.5" x14ac:dyDescent="0.15">
      <c r="A4006" s="3" t="str">
        <f>[2]深圳修正!A4006</f>
        <v>000023</v>
      </c>
      <c r="B4006" s="3" t="str">
        <f>[2]深圳修正!C4006</f>
        <v>深天地Ａ</v>
      </c>
      <c r="C4006" s="3">
        <f>[2]深圳修正!T4006</f>
        <v>60</v>
      </c>
    </row>
    <row r="4007" spans="1:3" ht="13.5" x14ac:dyDescent="0.15">
      <c r="A4007" s="3" t="str">
        <f>[2]深圳修正!A4007</f>
        <v>000022</v>
      </c>
      <c r="B4007" s="3" t="str">
        <f>[2]深圳修正!C4007</f>
        <v>深赤湾Ａ</v>
      </c>
      <c r="C4007" s="3">
        <f>[2]深圳修正!T4007</f>
        <v>60</v>
      </c>
    </row>
    <row r="4008" spans="1:3" ht="13.5" x14ac:dyDescent="0.15">
      <c r="A4008" s="3" t="str">
        <f>[2]深圳修正!A4008</f>
        <v>000021</v>
      </c>
      <c r="B4008" s="3" t="str">
        <f>[2]深圳修正!C4008</f>
        <v>深科技</v>
      </c>
      <c r="C4008" s="3">
        <f>[2]深圳修正!T4008</f>
        <v>60</v>
      </c>
    </row>
    <row r="4009" spans="1:3" ht="13.5" x14ac:dyDescent="0.15">
      <c r="A4009" s="3" t="str">
        <f>[2]深圳修正!A4009</f>
        <v>000020</v>
      </c>
      <c r="B4009" s="3" t="str">
        <f>[2]深圳修正!C4009</f>
        <v>深华发Ａ</v>
      </c>
      <c r="C4009" s="3">
        <f>[2]深圳修正!T4009</f>
        <v>35</v>
      </c>
    </row>
    <row r="4010" spans="1:3" ht="13.5" x14ac:dyDescent="0.15">
      <c r="A4010" s="3" t="str">
        <f>[2]深圳修正!A4010</f>
        <v>000019</v>
      </c>
      <c r="B4010" s="3" t="str">
        <f>[2]深圳修正!C4010</f>
        <v>深深宝Ａ</v>
      </c>
      <c r="C4010" s="3">
        <f>[2]深圳修正!T4010</f>
        <v>30</v>
      </c>
    </row>
    <row r="4011" spans="1:3" ht="13.5" x14ac:dyDescent="0.15">
      <c r="A4011" s="3" t="str">
        <f>[2]深圳修正!A4011</f>
        <v>000018</v>
      </c>
      <c r="B4011" s="3" t="str">
        <f>[2]深圳修正!C4011</f>
        <v>神州长城</v>
      </c>
      <c r="C4011" s="3">
        <f>[2]深圳修正!T4011</f>
        <v>60</v>
      </c>
    </row>
    <row r="4012" spans="1:3" ht="13.5" x14ac:dyDescent="0.15">
      <c r="A4012" s="3" t="str">
        <f>[2]深圳修正!A4012</f>
        <v>000017</v>
      </c>
      <c r="B4012" s="3" t="str">
        <f>[2]深圳修正!C4012</f>
        <v>深中华A</v>
      </c>
      <c r="C4012" s="3">
        <f>[2]深圳修正!T4012</f>
        <v>35</v>
      </c>
    </row>
    <row r="4013" spans="1:3" ht="13.5" x14ac:dyDescent="0.15">
      <c r="A4013" s="3" t="str">
        <f>[2]深圳修正!A4013</f>
        <v>000016</v>
      </c>
      <c r="B4013" s="3" t="str">
        <f>[2]深圳修正!C4013</f>
        <v>深康佳Ａ</v>
      </c>
      <c r="C4013" s="3">
        <f>[2]深圳修正!T4013</f>
        <v>60</v>
      </c>
    </row>
    <row r="4014" spans="1:3" ht="13.5" x14ac:dyDescent="0.15">
      <c r="A4014" s="3" t="str">
        <f>[2]深圳修正!A4014</f>
        <v>000014</v>
      </c>
      <c r="B4014" s="3" t="str">
        <f>[2]深圳修正!C4014</f>
        <v>沙河股份</v>
      </c>
      <c r="C4014" s="3">
        <f>[2]深圳修正!T4014</f>
        <v>60</v>
      </c>
    </row>
    <row r="4015" spans="1:3" ht="13.5" x14ac:dyDescent="0.15">
      <c r="A4015" s="3" t="str">
        <f>[2]深圳修正!A4015</f>
        <v>000012</v>
      </c>
      <c r="B4015" s="3" t="str">
        <f>[2]深圳修正!C4015</f>
        <v>南 玻Ａ</v>
      </c>
      <c r="C4015" s="3">
        <f>[2]深圳修正!T4015</f>
        <v>60</v>
      </c>
    </row>
    <row r="4016" spans="1:3" ht="13.5" x14ac:dyDescent="0.15">
      <c r="A4016" s="3" t="str">
        <f>[2]深圳修正!A4016</f>
        <v>000011</v>
      </c>
      <c r="B4016" s="3" t="str">
        <f>[2]深圳修正!C4016</f>
        <v>深物业A</v>
      </c>
      <c r="C4016" s="3">
        <f>[2]深圳修正!T4016</f>
        <v>60</v>
      </c>
    </row>
    <row r="4017" spans="1:3" ht="13.5" x14ac:dyDescent="0.15">
      <c r="A4017" s="3" t="str">
        <f>[2]深圳修正!A4017</f>
        <v>000010</v>
      </c>
      <c r="B4017" s="3" t="str">
        <f>[2]深圳修正!C4017</f>
        <v>美丽生态</v>
      </c>
      <c r="C4017" s="3">
        <f>[2]深圳修正!T4017</f>
        <v>60</v>
      </c>
    </row>
    <row r="4018" spans="1:3" ht="13.5" x14ac:dyDescent="0.15">
      <c r="A4018" s="3" t="str">
        <f>[2]深圳修正!A4018</f>
        <v>000009</v>
      </c>
      <c r="B4018" s="3" t="str">
        <f>[2]深圳修正!C4018</f>
        <v>中国宝安</v>
      </c>
      <c r="C4018" s="3">
        <f>[2]深圳修正!T4018</f>
        <v>65</v>
      </c>
    </row>
    <row r="4019" spans="1:3" ht="13.5" x14ac:dyDescent="0.15">
      <c r="A4019" s="3" t="str">
        <f>[2]深圳修正!A4019</f>
        <v>000008</v>
      </c>
      <c r="B4019" s="3" t="str">
        <f>[2]深圳修正!C4019</f>
        <v>神州高铁</v>
      </c>
      <c r="C4019" s="3">
        <f>[2]深圳修正!T4019</f>
        <v>60</v>
      </c>
    </row>
    <row r="4020" spans="1:3" ht="13.5" x14ac:dyDescent="0.15">
      <c r="A4020" s="3" t="str">
        <f>[2]深圳修正!A4020</f>
        <v>000007</v>
      </c>
      <c r="B4020" s="3" t="str">
        <f>[2]深圳修正!C4020</f>
        <v>全新好</v>
      </c>
      <c r="C4020" s="3">
        <f>[2]深圳修正!T4020</f>
        <v>60</v>
      </c>
    </row>
    <row r="4021" spans="1:3" ht="13.5" x14ac:dyDescent="0.15">
      <c r="A4021" s="3" t="str">
        <f>[2]深圳修正!A4021</f>
        <v>000006</v>
      </c>
      <c r="B4021" s="3" t="str">
        <f>[2]深圳修正!C4021</f>
        <v>深振业Ａ</v>
      </c>
      <c r="C4021" s="3">
        <f>[2]深圳修正!T4021</f>
        <v>60</v>
      </c>
    </row>
    <row r="4022" spans="1:3" ht="13.5" x14ac:dyDescent="0.15">
      <c r="A4022" s="3" t="str">
        <f>[2]深圳修正!A4022</f>
        <v>000005</v>
      </c>
      <c r="B4022" s="3" t="str">
        <f>[2]深圳修正!C4022</f>
        <v>世纪星源</v>
      </c>
      <c r="C4022" s="3">
        <f>[2]深圳修正!T4022</f>
        <v>60</v>
      </c>
    </row>
    <row r="4023" spans="1:3" ht="13.5" x14ac:dyDescent="0.15">
      <c r="A4023" s="3" t="str">
        <f>[2]深圳修正!A4023</f>
        <v>000004</v>
      </c>
      <c r="B4023" s="3" t="str">
        <f>[2]深圳修正!C4023</f>
        <v>国农科技</v>
      </c>
      <c r="C4023" s="3">
        <f>[2]深圳修正!T4023</f>
        <v>35</v>
      </c>
    </row>
    <row r="4024" spans="1:3" ht="13.5" x14ac:dyDescent="0.15">
      <c r="A4024" s="3" t="str">
        <f>[2]深圳修正!A4024</f>
        <v>000002</v>
      </c>
      <c r="B4024" s="3" t="str">
        <f>[2]深圳修正!C4024</f>
        <v>万 科Ａ</v>
      </c>
      <c r="C4024" s="3">
        <f>[2]深圳修正!T4024</f>
        <v>65</v>
      </c>
    </row>
    <row r="4025" spans="1:3" ht="13.5" x14ac:dyDescent="0.15">
      <c r="A4025" s="3" t="str">
        <f>[2]深圳修正!A4025</f>
        <v>000001</v>
      </c>
      <c r="B4025" s="3" t="str">
        <f>[2]深圳修正!C4025</f>
        <v>平安银行</v>
      </c>
      <c r="C4025" s="3">
        <f>[2]深圳修正!T4025</f>
        <v>65</v>
      </c>
    </row>
    <row r="4026" spans="1:3" ht="13.5" x14ac:dyDescent="0.15">
      <c r="A4026" s="3" t="str">
        <f>[2]深圳修正!A4026</f>
        <v>002813</v>
      </c>
      <c r="B4026" s="3" t="str">
        <f>[2]深圳修正!C4026</f>
        <v>路畅科技</v>
      </c>
      <c r="C4026" s="3">
        <f>[2]深圳修正!T4026</f>
        <v>60</v>
      </c>
    </row>
    <row r="4027" spans="1:3" ht="13.5" x14ac:dyDescent="0.15">
      <c r="A4027" s="3" t="str">
        <f>[2]深圳修正!A4027</f>
        <v>002815</v>
      </c>
      <c r="B4027" s="3" t="str">
        <f>[2]深圳修正!C4027</f>
        <v>崇达技术</v>
      </c>
      <c r="C4027" s="3">
        <f>[2]深圳修正!T4027</f>
        <v>60</v>
      </c>
    </row>
    <row r="4028" spans="1:3" ht="13.5" x14ac:dyDescent="0.15">
      <c r="A4028" s="3" t="str">
        <f>[2]深圳修正!A4028</f>
        <v>002816</v>
      </c>
      <c r="B4028" s="3" t="str">
        <f>[2]深圳修正!C4028</f>
        <v>和科达</v>
      </c>
      <c r="C4028" s="3">
        <f>[2]深圳修正!T4028</f>
        <v>60</v>
      </c>
    </row>
    <row r="4029" spans="1:3" ht="13.5" x14ac:dyDescent="0.15">
      <c r="A4029" s="3" t="str">
        <f>[2]深圳修正!A4029</f>
        <v>002817</v>
      </c>
      <c r="B4029" s="3" t="str">
        <f>[2]深圳修正!C4029</f>
        <v>黄山胶囊</v>
      </c>
      <c r="C4029" s="3">
        <f>[2]深圳修正!T4029</f>
        <v>60</v>
      </c>
    </row>
    <row r="4030" spans="1:3" ht="13.5" x14ac:dyDescent="0.15">
      <c r="A4030" s="3" t="str">
        <f>[2]深圳修正!A4030</f>
        <v>002818</v>
      </c>
      <c r="B4030" s="3" t="str">
        <f>[2]深圳修正!C4030</f>
        <v>富森美</v>
      </c>
      <c r="C4030" s="3">
        <f>[2]深圳修正!T4030</f>
        <v>60</v>
      </c>
    </row>
    <row r="4031" spans="1:3" ht="13.5" x14ac:dyDescent="0.15">
      <c r="A4031" s="3" t="str">
        <f>[2]深圳修正!A4031</f>
        <v>002819</v>
      </c>
      <c r="B4031" s="3" t="str">
        <f>[2]深圳修正!C4031</f>
        <v>东方中科</v>
      </c>
      <c r="C4031" s="3">
        <f>[2]深圳修正!T4031</f>
        <v>60</v>
      </c>
    </row>
    <row r="4032" spans="1:3" ht="13.5" x14ac:dyDescent="0.15">
      <c r="A4032" s="3" t="str">
        <f>[2]深圳修正!A4032</f>
        <v>002820</v>
      </c>
      <c r="B4032" s="3" t="str">
        <f>[2]深圳修正!C4032</f>
        <v>桂发祥</v>
      </c>
      <c r="C4032" s="3">
        <f>[2]深圳修正!T4032</f>
        <v>60</v>
      </c>
    </row>
    <row r="4033" spans="1:3" ht="13.5" x14ac:dyDescent="0.15">
      <c r="A4033" s="3" t="str">
        <f>[2]深圳修正!A4033</f>
        <v>002821</v>
      </c>
      <c r="B4033" s="3" t="str">
        <f>[2]深圳修正!C4033</f>
        <v>凯莱英</v>
      </c>
      <c r="C4033" s="3">
        <f>[2]深圳修正!T4033</f>
        <v>60</v>
      </c>
    </row>
    <row r="4034" spans="1:3" ht="13.5" x14ac:dyDescent="0.15">
      <c r="A4034" s="3" t="str">
        <f>[2]深圳修正!A4034</f>
        <v>002822</v>
      </c>
      <c r="B4034" s="3" t="str">
        <f>[2]深圳修正!C4034</f>
        <v>中装建设</v>
      </c>
      <c r="C4034" s="3">
        <f>[2]深圳修正!T4034</f>
        <v>60</v>
      </c>
    </row>
    <row r="4035" spans="1:3" ht="13.5" x14ac:dyDescent="0.15">
      <c r="A4035" s="3" t="str">
        <f>[2]深圳修正!A4035</f>
        <v>002823</v>
      </c>
      <c r="B4035" s="3" t="str">
        <f>[2]深圳修正!C4035</f>
        <v>凯中精密</v>
      </c>
      <c r="C4035" s="3">
        <f>[2]深圳修正!T4035</f>
        <v>60</v>
      </c>
    </row>
    <row r="4036" spans="1:3" ht="13.5" x14ac:dyDescent="0.15">
      <c r="A4036" s="3" t="str">
        <f>[2]深圳修正!A4036</f>
        <v>002825</v>
      </c>
      <c r="B4036" s="3" t="str">
        <f>[2]深圳修正!C4036</f>
        <v>纳尔股份</v>
      </c>
      <c r="C4036" s="3">
        <f>[2]深圳修正!T4036</f>
        <v>60</v>
      </c>
    </row>
    <row r="4037" spans="1:3" ht="13.5" x14ac:dyDescent="0.15">
      <c r="A4037" s="3" t="str">
        <f>[2]深圳修正!A4037</f>
        <v>300547</v>
      </c>
      <c r="B4037" s="3" t="str">
        <f>[2]深圳修正!C4037</f>
        <v>川环科技</v>
      </c>
      <c r="C4037" s="3">
        <f>[2]深圳修正!T4037</f>
        <v>60</v>
      </c>
    </row>
    <row r="4038" spans="1:3" ht="13.5" x14ac:dyDescent="0.15">
      <c r="A4038" s="3" t="str">
        <f>[2]深圳修正!A4038</f>
        <v>300548</v>
      </c>
      <c r="B4038" s="3" t="str">
        <f>[2]深圳修正!C4038</f>
        <v>博创科技</v>
      </c>
      <c r="C4038" s="3">
        <f>[2]深圳修正!T4038</f>
        <v>60</v>
      </c>
    </row>
    <row r="4039" spans="1:3" ht="13.5" x14ac:dyDescent="0.15">
      <c r="A4039" s="3" t="str">
        <f>[2]深圳修正!A4039</f>
        <v>300549</v>
      </c>
      <c r="B4039" s="3" t="str">
        <f>[2]深圳修正!C4039</f>
        <v>优德精密</v>
      </c>
      <c r="C4039" s="3">
        <f>[2]深圳修正!T4039</f>
        <v>60</v>
      </c>
    </row>
    <row r="4040" spans="1:3" ht="13.5" x14ac:dyDescent="0.15">
      <c r="A4040" s="3" t="str">
        <f>[2]深圳修正!A4040</f>
        <v>300550</v>
      </c>
      <c r="B4040" s="3" t="str">
        <f>[2]深圳修正!C4040</f>
        <v>和仁科技</v>
      </c>
      <c r="C4040" s="3">
        <f>[2]深圳修正!T4040</f>
        <v>60</v>
      </c>
    </row>
    <row r="4041" spans="1:3" ht="13.5" x14ac:dyDescent="0.15">
      <c r="A4041" s="3" t="str">
        <f>[2]深圳修正!A4041</f>
        <v>300551</v>
      </c>
      <c r="B4041" s="3" t="str">
        <f>[2]深圳修正!C4041</f>
        <v>古鳌科技</v>
      </c>
      <c r="C4041" s="3">
        <f>[2]深圳修正!T4041</f>
        <v>60</v>
      </c>
    </row>
    <row r="4042" spans="1:3" ht="13.5" x14ac:dyDescent="0.15">
      <c r="A4042" s="3" t="str">
        <f>[2]深圳修正!A4042</f>
        <v>300552</v>
      </c>
      <c r="B4042" s="3" t="str">
        <f>[2]深圳修正!C4042</f>
        <v>万集科技</v>
      </c>
      <c r="C4042" s="3">
        <f>[2]深圳修正!T4042</f>
        <v>60</v>
      </c>
    </row>
    <row r="4043" spans="1:3" ht="13.5" x14ac:dyDescent="0.15">
      <c r="A4043" s="3" t="str">
        <f>[2]深圳修正!A4043</f>
        <v>300553</v>
      </c>
      <c r="B4043" s="3" t="str">
        <f>[2]深圳修正!C4043</f>
        <v>集智股份</v>
      </c>
      <c r="C4043" s="3">
        <f>[2]深圳修正!T4043</f>
        <v>60</v>
      </c>
    </row>
    <row r="4044" spans="1:3" ht="13.5" x14ac:dyDescent="0.15">
      <c r="A4044" s="3" t="str">
        <f>[2]深圳修正!A4044</f>
        <v>300555</v>
      </c>
      <c r="B4044" s="3" t="str">
        <f>[2]深圳修正!C4044</f>
        <v>路通视信</v>
      </c>
      <c r="C4044" s="3">
        <f>[2]深圳修正!T4044</f>
        <v>60</v>
      </c>
    </row>
    <row r="4045" spans="1:3" ht="13.5" x14ac:dyDescent="0.15">
      <c r="A4045" s="3" t="str">
        <f>[2]深圳修正!A4045</f>
        <v>300556</v>
      </c>
      <c r="B4045" s="3" t="str">
        <f>[2]深圳修正!C4045</f>
        <v>丝路视觉</v>
      </c>
      <c r="C4045" s="3">
        <f>[2]深圳修正!T4045</f>
        <v>60</v>
      </c>
    </row>
    <row r="4046" spans="1:3" ht="13.5" x14ac:dyDescent="0.15">
      <c r="A4046" s="3" t="str">
        <f>[2]深圳修正!A4046</f>
        <v>300557</v>
      </c>
      <c r="B4046" s="3" t="str">
        <f>[2]深圳修正!C4046</f>
        <v>理工光科</v>
      </c>
      <c r="C4046" s="3">
        <f>[2]深圳修正!T4046</f>
        <v>60</v>
      </c>
    </row>
    <row r="4047" spans="1:3" ht="13.5" x14ac:dyDescent="0.15">
      <c r="A4047" s="3" t="str">
        <f>[2]深圳修正!A4047</f>
        <v>300558</v>
      </c>
      <c r="B4047" s="3" t="str">
        <f>[2]深圳修正!C4047</f>
        <v>贝达药业</v>
      </c>
      <c r="C4047" s="3">
        <f>[2]深圳修正!T4047</f>
        <v>60</v>
      </c>
    </row>
    <row r="4048" spans="1:3" ht="13.5" x14ac:dyDescent="0.15">
      <c r="A4048" s="3" t="str">
        <f>[2]深圳修正!A4048</f>
        <v>300559</v>
      </c>
      <c r="B4048" s="3" t="str">
        <f>[2]深圳修正!C4048</f>
        <v>佳发安泰</v>
      </c>
      <c r="C4048" s="3">
        <f>[2]深圳修正!T4048</f>
        <v>60</v>
      </c>
    </row>
    <row r="4049" spans="1:3" ht="13.5" x14ac:dyDescent="0.15">
      <c r="A4049" s="3" t="str">
        <f>[2]深圳修正!A4049</f>
        <v>300560</v>
      </c>
      <c r="B4049" s="3" t="str">
        <f>[2]深圳修正!C4049</f>
        <v>中富通</v>
      </c>
      <c r="C4049" s="3">
        <f>[2]深圳修正!T4049</f>
        <v>60</v>
      </c>
    </row>
    <row r="4050" spans="1:3" ht="13.5" x14ac:dyDescent="0.15">
      <c r="A4050" s="3" t="str">
        <f>[2]深圳修正!A4050</f>
        <v>300561</v>
      </c>
      <c r="B4050" s="3" t="str">
        <f>[2]深圳修正!C4050</f>
        <v>汇金科技</v>
      </c>
      <c r="C4050" s="3">
        <f>[2]深圳修正!T4050</f>
        <v>60</v>
      </c>
    </row>
    <row r="4051" spans="1:3" ht="13.5" x14ac:dyDescent="0.15">
      <c r="A4051" s="3" t="str">
        <f>[2]深圳修正!A4051</f>
        <v>300562</v>
      </c>
      <c r="B4051" s="3" t="str">
        <f>[2]深圳修正!C4051</f>
        <v>乐心医疗</v>
      </c>
      <c r="C4051" s="3">
        <f>[2]深圳修正!T4051</f>
        <v>60</v>
      </c>
    </row>
    <row r="4052" spans="1:3" ht="13.5" x14ac:dyDescent="0.15">
      <c r="A4052" s="3" t="str">
        <f>[2]深圳修正!A4052</f>
        <v>300563</v>
      </c>
      <c r="B4052" s="3" t="str">
        <f>[2]深圳修正!C4052</f>
        <v>神宇股份</v>
      </c>
      <c r="C4052" s="3">
        <f>[2]深圳修正!T4052</f>
        <v>60</v>
      </c>
    </row>
    <row r="4053" spans="1:3" ht="13.5" x14ac:dyDescent="0.15">
      <c r="A4053" s="3" t="str">
        <f>[2]深圳修正!A4053</f>
        <v>300565</v>
      </c>
      <c r="B4053" s="3" t="str">
        <f>[2]深圳修正!C4053</f>
        <v>科信技术</v>
      </c>
      <c r="C4053" s="3">
        <f>[2]深圳修正!T4053</f>
        <v>60</v>
      </c>
    </row>
    <row r="4054" spans="1:3" ht="13.5" x14ac:dyDescent="0.15">
      <c r="A4054" s="3" t="str">
        <f>[2]深圳修正!A4054</f>
        <v>300566</v>
      </c>
      <c r="B4054" s="3" t="str">
        <f>[2]深圳修正!C4054</f>
        <v>激智科技</v>
      </c>
      <c r="C4054" s="3">
        <f>[2]深圳修正!T4054</f>
        <v>60</v>
      </c>
    </row>
    <row r="4055" spans="1:3" ht="13.5" x14ac:dyDescent="0.15">
      <c r="A4055" s="3" t="str">
        <f>[2]深圳修正!A4055</f>
        <v>300567</v>
      </c>
      <c r="B4055" s="3" t="str">
        <f>[2]深圳修正!C4055</f>
        <v>精测电子</v>
      </c>
      <c r="C4055" s="3">
        <f>[2]深圳修正!T4055</f>
        <v>60</v>
      </c>
    </row>
    <row r="4056" spans="1:3" ht="13.5" x14ac:dyDescent="0.15">
      <c r="A4056" s="3" t="str">
        <f>[2]深圳修正!A4056</f>
        <v>300568</v>
      </c>
      <c r="B4056" s="3" t="str">
        <f>[2]深圳修正!C4056</f>
        <v>星源材质</v>
      </c>
      <c r="C4056" s="3">
        <f>[2]深圳修正!T4056</f>
        <v>60</v>
      </c>
    </row>
    <row r="4057" spans="1:3" ht="13.5" x14ac:dyDescent="0.15">
      <c r="A4057" s="3" t="str">
        <f>[2]深圳修正!A4057</f>
        <v>300569</v>
      </c>
      <c r="B4057" s="3" t="str">
        <f>[2]深圳修正!C4057</f>
        <v>天能重工</v>
      </c>
      <c r="C4057" s="3">
        <f>[2]深圳修正!T4057</f>
        <v>60</v>
      </c>
    </row>
    <row r="4058" spans="1:3" ht="13.5" x14ac:dyDescent="0.15">
      <c r="A4058" s="3" t="str">
        <f>[2]深圳修正!A4058</f>
        <v>101621</v>
      </c>
      <c r="B4058" s="3" t="str">
        <f>[2]深圳修正!C4058</f>
        <v>国债1621</v>
      </c>
      <c r="C4058" s="3">
        <f>[2]深圳修正!T4058</f>
        <v>95</v>
      </c>
    </row>
    <row r="4059" spans="1:3" ht="13.5" x14ac:dyDescent="0.15">
      <c r="A4059" s="3" t="str">
        <f>[2]深圳修正!A4059</f>
        <v>101622</v>
      </c>
      <c r="B4059" s="3" t="str">
        <f>[2]深圳修正!C4059</f>
        <v>国债1622</v>
      </c>
      <c r="C4059" s="3">
        <f>[2]深圳修正!T4059</f>
        <v>95</v>
      </c>
    </row>
    <row r="4060" spans="1:3" ht="13.5" x14ac:dyDescent="0.15">
      <c r="A4060" s="3" t="str">
        <f>[2]深圳修正!A4060</f>
        <v>101623</v>
      </c>
      <c r="B4060" s="3" t="str">
        <f>[2]深圳修正!C4060</f>
        <v>国债1623</v>
      </c>
      <c r="C4060" s="3">
        <f>[2]深圳修正!T4060</f>
        <v>95</v>
      </c>
    </row>
    <row r="4061" spans="1:3" ht="13.5" x14ac:dyDescent="0.15">
      <c r="A4061" s="3" t="str">
        <f>[2]深圳修正!A4061</f>
        <v>101624</v>
      </c>
      <c r="B4061" s="3" t="str">
        <f>[2]深圳修正!C4061</f>
        <v>国债1624</v>
      </c>
      <c r="C4061" s="3">
        <f>[2]深圳修正!T4061</f>
        <v>95</v>
      </c>
    </row>
    <row r="4062" spans="1:3" ht="13.5" x14ac:dyDescent="0.15">
      <c r="A4062" s="3" t="str">
        <f>[2]深圳修正!A4062</f>
        <v>101625</v>
      </c>
      <c r="B4062" s="3" t="str">
        <f>[2]深圳修正!C4062</f>
        <v>国债1625</v>
      </c>
      <c r="C4062" s="3">
        <f>[2]深圳修正!T4062</f>
        <v>95</v>
      </c>
    </row>
    <row r="4063" spans="1:3" ht="13.5" x14ac:dyDescent="0.15">
      <c r="A4063" s="3" t="str">
        <f>[2]深圳修正!A4063</f>
        <v>101626</v>
      </c>
      <c r="B4063" s="3" t="str">
        <f>[2]深圳修正!C4063</f>
        <v>国债1626</v>
      </c>
      <c r="C4063" s="3">
        <f>[2]深圳修正!T4063</f>
        <v>95</v>
      </c>
    </row>
    <row r="4064" spans="1:3" ht="13.5" x14ac:dyDescent="0.15">
      <c r="A4064" s="3" t="str">
        <f>[2]深圳修正!A4064</f>
        <v>108142</v>
      </c>
      <c r="B4064" s="3" t="str">
        <f>[2]深圳修正!C4064</f>
        <v>贴债1644</v>
      </c>
      <c r="C4064" s="3">
        <f>[2]深圳修正!T4064</f>
        <v>95</v>
      </c>
    </row>
    <row r="4065" spans="1:3" ht="13.5" x14ac:dyDescent="0.15">
      <c r="A4065" s="3" t="str">
        <f>[2]深圳修正!A4065</f>
        <v>108143</v>
      </c>
      <c r="B4065" s="3" t="str">
        <f>[2]深圳修正!C4065</f>
        <v>贴债1646</v>
      </c>
      <c r="C4065" s="3">
        <f>[2]深圳修正!T4065</f>
        <v>95</v>
      </c>
    </row>
    <row r="4066" spans="1:3" ht="13.5" x14ac:dyDescent="0.15">
      <c r="A4066" s="3" t="str">
        <f>[2]深圳修正!A4066</f>
        <v>108144</v>
      </c>
      <c r="B4066" s="3" t="str">
        <f>[2]深圳修正!C4066</f>
        <v>贴债1645</v>
      </c>
      <c r="C4066" s="3">
        <f>[2]深圳修正!T4066</f>
        <v>95</v>
      </c>
    </row>
    <row r="4067" spans="1:3" ht="13.5" x14ac:dyDescent="0.15">
      <c r="A4067" s="3" t="str">
        <f>[2]深圳修正!A4067</f>
        <v>108145</v>
      </c>
      <c r="B4067" s="3" t="str">
        <f>[2]深圳修正!C4067</f>
        <v>贴债1647</v>
      </c>
      <c r="C4067" s="3">
        <f>[2]深圳修正!T4067</f>
        <v>95</v>
      </c>
    </row>
    <row r="4068" spans="1:3" ht="13.5" x14ac:dyDescent="0.15">
      <c r="A4068" s="3" t="str">
        <f>[2]深圳修正!A4068</f>
        <v>108146</v>
      </c>
      <c r="B4068" s="3" t="str">
        <f>[2]深圳修正!C4068</f>
        <v>贴债1648</v>
      </c>
      <c r="C4068" s="3">
        <f>[2]深圳修正!T4068</f>
        <v>95</v>
      </c>
    </row>
    <row r="4069" spans="1:3" ht="13.5" x14ac:dyDescent="0.15">
      <c r="A4069" s="3" t="str">
        <f>[2]深圳修正!A4069</f>
        <v>108147</v>
      </c>
      <c r="B4069" s="3" t="str">
        <f>[2]深圳修正!C4069</f>
        <v>贴债1650</v>
      </c>
      <c r="C4069" s="3">
        <f>[2]深圳修正!T4069</f>
        <v>95</v>
      </c>
    </row>
    <row r="4070" spans="1:3" ht="13.5" x14ac:dyDescent="0.15">
      <c r="A4070" s="3" t="str">
        <f>[2]深圳修正!A4070</f>
        <v>108148</v>
      </c>
      <c r="B4070" s="3" t="str">
        <f>[2]深圳修正!C4070</f>
        <v>贴债1649</v>
      </c>
      <c r="C4070" s="3">
        <f>[2]深圳修正!T4070</f>
        <v>95</v>
      </c>
    </row>
    <row r="4071" spans="1:3" ht="13.5" x14ac:dyDescent="0.15">
      <c r="A4071" s="3" t="str">
        <f>[2]深圳修正!A4071</f>
        <v>108149</v>
      </c>
      <c r="B4071" s="3" t="str">
        <f>[2]深圳修正!C4071</f>
        <v>贴债1651</v>
      </c>
      <c r="C4071" s="3">
        <f>[2]深圳修正!T4071</f>
        <v>95</v>
      </c>
    </row>
    <row r="4072" spans="1:3" ht="13.5" x14ac:dyDescent="0.15">
      <c r="A4072" s="3" t="str">
        <f>[2]深圳修正!A4072</f>
        <v>112374</v>
      </c>
      <c r="B4072" s="3" t="str">
        <f>[2]深圳修正!C4072</f>
        <v>16华油01</v>
      </c>
      <c r="C4072" s="3">
        <f>[2]深圳修正!T4072</f>
        <v>80</v>
      </c>
    </row>
    <row r="4073" spans="1:3" ht="13.5" x14ac:dyDescent="0.15">
      <c r="A4073" s="3" t="str">
        <f>[2]深圳修正!A4073</f>
        <v>112417</v>
      </c>
      <c r="B4073" s="3" t="str">
        <f>[2]深圳修正!C4073</f>
        <v>16国购03</v>
      </c>
      <c r="C4073" s="3">
        <f>[2]深圳修正!T4073</f>
        <v>80</v>
      </c>
    </row>
    <row r="4074" spans="1:3" ht="13.5" x14ac:dyDescent="0.15">
      <c r="A4074" s="3" t="str">
        <f>[2]深圳修正!A4074</f>
        <v>112421</v>
      </c>
      <c r="B4074" s="3" t="str">
        <f>[2]深圳修正!C4074</f>
        <v>16信利01</v>
      </c>
      <c r="C4074" s="3">
        <f>[2]深圳修正!T4074</f>
        <v>80</v>
      </c>
    </row>
    <row r="4075" spans="1:3" ht="13.5" x14ac:dyDescent="0.15">
      <c r="A4075" s="3" t="str">
        <f>[2]深圳修正!A4075</f>
        <v>112423</v>
      </c>
      <c r="B4075" s="3" t="str">
        <f>[2]深圳修正!C4075</f>
        <v>16株国投</v>
      </c>
      <c r="C4075" s="3">
        <f>[2]深圳修正!T4075</f>
        <v>80</v>
      </c>
    </row>
    <row r="4076" spans="1:3" ht="13.5" x14ac:dyDescent="0.15">
      <c r="A4076" s="3" t="str">
        <f>[2]深圳修正!A4076</f>
        <v>112424</v>
      </c>
      <c r="B4076" s="3" t="str">
        <f>[2]深圳修正!C4076</f>
        <v>16文化01</v>
      </c>
      <c r="C4076" s="3">
        <f>[2]深圳修正!T4076</f>
        <v>80</v>
      </c>
    </row>
    <row r="4077" spans="1:3" ht="13.5" x14ac:dyDescent="0.15">
      <c r="A4077" s="3" t="str">
        <f>[2]深圳修正!A4077</f>
        <v>112427</v>
      </c>
      <c r="B4077" s="3" t="str">
        <f>[2]深圳修正!C4077</f>
        <v>16滨房01</v>
      </c>
      <c r="C4077" s="3">
        <f>[2]深圳修正!T4077</f>
        <v>80</v>
      </c>
    </row>
    <row r="4078" spans="1:3" ht="13.5" x14ac:dyDescent="0.15">
      <c r="A4078" s="3" t="str">
        <f>[2]深圳修正!A4078</f>
        <v>112428</v>
      </c>
      <c r="B4078" s="3" t="str">
        <f>[2]深圳修正!C4078</f>
        <v>16桂资03</v>
      </c>
      <c r="C4078" s="3">
        <f>[2]深圳修正!T4078</f>
        <v>80</v>
      </c>
    </row>
    <row r="4079" spans="1:3" ht="13.5" x14ac:dyDescent="0.15">
      <c r="A4079" s="3" t="str">
        <f>[2]深圳修正!A4079</f>
        <v>112430</v>
      </c>
      <c r="B4079" s="3" t="str">
        <f>[2]深圳修正!C4079</f>
        <v>16宝龙03</v>
      </c>
      <c r="C4079" s="3">
        <f>[2]深圳修正!T4079</f>
        <v>80</v>
      </c>
    </row>
    <row r="4080" spans="1:3" ht="13.5" x14ac:dyDescent="0.15">
      <c r="A4080" s="3" t="str">
        <f>[2]深圳修正!A4080</f>
        <v>112433</v>
      </c>
      <c r="B4080" s="3" t="str">
        <f>[2]深圳修正!C4080</f>
        <v>16银亿07</v>
      </c>
      <c r="C4080" s="3">
        <f>[2]深圳修正!T4080</f>
        <v>80</v>
      </c>
    </row>
    <row r="4081" spans="1:3" ht="13.5" x14ac:dyDescent="0.15">
      <c r="A4081" s="3" t="str">
        <f>[2]深圳修正!A4081</f>
        <v>112434</v>
      </c>
      <c r="B4081" s="3" t="str">
        <f>[2]深圳修正!C4081</f>
        <v>16正商03</v>
      </c>
      <c r="C4081" s="3">
        <f>[2]深圳修正!T4081</f>
        <v>80</v>
      </c>
    </row>
    <row r="4082" spans="1:3" ht="13.5" x14ac:dyDescent="0.15">
      <c r="A4082" s="3" t="str">
        <f>[2]深圳修正!A4082</f>
        <v>112435</v>
      </c>
      <c r="B4082" s="3" t="str">
        <f>[2]深圳修正!C4082</f>
        <v>16绿景01</v>
      </c>
      <c r="C4082" s="3">
        <f>[2]深圳修正!T4082</f>
        <v>80</v>
      </c>
    </row>
    <row r="4083" spans="1:3" ht="13.5" x14ac:dyDescent="0.15">
      <c r="A4083" s="3" t="str">
        <f>[2]深圳修正!A4083</f>
        <v>112436</v>
      </c>
      <c r="B4083" s="3" t="str">
        <f>[2]深圳修正!C4083</f>
        <v>16阳城01</v>
      </c>
      <c r="C4083" s="3">
        <f>[2]深圳修正!T4083</f>
        <v>80</v>
      </c>
    </row>
    <row r="4084" spans="1:3" ht="13.5" x14ac:dyDescent="0.15">
      <c r="A4084" s="3" t="str">
        <f>[2]深圳修正!A4084</f>
        <v>112437</v>
      </c>
      <c r="B4084" s="3" t="str">
        <f>[2]深圳修正!C4084</f>
        <v>16铁汉02</v>
      </c>
      <c r="C4084" s="3">
        <f>[2]深圳修正!T4084</f>
        <v>80</v>
      </c>
    </row>
    <row r="4085" spans="1:3" ht="13.5" x14ac:dyDescent="0.15">
      <c r="A4085" s="3" t="str">
        <f>[2]深圳修正!A4085</f>
        <v>112439</v>
      </c>
      <c r="B4085" s="3" t="str">
        <f>[2]深圳修正!C4085</f>
        <v>16康缘01</v>
      </c>
      <c r="C4085" s="3">
        <f>[2]深圳修正!T4085</f>
        <v>80</v>
      </c>
    </row>
    <row r="4086" spans="1:3" ht="13.5" x14ac:dyDescent="0.15">
      <c r="A4086" s="3" t="str">
        <f>[2]深圳修正!A4086</f>
        <v>112440</v>
      </c>
      <c r="B4086" s="3" t="str">
        <f>[2]深圳修正!C4086</f>
        <v>16吉保01</v>
      </c>
      <c r="C4086" s="3">
        <f>[2]深圳修正!T4086</f>
        <v>80</v>
      </c>
    </row>
    <row r="4087" spans="1:3" ht="13.5" x14ac:dyDescent="0.15">
      <c r="A4087" s="3" t="str">
        <f>[2]深圳修正!A4087</f>
        <v>112441</v>
      </c>
      <c r="B4087" s="3" t="str">
        <f>[2]深圳修正!C4087</f>
        <v>16凯迪01</v>
      </c>
      <c r="C4087" s="3">
        <f>[2]深圳修正!T4087</f>
        <v>80</v>
      </c>
    </row>
    <row r="4088" spans="1:3" ht="13.5" x14ac:dyDescent="0.15">
      <c r="A4088" s="3" t="str">
        <f>[2]深圳修正!A4088</f>
        <v>112442</v>
      </c>
      <c r="B4088" s="3" t="str">
        <f>[2]深圳修正!C4088</f>
        <v>16凯迪02</v>
      </c>
      <c r="C4088" s="3">
        <f>[2]深圳修正!T4088</f>
        <v>80</v>
      </c>
    </row>
    <row r="4089" spans="1:3" ht="13.5" x14ac:dyDescent="0.15">
      <c r="A4089" s="3" t="str">
        <f>[2]深圳修正!A4089</f>
        <v>112445</v>
      </c>
      <c r="B4089" s="3" t="str">
        <f>[2]深圳修正!C4089</f>
        <v>16申宏02</v>
      </c>
      <c r="C4089" s="3">
        <f>[2]深圳修正!T4089</f>
        <v>80</v>
      </c>
    </row>
    <row r="4090" spans="1:3" ht="13.5" x14ac:dyDescent="0.15">
      <c r="A4090" s="3" t="str">
        <f>[2]深圳修正!A4090</f>
        <v>112446</v>
      </c>
      <c r="B4090" s="3" t="str">
        <f>[2]深圳修正!C4090</f>
        <v>16申宏03</v>
      </c>
      <c r="C4090" s="3">
        <f>[2]深圳修正!T4090</f>
        <v>80</v>
      </c>
    </row>
    <row r="4091" spans="1:3" ht="13.5" x14ac:dyDescent="0.15">
      <c r="A4091" s="3" t="str">
        <f>[2]深圳修正!A4091</f>
        <v>112447</v>
      </c>
      <c r="B4091" s="3" t="str">
        <f>[2]深圳修正!C4091</f>
        <v>16顺发债</v>
      </c>
      <c r="C4091" s="3">
        <f>[2]深圳修正!T4091</f>
        <v>80</v>
      </c>
    </row>
    <row r="4092" spans="1:3" ht="13.5" x14ac:dyDescent="0.15">
      <c r="A4092" s="3" t="str">
        <f>[2]深圳修正!A4092</f>
        <v>112448</v>
      </c>
      <c r="B4092" s="3" t="str">
        <f>[2]深圳修正!C4092</f>
        <v>16莱蒙01</v>
      </c>
      <c r="C4092" s="3">
        <f>[2]深圳修正!T4092</f>
        <v>80</v>
      </c>
    </row>
    <row r="4093" spans="1:3" ht="13.5" x14ac:dyDescent="0.15">
      <c r="A4093" s="3" t="str">
        <f>[2]深圳修正!A4093</f>
        <v>112449</v>
      </c>
      <c r="B4093" s="3" t="str">
        <f>[2]深圳修正!C4093</f>
        <v>16棕榈02</v>
      </c>
      <c r="C4093" s="3">
        <f>[2]深圳修正!T4093</f>
        <v>80</v>
      </c>
    </row>
    <row r="4094" spans="1:3" ht="13.5" x14ac:dyDescent="0.15">
      <c r="A4094" s="3" t="str">
        <f>[2]深圳修正!A4094</f>
        <v>112450</v>
      </c>
      <c r="B4094" s="3" t="str">
        <f>[2]深圳修正!C4094</f>
        <v>16格林01</v>
      </c>
      <c r="C4094" s="3">
        <f>[2]深圳修正!T4094</f>
        <v>80</v>
      </c>
    </row>
    <row r="4095" spans="1:3" ht="13.5" x14ac:dyDescent="0.15">
      <c r="A4095" s="3" t="str">
        <f>[2]深圳修正!A4095</f>
        <v>112451</v>
      </c>
      <c r="B4095" s="3" t="str">
        <f>[2]深圳修正!C4095</f>
        <v>16利德01</v>
      </c>
      <c r="C4095" s="3">
        <f>[2]深圳修正!T4095</f>
        <v>80</v>
      </c>
    </row>
    <row r="4096" spans="1:3" ht="13.5" x14ac:dyDescent="0.15">
      <c r="A4096" s="3" t="str">
        <f>[2]深圳修正!A4096</f>
        <v>112452</v>
      </c>
      <c r="B4096" s="3" t="str">
        <f>[2]深圳修正!C4096</f>
        <v>16阳城02</v>
      </c>
      <c r="C4096" s="3">
        <f>[2]深圳修正!T4096</f>
        <v>80</v>
      </c>
    </row>
    <row r="4097" spans="1:3" ht="13.5" x14ac:dyDescent="0.15">
      <c r="A4097" s="3" t="str">
        <f>[2]深圳修正!A4097</f>
        <v>112454</v>
      </c>
      <c r="B4097" s="3" t="str">
        <f>[2]深圳修正!C4097</f>
        <v>16宜化债</v>
      </c>
      <c r="C4097" s="3">
        <f>[2]深圳修正!T4097</f>
        <v>80</v>
      </c>
    </row>
    <row r="4098" spans="1:3" ht="13.5" x14ac:dyDescent="0.15">
      <c r="A4098" s="3" t="str">
        <f>[2]深圳修正!A4098</f>
        <v>112455</v>
      </c>
      <c r="B4098" s="3" t="str">
        <f>[2]深圳修正!C4098</f>
        <v>16金街01</v>
      </c>
      <c r="C4098" s="3">
        <f>[2]深圳修正!T4098</f>
        <v>80</v>
      </c>
    </row>
    <row r="4099" spans="1:3" ht="13.5" x14ac:dyDescent="0.15">
      <c r="A4099" s="3" t="str">
        <f>[2]深圳修正!A4099</f>
        <v>112456</v>
      </c>
      <c r="B4099" s="3" t="str">
        <f>[2]深圳修正!C4099</f>
        <v>16金街02</v>
      </c>
      <c r="C4099" s="3">
        <f>[2]深圳修正!T4099</f>
        <v>80</v>
      </c>
    </row>
    <row r="4100" spans="1:3" ht="13.5" x14ac:dyDescent="0.15">
      <c r="A4100" s="3" t="str">
        <f>[2]深圳修正!A4100</f>
        <v>112460</v>
      </c>
      <c r="B4100" s="3" t="str">
        <f>[2]深圳修正!C4100</f>
        <v>16安控债</v>
      </c>
      <c r="C4100" s="3">
        <f>[2]深圳修正!T4100</f>
        <v>80</v>
      </c>
    </row>
    <row r="4101" spans="1:3" ht="13.5" x14ac:dyDescent="0.15">
      <c r="A4101" s="3" t="str">
        <f>[2]深圳修正!A4101</f>
        <v>112462</v>
      </c>
      <c r="B4101" s="3" t="str">
        <f>[2]深圳修正!C4101</f>
        <v>16徐工02</v>
      </c>
      <c r="C4101" s="3">
        <f>[2]深圳修正!T4101</f>
        <v>80</v>
      </c>
    </row>
    <row r="4102" spans="1:3" ht="13.5" x14ac:dyDescent="0.15">
      <c r="A4102" s="3" t="str">
        <f>[2]深圳修正!A4102</f>
        <v>112463</v>
      </c>
      <c r="B4102" s="3" t="str">
        <f>[2]深圳修正!C4102</f>
        <v>16天保01</v>
      </c>
      <c r="C4102" s="3">
        <f>[2]深圳修正!T4102</f>
        <v>80</v>
      </c>
    </row>
    <row r="4103" spans="1:3" ht="13.5" x14ac:dyDescent="0.15">
      <c r="A4103" s="3" t="str">
        <f>[2]深圳修正!A4103</f>
        <v>112464</v>
      </c>
      <c r="B4103" s="3" t="str">
        <f>[2]深圳修正!C4103</f>
        <v>16东林03</v>
      </c>
      <c r="C4103" s="3">
        <f>[2]深圳修正!T4103</f>
        <v>80</v>
      </c>
    </row>
    <row r="4104" spans="1:3" ht="13.5" x14ac:dyDescent="0.15">
      <c r="A4104" s="3" t="str">
        <f>[2]深圳修正!A4104</f>
        <v>107330</v>
      </c>
      <c r="B4104" s="3" t="str">
        <f>[2]深圳修正!C4104</f>
        <v>河南16Z9</v>
      </c>
      <c r="C4104" s="3">
        <f>[2]深圳修正!T4104</f>
        <v>95</v>
      </c>
    </row>
    <row r="4105" spans="1:3" ht="13.5" x14ac:dyDescent="0.15">
      <c r="A4105" s="3" t="str">
        <f>[2]深圳修正!A4105</f>
        <v>107331</v>
      </c>
      <c r="B4105" s="3" t="str">
        <f>[2]深圳修正!C4105</f>
        <v>河南1617</v>
      </c>
      <c r="C4105" s="3">
        <f>[2]深圳修正!T4105</f>
        <v>95</v>
      </c>
    </row>
    <row r="4106" spans="1:3" ht="13.5" x14ac:dyDescent="0.15">
      <c r="A4106" s="3" t="str">
        <f>[2]深圳修正!A4106</f>
        <v>107332</v>
      </c>
      <c r="B4106" s="3" t="str">
        <f>[2]深圳修正!C4106</f>
        <v>河南1618</v>
      </c>
      <c r="C4106" s="3">
        <f>[2]深圳修正!T4106</f>
        <v>95</v>
      </c>
    </row>
    <row r="4107" spans="1:3" ht="13.5" x14ac:dyDescent="0.15">
      <c r="A4107" s="3" t="str">
        <f>[2]深圳修正!A4107</f>
        <v>107333</v>
      </c>
      <c r="B4107" s="3" t="str">
        <f>[2]深圳修正!C4107</f>
        <v>河南1619</v>
      </c>
      <c r="C4107" s="3">
        <f>[2]深圳修正!T4107</f>
        <v>95</v>
      </c>
    </row>
    <row r="4108" spans="1:3" ht="13.5" x14ac:dyDescent="0.15">
      <c r="A4108" s="3" t="str">
        <f>[2]深圳修正!A4108</f>
        <v>107334</v>
      </c>
      <c r="B4108" s="3" t="str">
        <f>[2]深圳修正!C4108</f>
        <v>河南1613</v>
      </c>
      <c r="C4108" s="3">
        <f>[2]深圳修正!T4108</f>
        <v>95</v>
      </c>
    </row>
    <row r="4109" spans="1:3" ht="13.5" x14ac:dyDescent="0.15">
      <c r="A4109" s="3" t="str">
        <f>[2]深圳修正!A4109</f>
        <v>107335</v>
      </c>
      <c r="B4109" s="3" t="str">
        <f>[2]深圳修正!C4109</f>
        <v>河南1614</v>
      </c>
      <c r="C4109" s="3">
        <f>[2]深圳修正!T4109</f>
        <v>95</v>
      </c>
    </row>
    <row r="4110" spans="1:3" ht="13.5" x14ac:dyDescent="0.15">
      <c r="A4110" s="3" t="str">
        <f>[2]深圳修正!A4110</f>
        <v>107336</v>
      </c>
      <c r="B4110" s="3" t="str">
        <f>[2]深圳修正!C4110</f>
        <v>河南1615</v>
      </c>
      <c r="C4110" s="3">
        <f>[2]深圳修正!T4110</f>
        <v>95</v>
      </c>
    </row>
    <row r="4111" spans="1:3" ht="13.5" x14ac:dyDescent="0.15">
      <c r="A4111" s="3" t="str">
        <f>[2]深圳修正!A4111</f>
        <v>107337</v>
      </c>
      <c r="B4111" s="3" t="str">
        <f>[2]深圳修正!C4111</f>
        <v>河南1616</v>
      </c>
      <c r="C4111" s="3">
        <f>[2]深圳修正!T4111</f>
        <v>95</v>
      </c>
    </row>
    <row r="4112" spans="1:3" ht="13.5" x14ac:dyDescent="0.15">
      <c r="A4112" s="3" t="str">
        <f>[2]深圳修正!A4112</f>
        <v>107338</v>
      </c>
      <c r="B4112" s="3" t="str">
        <f>[2]深圳修正!C4112</f>
        <v>新疆1617</v>
      </c>
      <c r="C4112" s="3">
        <f>[2]深圳修正!T4112</f>
        <v>95</v>
      </c>
    </row>
    <row r="4113" spans="1:3" ht="13.5" x14ac:dyDescent="0.15">
      <c r="A4113" s="3" t="str">
        <f>[2]深圳修正!A4113</f>
        <v>107339</v>
      </c>
      <c r="B4113" s="3" t="str">
        <f>[2]深圳修正!C4113</f>
        <v>新疆1618</v>
      </c>
      <c r="C4113" s="3">
        <f>[2]深圳修正!T4113</f>
        <v>95</v>
      </c>
    </row>
    <row r="4114" spans="1:3" ht="13.5" x14ac:dyDescent="0.15">
      <c r="A4114" s="3" t="str">
        <f>[2]深圳修正!A4114</f>
        <v>107340</v>
      </c>
      <c r="B4114" s="3" t="str">
        <f>[2]深圳修正!C4114</f>
        <v>新疆1619</v>
      </c>
      <c r="C4114" s="3">
        <f>[2]深圳修正!T4114</f>
        <v>95</v>
      </c>
    </row>
    <row r="4115" spans="1:3" ht="13.5" x14ac:dyDescent="0.15">
      <c r="A4115" s="3" t="str">
        <f>[2]深圳修正!A4115</f>
        <v>107341</v>
      </c>
      <c r="B4115" s="3" t="str">
        <f>[2]深圳修正!C4115</f>
        <v>新疆1620</v>
      </c>
      <c r="C4115" s="3">
        <f>[2]深圳修正!T4115</f>
        <v>95</v>
      </c>
    </row>
    <row r="4116" spans="1:3" ht="13.5" x14ac:dyDescent="0.15">
      <c r="A4116" s="3" t="str">
        <f>[2]深圳修正!A4116</f>
        <v>107342</v>
      </c>
      <c r="B4116" s="3" t="str">
        <f>[2]深圳修正!C4116</f>
        <v>新疆16Z9</v>
      </c>
      <c r="C4116" s="3">
        <f>[2]深圳修正!T4116</f>
        <v>95</v>
      </c>
    </row>
    <row r="4117" spans="1:3" ht="13.5" x14ac:dyDescent="0.15">
      <c r="A4117" s="3" t="str">
        <f>[2]深圳修正!A4117</f>
        <v>107343</v>
      </c>
      <c r="B4117" s="3" t="str">
        <f>[2]深圳修正!C4117</f>
        <v>新疆1621</v>
      </c>
      <c r="C4117" s="3">
        <f>[2]深圳修正!T4117</f>
        <v>95</v>
      </c>
    </row>
    <row r="4118" spans="1:3" ht="13.5" x14ac:dyDescent="0.15">
      <c r="A4118" s="3" t="str">
        <f>[2]深圳修正!A4118</f>
        <v>107344</v>
      </c>
      <c r="B4118" s="3" t="str">
        <f>[2]深圳修正!C4118</f>
        <v>新疆1622</v>
      </c>
      <c r="C4118" s="3">
        <f>[2]深圳修正!T4118</f>
        <v>95</v>
      </c>
    </row>
    <row r="4119" spans="1:3" ht="13.5" x14ac:dyDescent="0.15">
      <c r="A4119" s="3" t="str">
        <f>[2]深圳修正!A4119</f>
        <v>107345</v>
      </c>
      <c r="B4119" s="3" t="str">
        <f>[2]深圳修正!C4119</f>
        <v>新疆1623</v>
      </c>
      <c r="C4119" s="3">
        <f>[2]深圳修正!T4119</f>
        <v>95</v>
      </c>
    </row>
    <row r="4120" spans="1:3" ht="13.5" x14ac:dyDescent="0.15">
      <c r="A4120" s="3" t="str">
        <f>[2]深圳修正!A4120</f>
        <v>107346</v>
      </c>
      <c r="B4120" s="3" t="str">
        <f>[2]深圳修正!C4120</f>
        <v>江苏1616</v>
      </c>
      <c r="C4120" s="3">
        <f>[2]深圳修正!T4120</f>
        <v>95</v>
      </c>
    </row>
    <row r="4121" spans="1:3" ht="13.5" x14ac:dyDescent="0.15">
      <c r="A4121" s="3" t="str">
        <f>[2]深圳修正!A4121</f>
        <v>107347</v>
      </c>
      <c r="B4121" s="3" t="str">
        <f>[2]深圳修正!C4121</f>
        <v>江苏1617</v>
      </c>
      <c r="C4121" s="3">
        <f>[2]深圳修正!T4121</f>
        <v>95</v>
      </c>
    </row>
    <row r="4122" spans="1:3" ht="13.5" x14ac:dyDescent="0.15">
      <c r="A4122" s="3" t="str">
        <f>[2]深圳修正!A4122</f>
        <v>107348</v>
      </c>
      <c r="B4122" s="3" t="str">
        <f>[2]深圳修正!C4122</f>
        <v>江苏1618</v>
      </c>
      <c r="C4122" s="3">
        <f>[2]深圳修正!T4122</f>
        <v>95</v>
      </c>
    </row>
    <row r="4123" spans="1:3" ht="13.5" x14ac:dyDescent="0.15">
      <c r="A4123" s="3" t="str">
        <f>[2]深圳修正!A4123</f>
        <v>107349</v>
      </c>
      <c r="B4123" s="3" t="str">
        <f>[2]深圳修正!C4123</f>
        <v>江苏1619</v>
      </c>
      <c r="C4123" s="3">
        <f>[2]深圳修正!T4123</f>
        <v>95</v>
      </c>
    </row>
    <row r="4124" spans="1:3" ht="13.5" x14ac:dyDescent="0.15">
      <c r="A4124" s="3" t="str">
        <f>[2]深圳修正!A4124</f>
        <v>107350</v>
      </c>
      <c r="B4124" s="3" t="str">
        <f>[2]深圳修正!C4124</f>
        <v>江苏1621</v>
      </c>
      <c r="C4124" s="3">
        <f>[2]深圳修正!T4124</f>
        <v>95</v>
      </c>
    </row>
    <row r="4125" spans="1:3" ht="13.5" x14ac:dyDescent="0.15">
      <c r="A4125" s="3" t="str">
        <f>[2]深圳修正!A4125</f>
        <v>107351</v>
      </c>
      <c r="B4125" s="3" t="str">
        <f>[2]深圳修正!C4125</f>
        <v>江苏1622</v>
      </c>
      <c r="C4125" s="3">
        <f>[2]深圳修正!T4125</f>
        <v>95</v>
      </c>
    </row>
    <row r="4126" spans="1:3" ht="13.5" x14ac:dyDescent="0.15">
      <c r="A4126" s="3" t="str">
        <f>[2]深圳修正!A4126</f>
        <v>107352</v>
      </c>
      <c r="B4126" s="3" t="str">
        <f>[2]深圳修正!C4126</f>
        <v>江苏1623</v>
      </c>
      <c r="C4126" s="3">
        <f>[2]深圳修正!T4126</f>
        <v>95</v>
      </c>
    </row>
    <row r="4127" spans="1:3" ht="13.5" x14ac:dyDescent="0.15">
      <c r="A4127" s="3" t="str">
        <f>[2]深圳修正!A4127</f>
        <v>107353</v>
      </c>
      <c r="B4127" s="3" t="str">
        <f>[2]深圳修正!C4127</f>
        <v>江苏1620</v>
      </c>
      <c r="C4127" s="3">
        <f>[2]深圳修正!T4127</f>
        <v>95</v>
      </c>
    </row>
    <row r="4128" spans="1:3" ht="13.5" x14ac:dyDescent="0.15">
      <c r="A4128" s="3" t="str">
        <f>[2]深圳修正!A4128</f>
        <v>107354</v>
      </c>
      <c r="B4128" s="3" t="str">
        <f>[2]深圳修正!C4128</f>
        <v>安徽1609</v>
      </c>
      <c r="C4128" s="3">
        <f>[2]深圳修正!T4128</f>
        <v>95</v>
      </c>
    </row>
    <row r="4129" spans="1:3" ht="13.5" x14ac:dyDescent="0.15">
      <c r="A4129" s="3" t="str">
        <f>[2]深圳修正!A4129</f>
        <v>107355</v>
      </c>
      <c r="B4129" s="3" t="str">
        <f>[2]深圳修正!C4129</f>
        <v>安徽1610</v>
      </c>
      <c r="C4129" s="3">
        <f>[2]深圳修正!T4129</f>
        <v>95</v>
      </c>
    </row>
    <row r="4130" spans="1:3" ht="13.5" x14ac:dyDescent="0.15">
      <c r="A4130" s="3" t="str">
        <f>[2]深圳修正!A4130</f>
        <v>107356</v>
      </c>
      <c r="B4130" s="3" t="str">
        <f>[2]深圳修正!C4130</f>
        <v>安徽1611</v>
      </c>
      <c r="C4130" s="3">
        <f>[2]深圳修正!T4130</f>
        <v>95</v>
      </c>
    </row>
    <row r="4131" spans="1:3" ht="13.5" x14ac:dyDescent="0.15">
      <c r="A4131" s="3" t="str">
        <f>[2]深圳修正!A4131</f>
        <v>107357</v>
      </c>
      <c r="B4131" s="3" t="str">
        <f>[2]深圳修正!C4131</f>
        <v>安徽1612</v>
      </c>
      <c r="C4131" s="3">
        <f>[2]深圳修正!T4131</f>
        <v>95</v>
      </c>
    </row>
    <row r="4132" spans="1:3" ht="13.5" x14ac:dyDescent="0.15">
      <c r="A4132" s="3" t="str">
        <f>[2]深圳修正!A4132</f>
        <v>107358</v>
      </c>
      <c r="B4132" s="3" t="str">
        <f>[2]深圳修正!C4132</f>
        <v>安徽16Z3</v>
      </c>
      <c r="C4132" s="3">
        <f>[2]深圳修正!T4132</f>
        <v>95</v>
      </c>
    </row>
    <row r="4133" spans="1:3" ht="13.5" x14ac:dyDescent="0.15">
      <c r="A4133" s="3" t="str">
        <f>[2]深圳修正!A4133</f>
        <v>107359</v>
      </c>
      <c r="B4133" s="3" t="str">
        <f>[2]深圳修正!C4133</f>
        <v>安徽16Z4</v>
      </c>
      <c r="C4133" s="3">
        <f>[2]深圳修正!T4133</f>
        <v>95</v>
      </c>
    </row>
    <row r="4134" spans="1:3" ht="13.5" x14ac:dyDescent="0.15">
      <c r="A4134" s="3" t="str">
        <f>[2]深圳修正!A4134</f>
        <v>107360</v>
      </c>
      <c r="B4134" s="3" t="str">
        <f>[2]深圳修正!C4134</f>
        <v>湖南16Z3</v>
      </c>
      <c r="C4134" s="3">
        <f>[2]深圳修正!T4134</f>
        <v>95</v>
      </c>
    </row>
    <row r="4135" spans="1:3" ht="13.5" x14ac:dyDescent="0.15">
      <c r="A4135" s="3" t="str">
        <f>[2]深圳修正!A4135</f>
        <v>107361</v>
      </c>
      <c r="B4135" s="3" t="str">
        <f>[2]深圳修正!C4135</f>
        <v>湖南16Z4</v>
      </c>
      <c r="C4135" s="3">
        <f>[2]深圳修正!T4135</f>
        <v>95</v>
      </c>
    </row>
    <row r="4136" spans="1:3" ht="13.5" x14ac:dyDescent="0.15">
      <c r="A4136" s="3" t="str">
        <f>[2]深圳修正!A4136</f>
        <v>107362</v>
      </c>
      <c r="B4136" s="3" t="str">
        <f>[2]深圳修正!C4136</f>
        <v>湖南16Z5</v>
      </c>
      <c r="C4136" s="3">
        <f>[2]深圳修正!T4136</f>
        <v>95</v>
      </c>
    </row>
    <row r="4137" spans="1:3" ht="13.5" x14ac:dyDescent="0.15">
      <c r="A4137" s="3" t="str">
        <f>[2]深圳修正!A4137</f>
        <v>107363</v>
      </c>
      <c r="B4137" s="3" t="str">
        <f>[2]深圳修正!C4137</f>
        <v>青海1609</v>
      </c>
      <c r="C4137" s="3">
        <f>[2]深圳修正!T4137</f>
        <v>95</v>
      </c>
    </row>
    <row r="4138" spans="1:3" ht="13.5" x14ac:dyDescent="0.15">
      <c r="A4138" s="3" t="str">
        <f>[2]深圳修正!A4138</f>
        <v>107364</v>
      </c>
      <c r="B4138" s="3" t="str">
        <f>[2]深圳修正!C4138</f>
        <v>青海1610</v>
      </c>
      <c r="C4138" s="3">
        <f>[2]深圳修正!T4138</f>
        <v>95</v>
      </c>
    </row>
    <row r="4139" spans="1:3" ht="13.5" x14ac:dyDescent="0.15">
      <c r="A4139" s="3" t="str">
        <f>[2]深圳修正!A4139</f>
        <v>107365</v>
      </c>
      <c r="B4139" s="3" t="str">
        <f>[2]深圳修正!C4139</f>
        <v>青海1611</v>
      </c>
      <c r="C4139" s="3">
        <f>[2]深圳修正!T4139</f>
        <v>95</v>
      </c>
    </row>
    <row r="4140" spans="1:3" ht="13.5" x14ac:dyDescent="0.15">
      <c r="A4140" s="3" t="str">
        <f>[2]深圳修正!A4140</f>
        <v>107366</v>
      </c>
      <c r="B4140" s="3" t="str">
        <f>[2]深圳修正!C4140</f>
        <v>青海1612</v>
      </c>
      <c r="C4140" s="3">
        <f>[2]深圳修正!T4140</f>
        <v>95</v>
      </c>
    </row>
    <row r="4141" spans="1:3" ht="13.5" x14ac:dyDescent="0.15">
      <c r="A4141" s="3" t="str">
        <f>[2]深圳修正!A4141</f>
        <v>107367</v>
      </c>
      <c r="B4141" s="3" t="str">
        <f>[2]深圳修正!C4141</f>
        <v>青岛1605</v>
      </c>
      <c r="C4141" s="3">
        <f>[2]深圳修正!T4141</f>
        <v>95</v>
      </c>
    </row>
    <row r="4142" spans="1:3" ht="13.5" x14ac:dyDescent="0.15">
      <c r="A4142" s="3" t="str">
        <f>[2]深圳修正!A4142</f>
        <v>107368</v>
      </c>
      <c r="B4142" s="3" t="str">
        <f>[2]深圳修正!C4142</f>
        <v>青岛1606</v>
      </c>
      <c r="C4142" s="3">
        <f>[2]深圳修正!T4142</f>
        <v>95</v>
      </c>
    </row>
    <row r="4143" spans="1:3" ht="13.5" x14ac:dyDescent="0.15">
      <c r="A4143" s="3" t="str">
        <f>[2]深圳修正!A4143</f>
        <v>107369</v>
      </c>
      <c r="B4143" s="3" t="str">
        <f>[2]深圳修正!C4143</f>
        <v>青岛1607</v>
      </c>
      <c r="C4143" s="3">
        <f>[2]深圳修正!T4143</f>
        <v>95</v>
      </c>
    </row>
    <row r="4144" spans="1:3" ht="13.5" x14ac:dyDescent="0.15">
      <c r="A4144" s="3" t="str">
        <f>[2]深圳修正!A4144</f>
        <v>107370</v>
      </c>
      <c r="B4144" s="3" t="str">
        <f>[2]深圳修正!C4144</f>
        <v>青岛1608</v>
      </c>
      <c r="C4144" s="3">
        <f>[2]深圳修正!T4144</f>
        <v>95</v>
      </c>
    </row>
    <row r="4145" spans="1:3" ht="13.5" x14ac:dyDescent="0.15">
      <c r="A4145" s="3" t="str">
        <f>[2]深圳修正!A4145</f>
        <v>107371</v>
      </c>
      <c r="B4145" s="3" t="str">
        <f>[2]深圳修正!C4145</f>
        <v>青岛16Z4</v>
      </c>
      <c r="C4145" s="3">
        <f>[2]深圳修正!T4145</f>
        <v>95</v>
      </c>
    </row>
    <row r="4146" spans="1:3" ht="13.5" x14ac:dyDescent="0.15">
      <c r="A4146" s="3" t="str">
        <f>[2]深圳修正!A4146</f>
        <v>107372</v>
      </c>
      <c r="B4146" s="3" t="str">
        <f>[2]深圳修正!C4146</f>
        <v>青岛16Z5</v>
      </c>
      <c r="C4146" s="3">
        <f>[2]深圳修正!T4146</f>
        <v>95</v>
      </c>
    </row>
    <row r="4147" spans="1:3" ht="13.5" x14ac:dyDescent="0.15">
      <c r="A4147" s="3" t="str">
        <f>[2]深圳修正!A4147</f>
        <v>107373</v>
      </c>
      <c r="B4147" s="3" t="str">
        <f>[2]深圳修正!C4147</f>
        <v>青岛16Z6</v>
      </c>
      <c r="C4147" s="3">
        <f>[2]深圳修正!T4147</f>
        <v>95</v>
      </c>
    </row>
    <row r="4148" spans="1:3" ht="13.5" x14ac:dyDescent="0.15">
      <c r="A4148" s="3" t="str">
        <f>[2]深圳修正!A4148</f>
        <v>107374</v>
      </c>
      <c r="B4148" s="3" t="str">
        <f>[2]深圳修正!C4148</f>
        <v>山东1616</v>
      </c>
      <c r="C4148" s="3">
        <f>[2]深圳修正!T4148</f>
        <v>95</v>
      </c>
    </row>
    <row r="4149" spans="1:3" ht="13.5" x14ac:dyDescent="0.15">
      <c r="A4149" s="3" t="str">
        <f>[2]深圳修正!A4149</f>
        <v>107375</v>
      </c>
      <c r="B4149" s="3" t="str">
        <f>[2]深圳修正!C4149</f>
        <v>山东1617</v>
      </c>
      <c r="C4149" s="3">
        <f>[2]深圳修正!T4149</f>
        <v>95</v>
      </c>
    </row>
    <row r="4150" spans="1:3" ht="13.5" x14ac:dyDescent="0.15">
      <c r="A4150" s="3" t="str">
        <f>[2]深圳修正!A4150</f>
        <v>107376</v>
      </c>
      <c r="B4150" s="3" t="str">
        <f>[2]深圳修正!C4150</f>
        <v>山东1618</v>
      </c>
      <c r="C4150" s="3">
        <f>[2]深圳修正!T4150</f>
        <v>95</v>
      </c>
    </row>
    <row r="4151" spans="1:3" ht="13.5" x14ac:dyDescent="0.15">
      <c r="A4151" s="3" t="str">
        <f>[2]深圳修正!A4151</f>
        <v>107377</v>
      </c>
      <c r="B4151" s="3" t="str">
        <f>[2]深圳修正!C4151</f>
        <v>山东1619</v>
      </c>
      <c r="C4151" s="3">
        <f>[2]深圳修正!T4151</f>
        <v>95</v>
      </c>
    </row>
    <row r="4152" spans="1:3" ht="13.5" x14ac:dyDescent="0.15">
      <c r="A4152" s="3" t="str">
        <f>[2]深圳修正!A4152</f>
        <v>107378</v>
      </c>
      <c r="B4152" s="3" t="str">
        <f>[2]深圳修正!C4152</f>
        <v>山东1620</v>
      </c>
      <c r="C4152" s="3">
        <f>[2]深圳修正!T4152</f>
        <v>95</v>
      </c>
    </row>
    <row r="4153" spans="1:3" ht="13.5" x14ac:dyDescent="0.15">
      <c r="A4153" s="3" t="str">
        <f>[2]深圳修正!A4153</f>
        <v>107379</v>
      </c>
      <c r="B4153" s="3" t="str">
        <f>[2]深圳修正!C4153</f>
        <v>山东1621</v>
      </c>
      <c r="C4153" s="3">
        <f>[2]深圳修正!T4153</f>
        <v>95</v>
      </c>
    </row>
    <row r="4154" spans="1:3" ht="13.5" x14ac:dyDescent="0.15">
      <c r="A4154" s="3" t="str">
        <f>[2]深圳修正!A4154</f>
        <v>107380</v>
      </c>
      <c r="B4154" s="3" t="str">
        <f>[2]深圳修正!C4154</f>
        <v>山东1622</v>
      </c>
      <c r="C4154" s="3">
        <f>[2]深圳修正!T4154</f>
        <v>95</v>
      </c>
    </row>
    <row r="4155" spans="1:3" ht="13.5" x14ac:dyDescent="0.15">
      <c r="A4155" s="3" t="str">
        <f>[2]深圳修正!A4155</f>
        <v>107381</v>
      </c>
      <c r="B4155" s="3" t="str">
        <f>[2]深圳修正!C4155</f>
        <v>山东1623</v>
      </c>
      <c r="C4155" s="3">
        <f>[2]深圳修正!T4155</f>
        <v>95</v>
      </c>
    </row>
    <row r="4156" spans="1:3" ht="13.5" x14ac:dyDescent="0.15">
      <c r="A4156" s="3" t="str">
        <f>[2]深圳修正!A4156</f>
        <v>107382</v>
      </c>
      <c r="B4156" s="3" t="str">
        <f>[2]深圳修正!C4156</f>
        <v>山东1624</v>
      </c>
      <c r="C4156" s="3">
        <f>[2]深圳修正!T4156</f>
        <v>95</v>
      </c>
    </row>
    <row r="4157" spans="1:3" ht="13.5" x14ac:dyDescent="0.15">
      <c r="A4157" s="3" t="str">
        <f>[2]深圳修正!A4157</f>
        <v>107383</v>
      </c>
      <c r="B4157" s="3" t="str">
        <f>[2]深圳修正!C4157</f>
        <v>山东1625</v>
      </c>
      <c r="C4157" s="3">
        <f>[2]深圳修正!T4157</f>
        <v>95</v>
      </c>
    </row>
    <row r="4158" spans="1:3" ht="13.5" x14ac:dyDescent="0.15">
      <c r="A4158" s="3" t="str">
        <f>[2]深圳修正!A4158</f>
        <v>107384</v>
      </c>
      <c r="B4158" s="3" t="str">
        <f>[2]深圳修正!C4158</f>
        <v>山东1626</v>
      </c>
      <c r="C4158" s="3">
        <f>[2]深圳修正!T4158</f>
        <v>95</v>
      </c>
    </row>
    <row r="4159" spans="1:3" ht="13.5" x14ac:dyDescent="0.15">
      <c r="A4159" s="3" t="str">
        <f>[2]深圳修正!A4159</f>
        <v>107385</v>
      </c>
      <c r="B4159" s="3" t="str">
        <f>[2]深圳修正!C4159</f>
        <v>山东1627</v>
      </c>
      <c r="C4159" s="3">
        <f>[2]深圳修正!T4159</f>
        <v>95</v>
      </c>
    </row>
    <row r="4160" spans="1:3" ht="13.5" x14ac:dyDescent="0.15">
      <c r="A4160" s="3" t="str">
        <f>[2]深圳修正!A4160</f>
        <v>107386</v>
      </c>
      <c r="B4160" s="3" t="str">
        <f>[2]深圳修正!C4160</f>
        <v>内蒙1613</v>
      </c>
      <c r="C4160" s="3">
        <f>[2]深圳修正!T4160</f>
        <v>95</v>
      </c>
    </row>
    <row r="4161" spans="1:3" ht="13.5" x14ac:dyDescent="0.15">
      <c r="A4161" s="3" t="str">
        <f>[2]深圳修正!A4161</f>
        <v>107387</v>
      </c>
      <c r="B4161" s="3" t="str">
        <f>[2]深圳修正!C4161</f>
        <v>内蒙1614</v>
      </c>
      <c r="C4161" s="3">
        <f>[2]深圳修正!T4161</f>
        <v>95</v>
      </c>
    </row>
    <row r="4162" spans="1:3" ht="13.5" x14ac:dyDescent="0.15">
      <c r="A4162" s="3" t="str">
        <f>[2]深圳修正!A4162</f>
        <v>107388</v>
      </c>
      <c r="B4162" s="3" t="str">
        <f>[2]深圳修正!C4162</f>
        <v>内蒙1615</v>
      </c>
      <c r="C4162" s="3">
        <f>[2]深圳修正!T4162</f>
        <v>95</v>
      </c>
    </row>
    <row r="4163" spans="1:3" ht="13.5" x14ac:dyDescent="0.15">
      <c r="A4163" s="3" t="str">
        <f>[2]深圳修正!A4163</f>
        <v>107389</v>
      </c>
      <c r="B4163" s="3" t="str">
        <f>[2]深圳修正!C4163</f>
        <v>内蒙1616</v>
      </c>
      <c r="C4163" s="3">
        <f>[2]深圳修正!T4163</f>
        <v>95</v>
      </c>
    </row>
    <row r="4164" spans="1:3" ht="13.5" x14ac:dyDescent="0.15">
      <c r="A4164" s="3" t="str">
        <f>[2]深圳修正!A4164</f>
        <v>107390</v>
      </c>
      <c r="B4164" s="3" t="str">
        <f>[2]深圳修正!C4164</f>
        <v>内蒙16Z5</v>
      </c>
      <c r="C4164" s="3">
        <f>[2]深圳修正!T4164</f>
        <v>95</v>
      </c>
    </row>
    <row r="4165" spans="1:3" ht="13.5" x14ac:dyDescent="0.15">
      <c r="A4165" s="3" t="str">
        <f>[2]深圳修正!A4165</f>
        <v>107391</v>
      </c>
      <c r="B4165" s="3" t="str">
        <f>[2]深圳修正!C4165</f>
        <v>内蒙16Z6</v>
      </c>
      <c r="C4165" s="3">
        <f>[2]深圳修正!T4165</f>
        <v>95</v>
      </c>
    </row>
    <row r="4166" spans="1:3" ht="13.5" x14ac:dyDescent="0.15">
      <c r="A4166" s="3" t="str">
        <f>[2]深圳修正!A4166</f>
        <v>107392</v>
      </c>
      <c r="B4166" s="3" t="str">
        <f>[2]深圳修正!C4166</f>
        <v>辽宁1609</v>
      </c>
      <c r="C4166" s="3">
        <f>[2]深圳修正!T4166</f>
        <v>95</v>
      </c>
    </row>
    <row r="4167" spans="1:3" ht="13.5" x14ac:dyDescent="0.15">
      <c r="A4167" s="3" t="str">
        <f>[2]深圳修正!A4167</f>
        <v>107393</v>
      </c>
      <c r="B4167" s="3" t="str">
        <f>[2]深圳修正!C4167</f>
        <v>辽宁1610</v>
      </c>
      <c r="C4167" s="3">
        <f>[2]深圳修正!T4167</f>
        <v>95</v>
      </c>
    </row>
    <row r="4168" spans="1:3" ht="13.5" x14ac:dyDescent="0.15">
      <c r="A4168" s="3" t="str">
        <f>[2]深圳修正!A4168</f>
        <v>107394</v>
      </c>
      <c r="B4168" s="3" t="str">
        <f>[2]深圳修正!C4168</f>
        <v>辽宁1611</v>
      </c>
      <c r="C4168" s="3">
        <f>[2]深圳修正!T4168</f>
        <v>95</v>
      </c>
    </row>
    <row r="4169" spans="1:3" ht="13.5" x14ac:dyDescent="0.15">
      <c r="A4169" s="3" t="str">
        <f>[2]深圳修正!A4169</f>
        <v>107395</v>
      </c>
      <c r="B4169" s="3" t="str">
        <f>[2]深圳修正!C4169</f>
        <v>辽宁1612</v>
      </c>
      <c r="C4169" s="3">
        <f>[2]深圳修正!T4169</f>
        <v>95</v>
      </c>
    </row>
    <row r="4170" spans="1:3" ht="13.5" x14ac:dyDescent="0.15">
      <c r="A4170" s="3" t="str">
        <f>[2]深圳修正!A4170</f>
        <v>107396</v>
      </c>
      <c r="B4170" s="3" t="str">
        <f>[2]深圳修正!C4170</f>
        <v>辽宁16Z9</v>
      </c>
      <c r="C4170" s="3">
        <f>[2]深圳修正!T4170</f>
        <v>95</v>
      </c>
    </row>
    <row r="4171" spans="1:3" ht="13.5" x14ac:dyDescent="0.15">
      <c r="A4171" s="3" t="str">
        <f>[2]深圳修正!A4171</f>
        <v>107397</v>
      </c>
      <c r="B4171" s="3" t="str">
        <f>[2]深圳修正!C4171</f>
        <v>辽宁1613</v>
      </c>
      <c r="C4171" s="3">
        <f>[2]深圳修正!T4171</f>
        <v>95</v>
      </c>
    </row>
    <row r="4172" spans="1:3" ht="13.5" x14ac:dyDescent="0.15">
      <c r="A4172" s="3" t="str">
        <f>[2]深圳修正!A4172</f>
        <v>107398</v>
      </c>
      <c r="B4172" s="3" t="str">
        <f>[2]深圳修正!C4172</f>
        <v>辽宁1614</v>
      </c>
      <c r="C4172" s="3">
        <f>[2]深圳修正!T4172</f>
        <v>95</v>
      </c>
    </row>
    <row r="4173" spans="1:3" ht="13.5" x14ac:dyDescent="0.15">
      <c r="A4173" s="3" t="str">
        <f>[2]深圳修正!A4173</f>
        <v>107399</v>
      </c>
      <c r="B4173" s="3" t="str">
        <f>[2]深圳修正!C4173</f>
        <v>辽宁1615</v>
      </c>
      <c r="C4173" s="3">
        <f>[2]深圳修正!T4173</f>
        <v>95</v>
      </c>
    </row>
    <row r="4174" spans="1:3" ht="13.5" x14ac:dyDescent="0.15">
      <c r="A4174" s="3" t="str">
        <f>[2]深圳修正!A4174</f>
        <v>107400</v>
      </c>
      <c r="B4174" s="3" t="str">
        <f>[2]深圳修正!C4174</f>
        <v>重庆1609</v>
      </c>
      <c r="C4174" s="3">
        <f>[2]深圳修正!T4174</f>
        <v>95</v>
      </c>
    </row>
    <row r="4175" spans="1:3" ht="13.5" x14ac:dyDescent="0.15">
      <c r="A4175" s="3" t="str">
        <f>[2]深圳修正!A4175</f>
        <v>107401</v>
      </c>
      <c r="B4175" s="3" t="str">
        <f>[2]深圳修正!C4175</f>
        <v>重庆1610</v>
      </c>
      <c r="C4175" s="3">
        <f>[2]深圳修正!T4175</f>
        <v>95</v>
      </c>
    </row>
    <row r="4176" spans="1:3" ht="13.5" x14ac:dyDescent="0.15">
      <c r="A4176" s="3" t="str">
        <f>[2]深圳修正!A4176</f>
        <v>107402</v>
      </c>
      <c r="B4176" s="3" t="str">
        <f>[2]深圳修正!C4176</f>
        <v>重庆1611</v>
      </c>
      <c r="C4176" s="3">
        <f>[2]深圳修正!T4176</f>
        <v>95</v>
      </c>
    </row>
    <row r="4177" spans="1:3" ht="13.5" x14ac:dyDescent="0.15">
      <c r="A4177" s="3" t="str">
        <f>[2]深圳修正!A4177</f>
        <v>107403</v>
      </c>
      <c r="B4177" s="3" t="str">
        <f>[2]深圳修正!C4177</f>
        <v>重庆1612</v>
      </c>
      <c r="C4177" s="3">
        <f>[2]深圳修正!T4177</f>
        <v>95</v>
      </c>
    </row>
    <row r="4178" spans="1:3" ht="13.5" x14ac:dyDescent="0.15">
      <c r="A4178" s="3" t="str">
        <f>[2]深圳修正!A4178</f>
        <v>107404</v>
      </c>
      <c r="B4178" s="3" t="str">
        <f>[2]深圳修正!C4178</f>
        <v>重庆16Z7</v>
      </c>
      <c r="C4178" s="3">
        <f>[2]深圳修正!T4178</f>
        <v>95</v>
      </c>
    </row>
    <row r="4179" spans="1:3" ht="13.5" x14ac:dyDescent="0.15">
      <c r="A4179" s="3" t="str">
        <f>[2]深圳修正!A4179</f>
        <v>107405</v>
      </c>
      <c r="B4179" s="3" t="str">
        <f>[2]深圳修正!C4179</f>
        <v>重庆16Z8</v>
      </c>
      <c r="C4179" s="3">
        <f>[2]深圳修正!T4179</f>
        <v>95</v>
      </c>
    </row>
    <row r="4180" spans="1:3" ht="13.5" x14ac:dyDescent="0.15">
      <c r="A4180" s="3" t="str">
        <f>[2]深圳修正!A4180</f>
        <v>107406</v>
      </c>
      <c r="B4180" s="3" t="str">
        <f>[2]深圳修正!C4180</f>
        <v>四川1620</v>
      </c>
      <c r="C4180" s="3">
        <f>[2]深圳修正!T4180</f>
        <v>95</v>
      </c>
    </row>
    <row r="4181" spans="1:3" ht="13.5" x14ac:dyDescent="0.15">
      <c r="A4181" s="3" t="str">
        <f>[2]深圳修正!A4181</f>
        <v>107407</v>
      </c>
      <c r="B4181" s="3" t="str">
        <f>[2]深圳修正!C4181</f>
        <v>四川1621</v>
      </c>
      <c r="C4181" s="3">
        <f>[2]深圳修正!T4181</f>
        <v>95</v>
      </c>
    </row>
    <row r="4182" spans="1:3" ht="13.5" x14ac:dyDescent="0.15">
      <c r="A4182" s="3" t="str">
        <f>[2]深圳修正!A4182</f>
        <v>107408</v>
      </c>
      <c r="B4182" s="3" t="str">
        <f>[2]深圳修正!C4182</f>
        <v>四川1622</v>
      </c>
      <c r="C4182" s="3">
        <f>[2]深圳修正!T4182</f>
        <v>95</v>
      </c>
    </row>
    <row r="4183" spans="1:3" ht="13.5" x14ac:dyDescent="0.15">
      <c r="A4183" s="3" t="str">
        <f>[2]深圳修正!A4183</f>
        <v>107409</v>
      </c>
      <c r="B4183" s="3" t="str">
        <f>[2]深圳修正!C4183</f>
        <v>四川1623</v>
      </c>
      <c r="C4183" s="3">
        <f>[2]深圳修正!T4183</f>
        <v>95</v>
      </c>
    </row>
    <row r="4184" spans="1:3" ht="13.5" x14ac:dyDescent="0.15">
      <c r="A4184" s="3" t="str">
        <f>[2]深圳修正!A4184</f>
        <v>107410</v>
      </c>
      <c r="B4184" s="3" t="str">
        <f>[2]深圳修正!C4184</f>
        <v>四川1624</v>
      </c>
      <c r="C4184" s="3">
        <f>[2]深圳修正!T4184</f>
        <v>95</v>
      </c>
    </row>
    <row r="4185" spans="1:3" ht="13.5" x14ac:dyDescent="0.15">
      <c r="A4185" s="3" t="str">
        <f>[2]深圳修正!A4185</f>
        <v>107411</v>
      </c>
      <c r="B4185" s="3" t="str">
        <f>[2]深圳修正!C4185</f>
        <v>四川1625</v>
      </c>
      <c r="C4185" s="3">
        <f>[2]深圳修正!T4185</f>
        <v>95</v>
      </c>
    </row>
    <row r="4186" spans="1:3" ht="13.5" x14ac:dyDescent="0.15">
      <c r="A4186" s="3" t="str">
        <f>[2]深圳修正!A4186</f>
        <v>107412</v>
      </c>
      <c r="B4186" s="3" t="str">
        <f>[2]深圳修正!C4186</f>
        <v>四川1626</v>
      </c>
      <c r="C4186" s="3">
        <f>[2]深圳修正!T4186</f>
        <v>95</v>
      </c>
    </row>
    <row r="4187" spans="1:3" ht="13.5" x14ac:dyDescent="0.15">
      <c r="A4187" s="3" t="str">
        <f>[2]深圳修正!A4187</f>
        <v>107413</v>
      </c>
      <c r="B4187" s="3" t="str">
        <f>[2]深圳修正!C4187</f>
        <v>四川1627</v>
      </c>
      <c r="C4187" s="3">
        <f>[2]深圳修正!T4187</f>
        <v>95</v>
      </c>
    </row>
    <row r="4188" spans="1:3" ht="13.5" x14ac:dyDescent="0.15">
      <c r="A4188" s="3" t="str">
        <f>[2]深圳修正!A4188</f>
        <v>107414</v>
      </c>
      <c r="B4188" s="3" t="str">
        <f>[2]深圳修正!C4188</f>
        <v>浙江1613</v>
      </c>
      <c r="C4188" s="3">
        <f>[2]深圳修正!T4188</f>
        <v>95</v>
      </c>
    </row>
    <row r="4189" spans="1:3" ht="13.5" x14ac:dyDescent="0.15">
      <c r="A4189" s="3" t="str">
        <f>[2]深圳修正!A4189</f>
        <v>107415</v>
      </c>
      <c r="B4189" s="3" t="str">
        <f>[2]深圳修正!C4189</f>
        <v>浙江1614</v>
      </c>
      <c r="C4189" s="3">
        <f>[2]深圳修正!T4189</f>
        <v>95</v>
      </c>
    </row>
    <row r="4190" spans="1:3" ht="13.5" x14ac:dyDescent="0.15">
      <c r="A4190" s="3" t="str">
        <f>[2]深圳修正!A4190</f>
        <v>107416</v>
      </c>
      <c r="B4190" s="3" t="str">
        <f>[2]深圳修正!C4190</f>
        <v>浙江1615</v>
      </c>
      <c r="C4190" s="3">
        <f>[2]深圳修正!T4190</f>
        <v>95</v>
      </c>
    </row>
    <row r="4191" spans="1:3" ht="13.5" x14ac:dyDescent="0.15">
      <c r="A4191" s="3" t="str">
        <f>[2]深圳修正!A4191</f>
        <v>107417</v>
      </c>
      <c r="B4191" s="3" t="str">
        <f>[2]深圳修正!C4191</f>
        <v>浙江1616</v>
      </c>
      <c r="C4191" s="3">
        <f>[2]深圳修正!T4191</f>
        <v>95</v>
      </c>
    </row>
    <row r="4192" spans="1:3" ht="13.5" x14ac:dyDescent="0.15">
      <c r="A4192" s="3" t="str">
        <f>[2]深圳修正!A4192</f>
        <v>107418</v>
      </c>
      <c r="B4192" s="3" t="str">
        <f>[2]深圳修正!C4192</f>
        <v>浙江16Z7</v>
      </c>
      <c r="C4192" s="3">
        <f>[2]深圳修正!T4192</f>
        <v>95</v>
      </c>
    </row>
    <row r="4193" spans="1:3" ht="13.5" x14ac:dyDescent="0.15">
      <c r="A4193" s="3" t="str">
        <f>[2]深圳修正!A4193</f>
        <v>107419</v>
      </c>
      <c r="B4193" s="3" t="str">
        <f>[2]深圳修正!C4193</f>
        <v>浙江16Z8</v>
      </c>
      <c r="C4193" s="3">
        <f>[2]深圳修正!T4193</f>
        <v>95</v>
      </c>
    </row>
    <row r="4194" spans="1:3" ht="13.5" x14ac:dyDescent="0.15">
      <c r="A4194" s="3" t="str">
        <f>[2]深圳修正!A4194</f>
        <v>107420</v>
      </c>
      <c r="B4194" s="3" t="str">
        <f>[2]深圳修正!C4194</f>
        <v>浙江16Z9</v>
      </c>
      <c r="C4194" s="3">
        <f>[2]深圳修正!T4194</f>
        <v>95</v>
      </c>
    </row>
    <row r="4195" spans="1:3" ht="13.5" x14ac:dyDescent="0.15">
      <c r="A4195" s="3" t="str">
        <f>[2]深圳修正!A4195</f>
        <v>107421</v>
      </c>
      <c r="B4195" s="3" t="str">
        <f>[2]深圳修正!C4195</f>
        <v>浙江1617</v>
      </c>
      <c r="C4195" s="3">
        <f>[2]深圳修正!T4195</f>
        <v>95</v>
      </c>
    </row>
    <row r="4196" spans="1:3" ht="13.5" x14ac:dyDescent="0.15">
      <c r="A4196" s="3" t="str">
        <f>[2]深圳修正!A4196</f>
        <v>107422</v>
      </c>
      <c r="B4196" s="3" t="str">
        <f>[2]深圳修正!C4196</f>
        <v>贵州1617</v>
      </c>
      <c r="C4196" s="3">
        <f>[2]深圳修正!T4196</f>
        <v>95</v>
      </c>
    </row>
    <row r="4197" spans="1:3" ht="13.5" x14ac:dyDescent="0.15">
      <c r="A4197" s="3" t="str">
        <f>[2]深圳修正!A4197</f>
        <v>107423</v>
      </c>
      <c r="B4197" s="3" t="str">
        <f>[2]深圳修正!C4197</f>
        <v>贵州1618</v>
      </c>
      <c r="C4197" s="3">
        <f>[2]深圳修正!T4197</f>
        <v>95</v>
      </c>
    </row>
    <row r="4198" spans="1:3" ht="13.5" x14ac:dyDescent="0.15">
      <c r="A4198" s="3" t="str">
        <f>[2]深圳修正!A4198</f>
        <v>107424</v>
      </c>
      <c r="B4198" s="3" t="str">
        <f>[2]深圳修正!C4198</f>
        <v>贵州1619</v>
      </c>
      <c r="C4198" s="3">
        <f>[2]深圳修正!T4198</f>
        <v>95</v>
      </c>
    </row>
    <row r="4199" spans="1:3" ht="13.5" x14ac:dyDescent="0.15">
      <c r="A4199" s="3" t="str">
        <f>[2]深圳修正!A4199</f>
        <v>107425</v>
      </c>
      <c r="B4199" s="3" t="str">
        <f>[2]深圳修正!C4199</f>
        <v>贵州1620</v>
      </c>
      <c r="C4199" s="3">
        <f>[2]深圳修正!T4199</f>
        <v>95</v>
      </c>
    </row>
    <row r="4200" spans="1:3" ht="13.5" x14ac:dyDescent="0.15">
      <c r="A4200" s="3" t="str">
        <f>[2]深圳修正!A4200</f>
        <v>107426</v>
      </c>
      <c r="B4200" s="3" t="str">
        <f>[2]深圳修正!C4200</f>
        <v>贵州16Z9</v>
      </c>
      <c r="C4200" s="3">
        <f>[2]深圳修正!T4200</f>
        <v>95</v>
      </c>
    </row>
    <row r="4201" spans="1:3" ht="13.5" x14ac:dyDescent="0.15">
      <c r="A4201" s="3" t="str">
        <f>[2]深圳修正!A4201</f>
        <v>107427</v>
      </c>
      <c r="B4201" s="3" t="str">
        <f>[2]深圳修正!C4201</f>
        <v>贵州1621</v>
      </c>
      <c r="C4201" s="3">
        <f>[2]深圳修正!T4201</f>
        <v>95</v>
      </c>
    </row>
    <row r="4202" spans="1:3" ht="13.5" x14ac:dyDescent="0.15">
      <c r="A4202" s="3" t="str">
        <f>[2]深圳修正!A4202</f>
        <v>107428</v>
      </c>
      <c r="B4202" s="3" t="str">
        <f>[2]深圳修正!C4202</f>
        <v>贵州1622</v>
      </c>
      <c r="C4202" s="3">
        <f>[2]深圳修正!T4202</f>
        <v>95</v>
      </c>
    </row>
    <row r="4203" spans="1:3" ht="13.5" x14ac:dyDescent="0.15">
      <c r="A4203" s="3" t="str">
        <f>[2]深圳修正!A4203</f>
        <v>107429</v>
      </c>
      <c r="B4203" s="3" t="str">
        <f>[2]深圳修正!C4203</f>
        <v>贵州1623</v>
      </c>
      <c r="C4203" s="3">
        <f>[2]深圳修正!T4203</f>
        <v>95</v>
      </c>
    </row>
    <row r="4204" spans="1:3" ht="13.5" x14ac:dyDescent="0.15">
      <c r="A4204" s="3" t="str">
        <f>[2]深圳修正!A4204</f>
        <v>107430</v>
      </c>
      <c r="B4204" s="3" t="str">
        <f>[2]深圳修正!C4204</f>
        <v>广西1617</v>
      </c>
      <c r="C4204" s="3">
        <f>[2]深圳修正!T4204</f>
        <v>95</v>
      </c>
    </row>
    <row r="4205" spans="1:3" ht="13.5" x14ac:dyDescent="0.15">
      <c r="A4205" s="3" t="str">
        <f>[2]深圳修正!A4205</f>
        <v>107431</v>
      </c>
      <c r="B4205" s="3" t="str">
        <f>[2]深圳修正!C4205</f>
        <v>广西1618</v>
      </c>
      <c r="C4205" s="3">
        <f>[2]深圳修正!T4205</f>
        <v>95</v>
      </c>
    </row>
    <row r="4206" spans="1:3" ht="13.5" x14ac:dyDescent="0.15">
      <c r="A4206" s="3" t="str">
        <f>[2]深圳修正!A4206</f>
        <v>107432</v>
      </c>
      <c r="B4206" s="3" t="str">
        <f>[2]深圳修正!C4206</f>
        <v>广西1619</v>
      </c>
      <c r="C4206" s="3">
        <f>[2]深圳修正!T4206</f>
        <v>95</v>
      </c>
    </row>
    <row r="4207" spans="1:3" ht="13.5" x14ac:dyDescent="0.15">
      <c r="A4207" s="3" t="str">
        <f>[2]深圳修正!A4207</f>
        <v>107433</v>
      </c>
      <c r="B4207" s="3" t="str">
        <f>[2]深圳修正!C4207</f>
        <v>广西1620</v>
      </c>
      <c r="C4207" s="3">
        <f>[2]深圳修正!T4207</f>
        <v>95</v>
      </c>
    </row>
    <row r="4208" spans="1:3" ht="13.5" x14ac:dyDescent="0.15">
      <c r="A4208" s="3" t="str">
        <f>[2]深圳修正!A4208</f>
        <v>107434</v>
      </c>
      <c r="B4208" s="3" t="str">
        <f>[2]深圳修正!C4208</f>
        <v>广西16Z9</v>
      </c>
      <c r="C4208" s="3">
        <f>[2]深圳修正!T4208</f>
        <v>95</v>
      </c>
    </row>
    <row r="4209" spans="1:3" ht="13.5" x14ac:dyDescent="0.15">
      <c r="A4209" s="3" t="str">
        <f>[2]深圳修正!A4209</f>
        <v>107435</v>
      </c>
      <c r="B4209" s="3" t="str">
        <f>[2]深圳修正!C4209</f>
        <v>广西1621</v>
      </c>
      <c r="C4209" s="3">
        <f>[2]深圳修正!T4209</f>
        <v>95</v>
      </c>
    </row>
    <row r="4210" spans="1:3" ht="13.5" x14ac:dyDescent="0.15">
      <c r="A4210" s="3" t="str">
        <f>[2]深圳修正!A4210</f>
        <v>107436</v>
      </c>
      <c r="B4210" s="3" t="str">
        <f>[2]深圳修正!C4210</f>
        <v>广西1622</v>
      </c>
      <c r="C4210" s="3">
        <f>[2]深圳修正!T4210</f>
        <v>95</v>
      </c>
    </row>
    <row r="4211" spans="1:3" ht="13.5" x14ac:dyDescent="0.15">
      <c r="A4211" s="3" t="str">
        <f>[2]深圳修正!A4211</f>
        <v>107437</v>
      </c>
      <c r="B4211" s="3" t="str">
        <f>[2]深圳修正!C4211</f>
        <v>广西1623</v>
      </c>
      <c r="C4211" s="3">
        <f>[2]深圳修正!T4211</f>
        <v>95</v>
      </c>
    </row>
    <row r="4212" spans="1:3" ht="13.5" x14ac:dyDescent="0.15">
      <c r="A4212" s="3" t="str">
        <f>[2]深圳修正!A4212</f>
        <v>107438</v>
      </c>
      <c r="B4212" s="3" t="str">
        <f>[2]深圳修正!C4212</f>
        <v>广东1620</v>
      </c>
      <c r="C4212" s="3">
        <f>[2]深圳修正!T4212</f>
        <v>95</v>
      </c>
    </row>
    <row r="4213" spans="1:3" ht="13.5" x14ac:dyDescent="0.15">
      <c r="A4213" s="3" t="str">
        <f>[2]深圳修正!A4213</f>
        <v>107439</v>
      </c>
      <c r="B4213" s="3" t="str">
        <f>[2]深圳修正!C4213</f>
        <v>广东1621</v>
      </c>
      <c r="C4213" s="3">
        <f>[2]深圳修正!T4213</f>
        <v>95</v>
      </c>
    </row>
    <row r="4214" spans="1:3" ht="13.5" x14ac:dyDescent="0.15">
      <c r="A4214" s="3" t="str">
        <f>[2]深圳修正!A4214</f>
        <v>107440</v>
      </c>
      <c r="B4214" s="3" t="str">
        <f>[2]深圳修正!C4214</f>
        <v>广东1622</v>
      </c>
      <c r="C4214" s="3">
        <f>[2]深圳修正!T4214</f>
        <v>95</v>
      </c>
    </row>
    <row r="4215" spans="1:3" ht="13.5" x14ac:dyDescent="0.15">
      <c r="A4215" s="3" t="str">
        <f>[2]深圳修正!A4215</f>
        <v>107441</v>
      </c>
      <c r="B4215" s="3" t="str">
        <f>[2]深圳修正!C4215</f>
        <v>厦门1601</v>
      </c>
      <c r="C4215" s="3">
        <f>[2]深圳修正!T4215</f>
        <v>95</v>
      </c>
    </row>
    <row r="4216" spans="1:3" ht="13.5" x14ac:dyDescent="0.15">
      <c r="A4216" s="3" t="str">
        <f>[2]深圳修正!A4216</f>
        <v>107442</v>
      </c>
      <c r="B4216" s="3" t="str">
        <f>[2]深圳修正!C4216</f>
        <v>厦门1602</v>
      </c>
      <c r="C4216" s="3">
        <f>[2]深圳修正!T4216</f>
        <v>95</v>
      </c>
    </row>
    <row r="4217" spans="1:3" ht="13.5" x14ac:dyDescent="0.15">
      <c r="A4217" s="3" t="str">
        <f>[2]深圳修正!A4217</f>
        <v>107443</v>
      </c>
      <c r="B4217" s="3" t="str">
        <f>[2]深圳修正!C4217</f>
        <v>厦门1603</v>
      </c>
      <c r="C4217" s="3">
        <f>[2]深圳修正!T4217</f>
        <v>95</v>
      </c>
    </row>
    <row r="4218" spans="1:3" ht="13.5" x14ac:dyDescent="0.15">
      <c r="A4218" s="3" t="str">
        <f>[2]深圳修正!A4218</f>
        <v>107444</v>
      </c>
      <c r="B4218" s="3" t="str">
        <f>[2]深圳修正!C4218</f>
        <v>厦门1604</v>
      </c>
      <c r="C4218" s="3">
        <f>[2]深圳修正!T4218</f>
        <v>95</v>
      </c>
    </row>
    <row r="4219" spans="1:3" ht="13.5" x14ac:dyDescent="0.15">
      <c r="A4219" s="3" t="str">
        <f>[2]深圳修正!A4219</f>
        <v>107445</v>
      </c>
      <c r="B4219" s="3" t="str">
        <f>[2]深圳修正!C4219</f>
        <v>厦门16Z1</v>
      </c>
      <c r="C4219" s="3">
        <f>[2]深圳修正!T4219</f>
        <v>95</v>
      </c>
    </row>
    <row r="4220" spans="1:3" ht="13.5" x14ac:dyDescent="0.15">
      <c r="A4220" s="3" t="str">
        <f>[2]深圳修正!A4220</f>
        <v>107446</v>
      </c>
      <c r="B4220" s="3" t="str">
        <f>[2]深圳修正!C4220</f>
        <v>厦门16Z2</v>
      </c>
      <c r="C4220" s="3">
        <f>[2]深圳修正!T4220</f>
        <v>95</v>
      </c>
    </row>
    <row r="4221" spans="1:3" ht="13.5" x14ac:dyDescent="0.15">
      <c r="A4221" s="3" t="str">
        <f>[2]深圳修正!A4221</f>
        <v>107447</v>
      </c>
      <c r="B4221" s="3" t="str">
        <f>[2]深圳修正!C4221</f>
        <v>山西1613</v>
      </c>
      <c r="C4221" s="3">
        <f>[2]深圳修正!T4221</f>
        <v>95</v>
      </c>
    </row>
    <row r="4222" spans="1:3" ht="13.5" x14ac:dyDescent="0.15">
      <c r="A4222" s="3" t="str">
        <f>[2]深圳修正!A4222</f>
        <v>107448</v>
      </c>
      <c r="B4222" s="3" t="str">
        <f>[2]深圳修正!C4222</f>
        <v>山西1614</v>
      </c>
      <c r="C4222" s="3">
        <f>[2]深圳修正!T4222</f>
        <v>95</v>
      </c>
    </row>
    <row r="4223" spans="1:3" ht="13.5" x14ac:dyDescent="0.15">
      <c r="A4223" s="3" t="str">
        <f>[2]深圳修正!A4223</f>
        <v>107449</v>
      </c>
      <c r="B4223" s="3" t="str">
        <f>[2]深圳修正!C4223</f>
        <v>山西1615</v>
      </c>
      <c r="C4223" s="3">
        <f>[2]深圳修正!T4223</f>
        <v>95</v>
      </c>
    </row>
    <row r="4224" spans="1:3" ht="13.5" x14ac:dyDescent="0.15">
      <c r="A4224" s="3" t="str">
        <f>[2]深圳修正!A4224</f>
        <v>107450</v>
      </c>
      <c r="B4224" s="3" t="str">
        <f>[2]深圳修正!C4224</f>
        <v>山西1616</v>
      </c>
      <c r="C4224" s="3">
        <f>[2]深圳修正!T4224</f>
        <v>95</v>
      </c>
    </row>
    <row r="4225" spans="1:3" ht="13.5" x14ac:dyDescent="0.15">
      <c r="A4225" s="3" t="str">
        <f>[2]深圳修正!A4225</f>
        <v>107451</v>
      </c>
      <c r="B4225" s="3" t="str">
        <f>[2]深圳修正!C4225</f>
        <v>山西16Z5</v>
      </c>
      <c r="C4225" s="3">
        <f>[2]深圳修正!T4225</f>
        <v>95</v>
      </c>
    </row>
    <row r="4226" spans="1:3" ht="13.5" x14ac:dyDescent="0.15">
      <c r="A4226" s="3" t="str">
        <f>[2]深圳修正!A4226</f>
        <v>107452</v>
      </c>
      <c r="B4226" s="3" t="str">
        <f>[2]深圳修正!C4226</f>
        <v>山西16Z6</v>
      </c>
      <c r="C4226" s="3">
        <f>[2]深圳修正!T4226</f>
        <v>95</v>
      </c>
    </row>
    <row r="4227" spans="1:3" ht="13.5" x14ac:dyDescent="0.15">
      <c r="A4227" s="3" t="str">
        <f>[2]深圳修正!A4227</f>
        <v>107453</v>
      </c>
      <c r="B4227" s="3" t="str">
        <f>[2]深圳修正!C4227</f>
        <v>湖南1607</v>
      </c>
      <c r="C4227" s="3">
        <f>[2]深圳修正!T4227</f>
        <v>95</v>
      </c>
    </row>
    <row r="4228" spans="1:3" ht="13.5" x14ac:dyDescent="0.15">
      <c r="A4228" s="3" t="str">
        <f>[2]深圳修正!A4228</f>
        <v>107454</v>
      </c>
      <c r="B4228" s="3" t="str">
        <f>[2]深圳修正!C4228</f>
        <v>湖南1608</v>
      </c>
      <c r="C4228" s="3">
        <f>[2]深圳修正!T4228</f>
        <v>95</v>
      </c>
    </row>
    <row r="4229" spans="1:3" ht="13.5" x14ac:dyDescent="0.15">
      <c r="A4229" s="3" t="str">
        <f>[2]深圳修正!A4229</f>
        <v>107455</v>
      </c>
      <c r="B4229" s="3" t="str">
        <f>[2]深圳修正!C4229</f>
        <v>湖南16Z6</v>
      </c>
      <c r="C4229" s="3">
        <f>[2]深圳修正!T4229</f>
        <v>95</v>
      </c>
    </row>
    <row r="4230" spans="1:3" ht="13.5" x14ac:dyDescent="0.15">
      <c r="A4230" s="3" t="str">
        <f>[2]深圳修正!A4230</f>
        <v>107456</v>
      </c>
      <c r="B4230" s="3" t="str">
        <f>[2]深圳修正!C4230</f>
        <v>湖南16Z7</v>
      </c>
      <c r="C4230" s="3">
        <f>[2]深圳修正!T4230</f>
        <v>95</v>
      </c>
    </row>
    <row r="4231" spans="1:3" ht="13.5" x14ac:dyDescent="0.15">
      <c r="A4231" s="3" t="str">
        <f>[2]深圳修正!A4231</f>
        <v>107457</v>
      </c>
      <c r="B4231" s="3" t="str">
        <f>[2]深圳修正!C4231</f>
        <v>上海1605</v>
      </c>
      <c r="C4231" s="3">
        <f>[2]深圳修正!T4231</f>
        <v>95</v>
      </c>
    </row>
    <row r="4232" spans="1:3" ht="13.5" x14ac:dyDescent="0.15">
      <c r="A4232" s="3" t="str">
        <f>[2]深圳修正!A4232</f>
        <v>107458</v>
      </c>
      <c r="B4232" s="3" t="str">
        <f>[2]深圳修正!C4232</f>
        <v>上海1606</v>
      </c>
      <c r="C4232" s="3">
        <f>[2]深圳修正!T4232</f>
        <v>95</v>
      </c>
    </row>
    <row r="4233" spans="1:3" ht="13.5" x14ac:dyDescent="0.15">
      <c r="A4233" s="3" t="str">
        <f>[2]深圳修正!A4233</f>
        <v>107459</v>
      </c>
      <c r="B4233" s="3" t="str">
        <f>[2]深圳修正!C4233</f>
        <v>上海1607</v>
      </c>
      <c r="C4233" s="3">
        <f>[2]深圳修正!T4233</f>
        <v>95</v>
      </c>
    </row>
    <row r="4234" spans="1:3" ht="13.5" x14ac:dyDescent="0.15">
      <c r="A4234" s="3" t="str">
        <f>[2]深圳修正!A4234</f>
        <v>107460</v>
      </c>
      <c r="B4234" s="3" t="str">
        <f>[2]深圳修正!C4234</f>
        <v>上海1608</v>
      </c>
      <c r="C4234" s="3">
        <f>[2]深圳修正!T4234</f>
        <v>95</v>
      </c>
    </row>
    <row r="4235" spans="1:3" ht="13.5" x14ac:dyDescent="0.15">
      <c r="A4235" s="3" t="str">
        <f>[2]深圳修正!A4235</f>
        <v>107461</v>
      </c>
      <c r="B4235" s="3" t="str">
        <f>[2]深圳修正!C4235</f>
        <v>陕西1620</v>
      </c>
      <c r="C4235" s="3">
        <f>[2]深圳修正!T4235</f>
        <v>95</v>
      </c>
    </row>
    <row r="4236" spans="1:3" ht="13.5" x14ac:dyDescent="0.15">
      <c r="A4236" s="3" t="str">
        <f>[2]深圳修正!A4236</f>
        <v>107462</v>
      </c>
      <c r="B4236" s="3" t="str">
        <f>[2]深圳修正!C4236</f>
        <v>陕西1621</v>
      </c>
      <c r="C4236" s="3">
        <f>[2]深圳修正!T4236</f>
        <v>95</v>
      </c>
    </row>
    <row r="4237" spans="1:3" ht="13.5" x14ac:dyDescent="0.15">
      <c r="A4237" s="3" t="str">
        <f>[2]深圳修正!A4237</f>
        <v>107463</v>
      </c>
      <c r="B4237" s="3" t="str">
        <f>[2]深圳修正!C4237</f>
        <v>陕西1622</v>
      </c>
      <c r="C4237" s="3">
        <f>[2]深圳修正!T4237</f>
        <v>95</v>
      </c>
    </row>
    <row r="4238" spans="1:3" ht="13.5" x14ac:dyDescent="0.15">
      <c r="A4238" s="3" t="str">
        <f>[2]深圳修正!A4238</f>
        <v>107464</v>
      </c>
      <c r="B4238" s="3" t="str">
        <f>[2]深圳修正!C4238</f>
        <v>陕西1623</v>
      </c>
      <c r="C4238" s="3">
        <f>[2]深圳修正!T4238</f>
        <v>95</v>
      </c>
    </row>
    <row r="4239" spans="1:3" ht="13.5" x14ac:dyDescent="0.15">
      <c r="A4239" s="3" t="str">
        <f>[2]深圳修正!A4239</f>
        <v>107465</v>
      </c>
      <c r="B4239" s="3" t="str">
        <f>[2]深圳修正!C4239</f>
        <v>大连1601</v>
      </c>
      <c r="C4239" s="3">
        <f>[2]深圳修正!T4239</f>
        <v>95</v>
      </c>
    </row>
    <row r="4240" spans="1:3" ht="13.5" x14ac:dyDescent="0.15">
      <c r="A4240" s="3" t="str">
        <f>[2]深圳修正!A4240</f>
        <v>107466</v>
      </c>
      <c r="B4240" s="3" t="str">
        <f>[2]深圳修正!C4240</f>
        <v>大连1602</v>
      </c>
      <c r="C4240" s="3">
        <f>[2]深圳修正!T4240</f>
        <v>95</v>
      </c>
    </row>
    <row r="4241" spans="1:3" ht="13.5" x14ac:dyDescent="0.15">
      <c r="A4241" s="3" t="str">
        <f>[2]深圳修正!A4241</f>
        <v>107467</v>
      </c>
      <c r="B4241" s="3" t="str">
        <f>[2]深圳修正!C4241</f>
        <v>大连1603</v>
      </c>
      <c r="C4241" s="3">
        <f>[2]深圳修正!T4241</f>
        <v>95</v>
      </c>
    </row>
    <row r="4242" spans="1:3" ht="13.5" x14ac:dyDescent="0.15">
      <c r="A4242" s="3" t="str">
        <f>[2]深圳修正!A4242</f>
        <v>107468</v>
      </c>
      <c r="B4242" s="3" t="str">
        <f>[2]深圳修正!C4242</f>
        <v>大连1604</v>
      </c>
      <c r="C4242" s="3">
        <f>[2]深圳修正!T4242</f>
        <v>95</v>
      </c>
    </row>
    <row r="4243" spans="1:3" ht="13.5" x14ac:dyDescent="0.15">
      <c r="A4243" s="3" t="str">
        <f>[2]深圳修正!A4243</f>
        <v>107469</v>
      </c>
      <c r="B4243" s="3" t="str">
        <f>[2]深圳修正!C4243</f>
        <v>大连16Z1</v>
      </c>
      <c r="C4243" s="3">
        <f>[2]深圳修正!T4243</f>
        <v>95</v>
      </c>
    </row>
    <row r="4244" spans="1:3" ht="13.5" x14ac:dyDescent="0.15">
      <c r="A4244" s="3" t="str">
        <f>[2]深圳修正!A4244</f>
        <v>107470</v>
      </c>
      <c r="B4244" s="3" t="str">
        <f>[2]深圳修正!C4244</f>
        <v>大连16Z2</v>
      </c>
      <c r="C4244" s="3">
        <f>[2]深圳修正!T4244</f>
        <v>95</v>
      </c>
    </row>
    <row r="4245" spans="1:3" ht="13.5" x14ac:dyDescent="0.15">
      <c r="A4245" s="3" t="str">
        <f>[2]深圳修正!A4245</f>
        <v>107471</v>
      </c>
      <c r="B4245" s="3" t="str">
        <f>[2]深圳修正!C4245</f>
        <v>大连16Z3</v>
      </c>
      <c r="C4245" s="3">
        <f>[2]深圳修正!T4245</f>
        <v>95</v>
      </c>
    </row>
    <row r="4246" spans="1:3" ht="13.5" x14ac:dyDescent="0.15">
      <c r="A4246" s="3" t="str">
        <f>[2]深圳修正!A4246</f>
        <v>107472</v>
      </c>
      <c r="B4246" s="3" t="str">
        <f>[2]深圳修正!C4246</f>
        <v>大连16Z4</v>
      </c>
      <c r="C4246" s="3">
        <f>[2]深圳修正!T4246</f>
        <v>95</v>
      </c>
    </row>
    <row r="4247" spans="1:3" ht="13.5" x14ac:dyDescent="0.15">
      <c r="A4247" s="3" t="str">
        <f>[2]深圳修正!A4247</f>
        <v>107473</v>
      </c>
      <c r="B4247" s="3" t="str">
        <f>[2]深圳修正!C4247</f>
        <v>河北1613</v>
      </c>
      <c r="C4247" s="3">
        <f>[2]深圳修正!T4247</f>
        <v>95</v>
      </c>
    </row>
    <row r="4248" spans="1:3" ht="13.5" x14ac:dyDescent="0.15">
      <c r="A4248" s="3" t="str">
        <f>[2]深圳修正!A4248</f>
        <v>107474</v>
      </c>
      <c r="B4248" s="3" t="str">
        <f>[2]深圳修正!C4248</f>
        <v>海南16Z1</v>
      </c>
      <c r="C4248" s="3">
        <f>[2]深圳修正!T4248</f>
        <v>95</v>
      </c>
    </row>
    <row r="4249" spans="1:3" ht="13.5" x14ac:dyDescent="0.15">
      <c r="A4249" s="3" t="str">
        <f>[2]深圳修正!A4249</f>
        <v>107475</v>
      </c>
      <c r="B4249" s="3" t="str">
        <f>[2]深圳修正!C4249</f>
        <v>海南16Z2</v>
      </c>
      <c r="C4249" s="3">
        <f>[2]深圳修正!T4249</f>
        <v>95</v>
      </c>
    </row>
    <row r="4250" spans="1:3" ht="13.5" x14ac:dyDescent="0.15">
      <c r="A4250" s="3" t="str">
        <f>[2]深圳修正!A4250</f>
        <v>107476</v>
      </c>
      <c r="B4250" s="3" t="str">
        <f>[2]深圳修正!C4250</f>
        <v>海南16Z3</v>
      </c>
      <c r="C4250" s="3">
        <f>[2]深圳修正!T4250</f>
        <v>95</v>
      </c>
    </row>
    <row r="4251" spans="1:3" ht="13.5" x14ac:dyDescent="0.15">
      <c r="A4251" s="3" t="str">
        <f>[2]深圳修正!A4251</f>
        <v>107477</v>
      </c>
      <c r="B4251" s="3" t="str">
        <f>[2]深圳修正!C4251</f>
        <v>海南16Z4</v>
      </c>
      <c r="C4251" s="3">
        <f>[2]深圳修正!T4251</f>
        <v>95</v>
      </c>
    </row>
    <row r="4252" spans="1:3" ht="13.5" x14ac:dyDescent="0.15">
      <c r="A4252" s="3" t="str">
        <f>[2]深圳修正!A4252</f>
        <v>107478</v>
      </c>
      <c r="B4252" s="3" t="str">
        <f>[2]深圳修正!C4252</f>
        <v>云南1607</v>
      </c>
      <c r="C4252" s="3">
        <f>[2]深圳修正!T4252</f>
        <v>95</v>
      </c>
    </row>
    <row r="4253" spans="1:3" ht="13.5" x14ac:dyDescent="0.15">
      <c r="A4253" s="3" t="str">
        <f>[2]深圳修正!A4253</f>
        <v>107479</v>
      </c>
      <c r="B4253" s="3" t="str">
        <f>[2]深圳修正!C4253</f>
        <v>云南1608</v>
      </c>
      <c r="C4253" s="3">
        <f>[2]深圳修正!T4253</f>
        <v>95</v>
      </c>
    </row>
    <row r="4254" spans="1:3" ht="13.5" x14ac:dyDescent="0.15">
      <c r="A4254" s="3" t="str">
        <f>[2]深圳修正!A4254</f>
        <v>107480</v>
      </c>
      <c r="B4254" s="3" t="str">
        <f>[2]深圳修正!C4254</f>
        <v>云南1609</v>
      </c>
      <c r="C4254" s="3">
        <f>[2]深圳修正!T4254</f>
        <v>95</v>
      </c>
    </row>
    <row r="4255" spans="1:3" ht="13.5" x14ac:dyDescent="0.15">
      <c r="A4255" s="3" t="str">
        <f>[2]深圳修正!A4255</f>
        <v>107481</v>
      </c>
      <c r="B4255" s="3" t="str">
        <f>[2]深圳修正!C4255</f>
        <v>云南16Z9</v>
      </c>
      <c r="C4255" s="3">
        <f>[2]深圳修正!T4255</f>
        <v>95</v>
      </c>
    </row>
    <row r="4256" spans="1:3" ht="13.5" x14ac:dyDescent="0.15">
      <c r="A4256" s="3" t="str">
        <f>[2]深圳修正!A4256</f>
        <v>107482</v>
      </c>
      <c r="B4256" s="3" t="str">
        <f>[2]深圳修正!C4256</f>
        <v>云南1610</v>
      </c>
      <c r="C4256" s="3">
        <f>[2]深圳修正!T4256</f>
        <v>95</v>
      </c>
    </row>
    <row r="4257" spans="1:3" ht="13.5" x14ac:dyDescent="0.15">
      <c r="A4257" s="3" t="str">
        <f>[2]深圳修正!A4257</f>
        <v>107483</v>
      </c>
      <c r="B4257" s="3" t="str">
        <f>[2]深圳修正!C4257</f>
        <v>新疆1624</v>
      </c>
      <c r="C4257" s="3">
        <f>[2]深圳修正!T4257</f>
        <v>95</v>
      </c>
    </row>
    <row r="4258" spans="1:3" ht="13.5" x14ac:dyDescent="0.15">
      <c r="A4258" s="3" t="str">
        <f>[2]深圳修正!A4258</f>
        <v>107484</v>
      </c>
      <c r="B4258" s="3" t="str">
        <f>[2]深圳修正!C4258</f>
        <v>新疆1625</v>
      </c>
      <c r="C4258" s="3">
        <f>[2]深圳修正!T4258</f>
        <v>95</v>
      </c>
    </row>
    <row r="4259" spans="1:3" ht="13.5" x14ac:dyDescent="0.15">
      <c r="A4259" s="3" t="str">
        <f>[2]深圳修正!A4259</f>
        <v>107485</v>
      </c>
      <c r="B4259" s="3" t="str">
        <f>[2]深圳修正!C4259</f>
        <v>新疆1626</v>
      </c>
      <c r="C4259" s="3">
        <f>[2]深圳修正!T4259</f>
        <v>95</v>
      </c>
    </row>
    <row r="4260" spans="1:3" ht="13.5" x14ac:dyDescent="0.15">
      <c r="A4260" s="3" t="str">
        <f>[2]深圳修正!A4260</f>
        <v>107486</v>
      </c>
      <c r="B4260" s="3" t="str">
        <f>[2]深圳修正!C4260</f>
        <v>新疆1627</v>
      </c>
      <c r="C4260" s="3">
        <f>[2]深圳修正!T4260</f>
        <v>95</v>
      </c>
    </row>
    <row r="4261" spans="1:3" ht="13.5" x14ac:dyDescent="0.15">
      <c r="A4261" s="3" t="str">
        <f>[2]深圳修正!A4261</f>
        <v>107487</v>
      </c>
      <c r="B4261" s="3" t="str">
        <f>[2]深圳修正!C4261</f>
        <v>新疆1628</v>
      </c>
      <c r="C4261" s="3">
        <f>[2]深圳修正!T4261</f>
        <v>95</v>
      </c>
    </row>
    <row r="4262" spans="1:3" ht="13.5" x14ac:dyDescent="0.15">
      <c r="A4262" s="3" t="str">
        <f>[2]深圳修正!A4262</f>
        <v>107488</v>
      </c>
      <c r="B4262" s="3" t="str">
        <f>[2]深圳修正!C4262</f>
        <v>新疆1629</v>
      </c>
      <c r="C4262" s="3">
        <f>[2]深圳修正!T4262</f>
        <v>95</v>
      </c>
    </row>
    <row r="4263" spans="1:3" ht="13.5" x14ac:dyDescent="0.15">
      <c r="A4263" s="3" t="str">
        <f>[2]深圳修正!A4263</f>
        <v>107489</v>
      </c>
      <c r="B4263" s="3" t="str">
        <f>[2]深圳修正!C4263</f>
        <v>新疆1630</v>
      </c>
      <c r="C4263" s="3">
        <f>[2]深圳修正!T4263</f>
        <v>95</v>
      </c>
    </row>
    <row r="4264" spans="1:3" ht="13.5" x14ac:dyDescent="0.15">
      <c r="A4264" s="3" t="str">
        <f>[2]深圳修正!A4264</f>
        <v>107490</v>
      </c>
      <c r="B4264" s="3" t="str">
        <f>[2]深圳修正!C4264</f>
        <v>新疆1631</v>
      </c>
      <c r="C4264" s="3">
        <f>[2]深圳修正!T4264</f>
        <v>95</v>
      </c>
    </row>
    <row r="4265" spans="1:3" ht="13.5" x14ac:dyDescent="0.15">
      <c r="A4265" s="3" t="str">
        <f>[2]深圳修正!A4265</f>
        <v>107496</v>
      </c>
      <c r="B4265" s="3" t="str">
        <f>[2]深圳修正!C4265</f>
        <v>北京1605</v>
      </c>
      <c r="C4265" s="3">
        <f>[2]深圳修正!T4265</f>
        <v>95</v>
      </c>
    </row>
    <row r="4266" spans="1:3" ht="13.5" x14ac:dyDescent="0.15">
      <c r="A4266" s="3" t="str">
        <f>[2]深圳修正!A4266</f>
        <v>107497</v>
      </c>
      <c r="B4266" s="3" t="str">
        <f>[2]深圳修正!C4266</f>
        <v>北京16Z5</v>
      </c>
      <c r="C4266" s="3">
        <f>[2]深圳修正!T4266</f>
        <v>95</v>
      </c>
    </row>
    <row r="4267" spans="1:3" ht="13.5" x14ac:dyDescent="0.15">
      <c r="A4267" s="3" t="str">
        <f>[2]深圳修正!A4267</f>
        <v>107498</v>
      </c>
      <c r="B4267" s="3" t="str">
        <f>[2]深圳修正!C4267</f>
        <v>北京16Z6</v>
      </c>
      <c r="C4267" s="3">
        <f>[2]深圳修正!T4267</f>
        <v>95</v>
      </c>
    </row>
    <row r="4268" spans="1:3" ht="13.5" x14ac:dyDescent="0.15">
      <c r="A4268" s="3" t="str">
        <f>[2]深圳修正!A4268</f>
        <v>107499</v>
      </c>
      <c r="B4268" s="3" t="str">
        <f>[2]深圳修正!C4268</f>
        <v>北京16Z7</v>
      </c>
      <c r="C4268" s="3">
        <f>[2]深圳修正!T4268</f>
        <v>95</v>
      </c>
    </row>
    <row r="4269" spans="1:3" ht="13.5" x14ac:dyDescent="0.15">
      <c r="A4269" s="3" t="str">
        <f>[2]深圳修正!A4269</f>
        <v>160520</v>
      </c>
      <c r="B4269" s="3" t="str">
        <f>[2]深圳修正!C4269</f>
        <v>弘盈A</v>
      </c>
      <c r="C4269" s="3">
        <f>[2]深圳修正!T4269</f>
        <v>75</v>
      </c>
    </row>
    <row r="4270" spans="1:3" ht="13.5" x14ac:dyDescent="0.15">
      <c r="A4270" s="3" t="str">
        <f>[2]深圳修正!A4270</f>
        <v>160522</v>
      </c>
      <c r="B4270" s="3" t="str">
        <f>[2]深圳修正!C4270</f>
        <v>博时睿益</v>
      </c>
      <c r="C4270" s="3">
        <f>[2]深圳修正!T4270</f>
        <v>75</v>
      </c>
    </row>
    <row r="4271" spans="1:3" ht="13.5" x14ac:dyDescent="0.15">
      <c r="A4271" s="3" t="str">
        <f>[2]深圳修正!A4271</f>
        <v>160921</v>
      </c>
      <c r="B4271" s="3" t="str">
        <f>[2]深圳修正!C4271</f>
        <v>大成定增</v>
      </c>
      <c r="C4271" s="3">
        <f>[2]深圳修正!T4271</f>
        <v>75</v>
      </c>
    </row>
    <row r="4272" spans="1:3" ht="13.5" x14ac:dyDescent="0.15">
      <c r="A4272" s="3" t="str">
        <f>[2]深圳修正!A4272</f>
        <v>167001</v>
      </c>
      <c r="B4272" s="3" t="str">
        <f>[2]深圳修正!C4272</f>
        <v>平安鼎泰</v>
      </c>
      <c r="C4272" s="3">
        <f>[2]深圳修正!T4272</f>
        <v>75</v>
      </c>
    </row>
    <row r="4273" spans="1:3" ht="13.5" x14ac:dyDescent="0.15">
      <c r="A4273" s="3" t="str">
        <f>[2]深圳修正!A4273</f>
        <v>168103</v>
      </c>
      <c r="B4273" s="3" t="str">
        <f>[2]深圳修正!C4273</f>
        <v>九泰锐益</v>
      </c>
      <c r="C4273" s="3">
        <f>[2]深圳修正!T4273</f>
        <v>75</v>
      </c>
    </row>
    <row r="4274" spans="1:3" ht="13.5" x14ac:dyDescent="0.15">
      <c r="A4274" s="3" t="str">
        <f>[2]深圳修正!A4274</f>
        <v>160223</v>
      </c>
      <c r="B4274" s="3" t="str">
        <f>[2]深圳修正!C4274</f>
        <v>创业板基</v>
      </c>
      <c r="C4274" s="3">
        <f>[2]深圳修正!T4274</f>
        <v>75</v>
      </c>
    </row>
    <row r="4275" spans="1:3" ht="13.5" x14ac:dyDescent="0.15">
      <c r="A4275" s="3" t="str">
        <f>[2]深圳修正!A4275</f>
        <v>161035</v>
      </c>
      <c r="B4275" s="3" t="str">
        <f>[2]深圳修正!C4275</f>
        <v>医药增强</v>
      </c>
      <c r="C4275" s="3">
        <f>[2]深圳修正!T4275</f>
        <v>75</v>
      </c>
    </row>
    <row r="4276" spans="1:3" ht="13.5" x14ac:dyDescent="0.15">
      <c r="A4276" s="3" t="str">
        <f>[2]深圳修正!A4276</f>
        <v>161124</v>
      </c>
      <c r="B4276" s="3" t="str">
        <f>[2]深圳修正!C4276</f>
        <v>香港小盘</v>
      </c>
      <c r="C4276" s="3">
        <f>[2]深圳修正!T4276</f>
        <v>75</v>
      </c>
    </row>
    <row r="4277" spans="1:3" ht="13.5" x14ac:dyDescent="0.15">
      <c r="A4277" s="3" t="str">
        <f>[2]深圳修正!A4277</f>
        <v>163119</v>
      </c>
      <c r="B4277" s="3" t="str">
        <f>[2]深圳修正!C4277</f>
        <v>申万健康</v>
      </c>
      <c r="C4277" s="3">
        <f>[2]深圳修正!T4277</f>
        <v>75</v>
      </c>
    </row>
    <row r="4278" spans="1:3" ht="13.5" x14ac:dyDescent="0.15">
      <c r="A4278" s="3" t="str">
        <f>[2]深圳修正!A4278</f>
        <v>164210</v>
      </c>
      <c r="B4278" s="3" t="str">
        <f>[2]深圳修正!C4278</f>
        <v>天弘同利</v>
      </c>
      <c r="C4278" s="3">
        <f>[2]深圳修正!T4278</f>
        <v>75</v>
      </c>
    </row>
    <row r="5170" spans="2:2" x14ac:dyDescent="0.15">
      <c r="B5170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2016-12-07T02:51:23Z</dcterms:modified>
</cp:coreProperties>
</file>